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77D7B434-170B-497C-A5E6-24282EFA4440}" xr6:coauthVersionLast="47" xr6:coauthVersionMax="47" xr10:uidLastSave="{00000000-0000-0000-0000-000000000000}"/>
  <bookViews>
    <workbookView xWindow="-120" yWindow="-120" windowWidth="29040" windowHeight="15720" tabRatio="839" xr2:uid="{D0E01085-47AE-490F-9224-00DE4AC66A4D}"/>
  </bookViews>
  <sheets>
    <sheet name="Uíge_Província" sheetId="25" r:id="rId1"/>
    <sheet name="Grupos etários" sheetId="1" r:id="rId2"/>
    <sheet name="Dange Quitexe" sheetId="2" r:id="rId3"/>
    <sheet name="Bungo" sheetId="3" r:id="rId4"/>
    <sheet name="Ambuíla" sheetId="4" r:id="rId5"/>
    <sheet name="Negage" sheetId="5" r:id="rId6"/>
    <sheet name="Puri" sheetId="6" r:id="rId7"/>
    <sheet name="Maquela do Zombo" sheetId="7" r:id="rId8"/>
    <sheet name="Damba" sheetId="8" r:id="rId9"/>
    <sheet name="Sanza Pombo" sheetId="9" r:id="rId10"/>
    <sheet name="Bembe" sheetId="10" r:id="rId11"/>
    <sheet name="Milunga" sheetId="11" r:id="rId12"/>
    <sheet name="Songo" sheetId="12" r:id="rId13"/>
    <sheet name="Quimbele" sheetId="13" r:id="rId14"/>
    <sheet name="Cangola" sheetId="14" r:id="rId15"/>
    <sheet name="Uíge Município" sheetId="15" r:id="rId16"/>
    <sheet name="Mucaba" sheetId="16" r:id="rId17"/>
    <sheet name="Nova Esperança" sheetId="17" r:id="rId18"/>
    <sheet name="Sacandica" sheetId="18" r:id="rId19"/>
    <sheet name="Quipedro" sheetId="19" r:id="rId20"/>
    <sheet name="Alto Zaza" sheetId="20" r:id="rId21"/>
    <sheet name="Massau" sheetId="21" r:id="rId22"/>
    <sheet name="Nsosso" sheetId="22" r:id="rId23"/>
    <sheet name="Vista Alegre" sheetId="23" r:id="rId24"/>
    <sheet name="Lucunga" sheetId="24" r:id="rId25"/>
  </sheets>
  <definedNames>
    <definedName name="_Toc472320885" localSheetId="1">'Grupos etários'!#REF!</definedName>
    <definedName name="_Toc472320886" localSheetId="1">'Grupos etários'!#REF!</definedName>
    <definedName name="_Toc472320887" localSheetId="1">'Grupos etários'!#REF!</definedName>
    <definedName name="_Toc472320888" localSheetId="1">'Grupos etários'!#REF!</definedName>
    <definedName name="_Toc472320889" localSheetId="1">'Grupos etários'!#REF!</definedName>
    <definedName name="_Toc472320890" localSheetId="1">'Grupos etários'!#REF!</definedName>
    <definedName name="_Toc472320891" localSheetId="1">'Grupos etários'!#REF!</definedName>
    <definedName name="_Toc472320892" localSheetId="1">'Grupos etários'!#REF!</definedName>
    <definedName name="_Toc472320893" localSheetId="1">'Grupos etários'!#REF!</definedName>
    <definedName name="_Toc472320894" localSheetId="1">'Grupos etários'!#REF!</definedName>
    <definedName name="_Toc472320895" localSheetId="1">'Grupos etários'!#REF!</definedName>
    <definedName name="_Toc472320896" localSheetId="1">'Grupos etários'!#REF!</definedName>
    <definedName name="_Toc472320897" localSheetId="1">'Grupos etários'!#REF!</definedName>
    <definedName name="_Toc472320898" localSheetId="1">'Grupos etários'!#REF!</definedName>
    <definedName name="_Toc472320899" localSheetId="1">'Grupos etários'!#REF!</definedName>
    <definedName name="_Toc472320900" localSheetId="1">'Grupos etários'!#REF!</definedName>
    <definedName name="_Toc472320901" localSheetId="1">'Grupos etários'!#REF!</definedName>
    <definedName name="_Toc472320902" localSheetId="1">'Grupos etários'!#REF!</definedName>
    <definedName name="_Toc472320903" localSheetId="1">'Grupos etários'!#REF!</definedName>
    <definedName name="_Toc472320904" localSheetId="1">'Grupos etários'!#REF!</definedName>
    <definedName name="_Toc472320905" localSheetId="1">'Grupos etários'!#REF!</definedName>
    <definedName name="_Toc472320906" localSheetId="1">'Grupos etários'!#REF!</definedName>
    <definedName name="_Toc472320907" localSheetId="1">'Grupos etários'!#REF!</definedName>
    <definedName name="_Toc472320908" localSheetId="1">'Grupos etários'!#REF!</definedName>
    <definedName name="_Toc472320909" localSheetId="1">'Grupos etários'!#REF!</definedName>
    <definedName name="_Toc472320910" localSheetId="1">'Grupos etários'!#REF!</definedName>
    <definedName name="_Toc472320911" localSheetId="1">'Grupos etários'!#REF!</definedName>
    <definedName name="_Toc472320912" localSheetId="1">'Grupos etários'!#REF!</definedName>
    <definedName name="_Toc472320913" localSheetId="1">'Grupos etários'!#REF!</definedName>
    <definedName name="_Toc472320914" localSheetId="1">'Grupos etários'!#REF!</definedName>
    <definedName name="_Toc472320915" localSheetId="1">'Grupos etários'!#REF!</definedName>
    <definedName name="_Toc472320916" localSheetId="1">'Grupos etários'!#REF!</definedName>
    <definedName name="_Toc472320917" localSheetId="1">'Grupos etários'!#REF!</definedName>
    <definedName name="_Toc472320918" localSheetId="1">'Grupos etários'!#REF!</definedName>
    <definedName name="_Toc472320919" localSheetId="1">'Grupos etários'!#REF!</definedName>
    <definedName name="_Toc472320920" localSheetId="1">'Grupos etários'!#REF!</definedName>
    <definedName name="_Toc472320921" localSheetId="1">'Grupos etários'!#REF!</definedName>
    <definedName name="_Toc472320929" localSheetId="1">'Grupos etários'!#REF!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5" l="1"/>
  <c r="C5" i="25"/>
  <c r="D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B5" i="25"/>
</calcChain>
</file>

<file path=xl/sharedStrings.xml><?xml version="1.0" encoding="utf-8"?>
<sst xmlns="http://schemas.openxmlformats.org/spreadsheetml/2006/main" count="1650" uniqueCount="150">
  <si>
    <t>Uíge 2025</t>
  </si>
  <si>
    <t>Uíge 2027</t>
  </si>
  <si>
    <t>Total</t>
  </si>
  <si>
    <t>Urbana</t>
  </si>
  <si>
    <t>Rural</t>
  </si>
  <si>
    <t>Homens</t>
  </si>
  <si>
    <t>Mulheres</t>
  </si>
  <si>
    <t>Uíge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</si>
  <si>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</si>
  <si>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</si>
  <si>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</si>
  <si>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</si>
  <si>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</si>
  <si>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</si>
  <si>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</si>
  <si>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</si>
  <si>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</si>
  <si>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</si>
  <si>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</si>
  <si>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</si>
  <si>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</si>
  <si>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</si>
  <si>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</si>
  <si>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</si>
  <si>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</si>
  <si>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</si>
  <si>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</si>
  <si>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</si>
  <si>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18 anos</t>
  </si>
  <si>
    <t>18 ou mais anos</t>
  </si>
  <si>
    <t>Dange Quitexe 2025</t>
  </si>
  <si>
    <t>Dange Quitexe 2026</t>
  </si>
  <si>
    <t>Dange Quitexe 2027</t>
  </si>
  <si>
    <t>Dande Quitexe</t>
  </si>
  <si>
    <t>0-17 anos</t>
  </si>
  <si>
    <t>Uíge 2026</t>
  </si>
  <si>
    <t>Bungo</t>
  </si>
  <si>
    <t>Bungo 2025</t>
  </si>
  <si>
    <t>Bungo 2026</t>
  </si>
  <si>
    <t>Bungo 2027</t>
  </si>
  <si>
    <t>Ambuíla</t>
  </si>
  <si>
    <t>Ambuíla 2025</t>
  </si>
  <si>
    <t>Ambuíla 2026</t>
  </si>
  <si>
    <t>Ambuíla 2027</t>
  </si>
  <si>
    <t>Negage</t>
  </si>
  <si>
    <t>Negage 2025</t>
  </si>
  <si>
    <t>Negage 2026</t>
  </si>
  <si>
    <t>Negage 2027</t>
  </si>
  <si>
    <t>Puri</t>
  </si>
  <si>
    <t>Puri 2025</t>
  </si>
  <si>
    <t>Puri 2026</t>
  </si>
  <si>
    <t>Puri 2027</t>
  </si>
  <si>
    <t>Maquela do Zombo</t>
  </si>
  <si>
    <t>Maquela do Zombo 2025</t>
  </si>
  <si>
    <t>Maquela do Zombo 2026</t>
  </si>
  <si>
    <t>Maquela do Zombo 2027</t>
  </si>
  <si>
    <t>Damba</t>
  </si>
  <si>
    <t>Damba 2025</t>
  </si>
  <si>
    <t>Damba 2026</t>
  </si>
  <si>
    <t>Damba 2027</t>
  </si>
  <si>
    <t>Sanza Pombo</t>
  </si>
  <si>
    <t>Sanza Pombo 2025</t>
  </si>
  <si>
    <t>Sanza Pombo 2026</t>
  </si>
  <si>
    <t>Sanza Pombo 2027</t>
  </si>
  <si>
    <t>Bembe</t>
  </si>
  <si>
    <t>Bembe 2025</t>
  </si>
  <si>
    <t>Bembe 2026</t>
  </si>
  <si>
    <t>Bembe 2027</t>
  </si>
  <si>
    <t>Milunga</t>
  </si>
  <si>
    <t>Milunga 2026</t>
  </si>
  <si>
    <t>Milunga 2025</t>
  </si>
  <si>
    <t>Milunga 2027</t>
  </si>
  <si>
    <t>Songo</t>
  </si>
  <si>
    <t>Songo 2025</t>
  </si>
  <si>
    <t>Songo 2026</t>
  </si>
  <si>
    <t>Songo 2027</t>
  </si>
  <si>
    <t>Quimbele</t>
  </si>
  <si>
    <t>Quimbele 2025</t>
  </si>
  <si>
    <t>Quimbele 2026</t>
  </si>
  <si>
    <t>Quimbele 2027</t>
  </si>
  <si>
    <t>Cangola</t>
  </si>
  <si>
    <t>Cangola 2025</t>
  </si>
  <si>
    <t>Cangola 2026</t>
  </si>
  <si>
    <t>Cangola 2027</t>
  </si>
  <si>
    <t>Mucaba</t>
  </si>
  <si>
    <t>Mucaba 2025</t>
  </si>
  <si>
    <t>Mucaba 2026</t>
  </si>
  <si>
    <t>Mucaba 2027</t>
  </si>
  <si>
    <t>Nova Esperança</t>
  </si>
  <si>
    <t>Nova Esperança 2025</t>
  </si>
  <si>
    <t>Nova Esperança 2026</t>
  </si>
  <si>
    <t>Nova Esperança 2027</t>
  </si>
  <si>
    <t>Sacandica</t>
  </si>
  <si>
    <t>Sacandica 2025</t>
  </si>
  <si>
    <t>Sacandica 2026</t>
  </si>
  <si>
    <t>Sacandica 2027</t>
  </si>
  <si>
    <t>Quipedro</t>
  </si>
  <si>
    <t>Quipedro 2025</t>
  </si>
  <si>
    <t>Quipedro 2026</t>
  </si>
  <si>
    <t>Quipedro 2027</t>
  </si>
  <si>
    <t>Alto Zaza</t>
  </si>
  <si>
    <t>Alto Zaza 2025</t>
  </si>
  <si>
    <t>Alto Zaza 2026</t>
  </si>
  <si>
    <t>Alto Zaza 2027</t>
  </si>
  <si>
    <t>Massau</t>
  </si>
  <si>
    <t>Massau 2025</t>
  </si>
  <si>
    <t>Massau 2026</t>
  </si>
  <si>
    <t>Massau 2027</t>
  </si>
  <si>
    <t>Nsosso</t>
  </si>
  <si>
    <t>Nsosso 2025</t>
  </si>
  <si>
    <t>Nsosso 2026</t>
  </si>
  <si>
    <t>Nsosso 2027</t>
  </si>
  <si>
    <t>Vista Alegre</t>
  </si>
  <si>
    <t>Vista Alegre 2025</t>
  </si>
  <si>
    <t>Vista Alegre 2026</t>
  </si>
  <si>
    <t>Vista Alegre 2027</t>
  </si>
  <si>
    <t>Lucunga</t>
  </si>
  <si>
    <t>Lucunga 2025</t>
  </si>
  <si>
    <t>Lucunga 2026</t>
  </si>
  <si>
    <t>Lucunga 2027</t>
  </si>
  <si>
    <t>Grupos etários</t>
  </si>
  <si>
    <t>Dange Quitexe</t>
  </si>
  <si>
    <t xml:space="preserve">Grupos etários </t>
  </si>
  <si>
    <t>Província e município</t>
  </si>
  <si>
    <t>Quadro 00 - População estimada por municípios, segundo a área de residência e sexo, Uíge 2025-2027</t>
  </si>
  <si>
    <t>Quadro 0.1 - População estimada por grupos etários, segundo a área de residência e sexo, Uíge 2025-2027</t>
  </si>
  <si>
    <t>Quadro 1 - População estimada por grupos etários, segundo a área de residência e sexo, Dange Quitexe 2025-2027</t>
  </si>
  <si>
    <t>Quadro 2 - População estimada por grupos etários, segundo a área de residência e sexo, Bungo 2025-2027</t>
  </si>
  <si>
    <t>Quadro 3 - População estimada por grupos etários, segundo a área de residência e sexo, Ambuíla 2025-2027</t>
  </si>
  <si>
    <t>Quadro 4 - População estimada por grupos etários, segundo a área de residência e sexo, Negage 2025-2027</t>
  </si>
  <si>
    <t>Quadro 5 - População estimada por grupos etários, segundo a área de residência e sexo, Puri 2025-2027</t>
  </si>
  <si>
    <t>Quadro 6 - População estimada por grupos etários, segundo a área de residência e sexo, Maquela do Zombo 2025-2027</t>
  </si>
  <si>
    <t>Quadro 7 - População estimada por grupos etários, segundo a área de residência e sexo, Damba 2025-2027</t>
  </si>
  <si>
    <t>Quadro 8 - População estimada por grupos etários, segundo a área de residência e sexo, Sanza Pombo 2025-2027</t>
  </si>
  <si>
    <t>Quadro 9 - População estimada por grupos etários, segundo a área de residência e sexo, Bembe 2025-2027</t>
  </si>
  <si>
    <t>Quadro 10 - População estimada por grupos etários, segundo a área de residência e sexo, Milunga 2025-2027</t>
  </si>
  <si>
    <t>Quadro 11 - População estimada por grupos etários, segundo a área de residência e sexo, Songo 2025-2027</t>
  </si>
  <si>
    <t>Quadro 12 - População estimada por grupos etários, segundo a área de residência e sexo, Quimbele 2025-2027</t>
  </si>
  <si>
    <t>Quadro 13 - População estimada por grupos etários, segundo a área de residência e sexo, Cangola 2025-2027</t>
  </si>
  <si>
    <t>Quadro 15 - População estimada por grupos etários, segundo a área de residência e sexo, Mucaba 2025-2027</t>
  </si>
  <si>
    <t>Quadro 16 - População estimada por grupos etários, segundo a área de residência e sexo, Nova Esperança 2025-2027</t>
  </si>
  <si>
    <t>Quadro 17 - População estimada por grupos etários, segundo a área de residência e sexo, Sacandica 2025-2027</t>
  </si>
  <si>
    <t>Quadro 18 - População estimada por grupos etários, segundo a área de residência e sexo, Quipedro 2025-2027</t>
  </si>
  <si>
    <t>Quadro 19 - População estimada por grupos etários, segundo a área de residência e sexo, Alto Zaza 2025-2027</t>
  </si>
  <si>
    <t>Quadro 20 - População estimada por grupos etários, segundo a área de residência e sexo, Massau 2025-2027</t>
  </si>
  <si>
    <t>Quadro 21 - População estimada por grupos etários, segundo a área de residência e sexo, Nsosso 2025-2027</t>
  </si>
  <si>
    <t>Quadro 22 - População estimada por grupos etários, segundo a área de residência e sexo, Vista Alegre 2025-2027</t>
  </si>
  <si>
    <t>Quadro 23 - População estimada por grupos etários, segundo a área de residência e sexo, Lucunga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</si>
  <si>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</si>
  <si>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t>Quadro 13 - População estimada por grupos etários, segundo a área de residência e sexo, Uíge 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</si>
</sst>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10"/>
      <name val="Arial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2" applyFont="1" applyFill="1" applyBorder="1" applyAlignment="1">
      <alignment vertical="center" wrapText="1"/>
    </xf>
    <xf numFmtId="0" fontId="4" fillId="2" borderId="0" xfId="0" applyFont="1" applyFill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wrapText="1"/>
    </xf>
    <xf numFmtId="0" fontId="4" fillId="2" borderId="10" xfId="2" applyFont="1" applyFill="1" applyBorder="1" applyAlignment="1">
      <alignment horizontal="center" wrapText="1"/>
    </xf>
    <xf numFmtId="0" fontId="4" fillId="2" borderId="9" xfId="2" applyFont="1" applyFill="1" applyBorder="1" applyAlignment="1">
      <alignment horizontal="center"/>
    </xf>
    <xf numFmtId="0" fontId="4" fillId="2" borderId="11" xfId="2" applyFont="1" applyFill="1" applyBorder="1" applyAlignment="1">
      <alignment horizontal="center" wrapText="1"/>
    </xf>
    <xf numFmtId="0" fontId="4" fillId="2" borderId="12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 wrapText="1"/>
    </xf>
    <xf numFmtId="0" fontId="4" fillId="2" borderId="14" xfId="2" applyFont="1" applyFill="1" applyBorder="1" applyAlignment="1">
      <alignment horizontal="center" wrapText="1"/>
    </xf>
    <xf numFmtId="0" fontId="2" fillId="2" borderId="8" xfId="2" applyFont="1" applyFill="1" applyBorder="1" applyAlignment="1">
      <alignment vertical="center" wrapText="1"/>
    </xf>
    <xf numFmtId="164" fontId="2" fillId="2" borderId="9" xfId="3" applyNumberFormat="1" applyFont="1" applyFill="1" applyBorder="1" applyAlignment="1">
      <alignment vertical="center" wrapText="1"/>
    </xf>
    <xf numFmtId="164" fontId="2" fillId="2" borderId="10" xfId="3" applyNumberFormat="1" applyFont="1" applyFill="1" applyBorder="1" applyAlignment="1">
      <alignment vertical="center" wrapText="1"/>
    </xf>
    <xf numFmtId="164" fontId="2" fillId="2" borderId="11" xfId="3" applyNumberFormat="1" applyFont="1" applyFill="1" applyBorder="1" applyAlignment="1">
      <alignment vertical="center" wrapText="1"/>
    </xf>
    <xf numFmtId="164" fontId="2" fillId="2" borderId="15" xfId="3" applyNumberFormat="1" applyFont="1" applyFill="1" applyBorder="1" applyAlignment="1">
      <alignment vertical="center" wrapText="1"/>
    </xf>
    <xf numFmtId="0" fontId="4" fillId="2" borderId="16" xfId="2" applyFont="1" applyFill="1" applyBorder="1" applyAlignment="1">
      <alignment horizontal="left" vertical="top" wrapText="1" indent="1"/>
    </xf>
    <xf numFmtId="164" fontId="4" fillId="2" borderId="0" xfId="3" applyNumberFormat="1" applyFont="1" applyFill="1" applyBorder="1" applyAlignment="1">
      <alignment horizontal="right" vertical="center"/>
    </xf>
    <xf numFmtId="164" fontId="4" fillId="2" borderId="17" xfId="3" applyNumberFormat="1" applyFont="1" applyFill="1" applyBorder="1" applyAlignment="1">
      <alignment horizontal="right" vertical="center"/>
    </xf>
    <xf numFmtId="164" fontId="4" fillId="2" borderId="18" xfId="3" applyNumberFormat="1" applyFont="1" applyFill="1" applyBorder="1" applyAlignment="1">
      <alignment horizontal="right" vertical="center"/>
    </xf>
    <xf numFmtId="164" fontId="4" fillId="2" borderId="19" xfId="3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left" indent="1"/>
    </xf>
    <xf numFmtId="164" fontId="4" fillId="2" borderId="0" xfId="3" applyNumberFormat="1" applyFont="1" applyFill="1" applyBorder="1"/>
    <xf numFmtId="164" fontId="4" fillId="2" borderId="17" xfId="3" applyNumberFormat="1" applyFont="1" applyFill="1" applyBorder="1"/>
    <xf numFmtId="164" fontId="4" fillId="2" borderId="18" xfId="3" applyNumberFormat="1" applyFont="1" applyFill="1" applyBorder="1"/>
    <xf numFmtId="164" fontId="4" fillId="2" borderId="19" xfId="3" applyNumberFormat="1" applyFont="1" applyFill="1" applyBorder="1"/>
    <xf numFmtId="0" fontId="4" fillId="2" borderId="8" xfId="0" applyFont="1" applyFill="1" applyBorder="1" applyAlignment="1">
      <alignment horizontal="left" indent="1"/>
    </xf>
    <xf numFmtId="164" fontId="4" fillId="2" borderId="9" xfId="3" applyNumberFormat="1" applyFont="1" applyFill="1" applyBorder="1"/>
    <xf numFmtId="164" fontId="4" fillId="2" borderId="10" xfId="3" applyNumberFormat="1" applyFont="1" applyFill="1" applyBorder="1"/>
    <xf numFmtId="164" fontId="4" fillId="2" borderId="11" xfId="3" applyNumberFormat="1" applyFont="1" applyFill="1" applyBorder="1"/>
    <xf numFmtId="164" fontId="4" fillId="2" borderId="15" xfId="3" applyNumberFormat="1" applyFont="1" applyFill="1" applyBorder="1"/>
    <xf numFmtId="0" fontId="4" fillId="2" borderId="16" xfId="0" applyFont="1" applyFill="1" applyBorder="1" applyAlignment="1">
      <alignment horizontal="left" vertical="center" indent="1"/>
    </xf>
    <xf numFmtId="164" fontId="4" fillId="2" borderId="0" xfId="3" applyNumberFormat="1" applyFont="1" applyFill="1" applyBorder="1" applyAlignment="1">
      <alignment vertical="center"/>
    </xf>
    <xf numFmtId="164" fontId="4" fillId="2" borderId="17" xfId="3" applyNumberFormat="1" applyFont="1" applyFill="1" applyBorder="1" applyAlignment="1">
      <alignment vertical="center"/>
    </xf>
    <xf numFmtId="164" fontId="4" fillId="2" borderId="18" xfId="3" applyNumberFormat="1" applyFont="1" applyFill="1" applyBorder="1" applyAlignment="1">
      <alignment vertical="center"/>
    </xf>
    <xf numFmtId="164" fontId="4" fillId="2" borderId="19" xfId="3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 indent="1"/>
    </xf>
    <xf numFmtId="164" fontId="4" fillId="2" borderId="9" xfId="3" applyNumberFormat="1" applyFont="1" applyFill="1" applyBorder="1" applyAlignment="1">
      <alignment vertical="center"/>
    </xf>
    <xf numFmtId="164" fontId="4" fillId="2" borderId="10" xfId="3" applyNumberFormat="1" applyFont="1" applyFill="1" applyBorder="1" applyAlignment="1">
      <alignment vertical="center"/>
    </xf>
    <xf numFmtId="164" fontId="4" fillId="2" borderId="11" xfId="3" applyNumberFormat="1" applyFont="1" applyFill="1" applyBorder="1" applyAlignment="1">
      <alignment vertical="center"/>
    </xf>
    <xf numFmtId="164" fontId="4" fillId="2" borderId="15" xfId="3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horizontal="right"/>
    </xf>
    <xf numFmtId="0" fontId="7" fillId="2" borderId="0" xfId="0" applyFont="1" applyFill="1"/>
    <xf numFmtId="164" fontId="7" fillId="2" borderId="0" xfId="0" applyNumberFormat="1" applyFont="1" applyFill="1"/>
    <xf numFmtId="0" fontId="0" fillId="2" borderId="0" xfId="0" applyFill="1"/>
    <xf numFmtId="1" fontId="4" fillId="2" borderId="0" xfId="3" applyNumberFormat="1" applyFont="1" applyFill="1" applyBorder="1"/>
    <xf numFmtId="1" fontId="4" fillId="2" borderId="17" xfId="3" applyNumberFormat="1" applyFont="1" applyFill="1" applyBorder="1"/>
    <xf numFmtId="1" fontId="4" fillId="2" borderId="19" xfId="3" applyNumberFormat="1" applyFont="1" applyFill="1" applyBorder="1"/>
    <xf numFmtId="1" fontId="4" fillId="2" borderId="9" xfId="3" applyNumberFormat="1" applyFont="1" applyFill="1" applyBorder="1"/>
    <xf numFmtId="1" fontId="4" fillId="2" borderId="10" xfId="3" applyNumberFormat="1" applyFont="1" applyFill="1" applyBorder="1"/>
    <xf numFmtId="1" fontId="4" fillId="2" borderId="15" xfId="3" applyNumberFormat="1" applyFont="1" applyFill="1" applyBorder="1"/>
    <xf numFmtId="1" fontId="4" fillId="2" borderId="0" xfId="3" applyNumberFormat="1" applyFont="1" applyFill="1" applyBorder="1" applyAlignment="1">
      <alignment horizontal="right" vertical="center"/>
    </xf>
    <xf numFmtId="1" fontId="4" fillId="2" borderId="17" xfId="3" applyNumberFormat="1" applyFont="1" applyFill="1" applyBorder="1" applyAlignment="1">
      <alignment horizontal="right" vertical="center"/>
    </xf>
    <xf numFmtId="1" fontId="4" fillId="2" borderId="0" xfId="3" applyNumberFormat="1" applyFont="1" applyFill="1" applyBorder="1" applyAlignment="1">
      <alignment vertical="center"/>
    </xf>
    <xf numFmtId="1" fontId="4" fillId="2" borderId="17" xfId="3" applyNumberFormat="1" applyFont="1" applyFill="1" applyBorder="1" applyAlignment="1">
      <alignment vertical="center"/>
    </xf>
    <xf numFmtId="1" fontId="4" fillId="2" borderId="9" xfId="3" applyNumberFormat="1" applyFont="1" applyFill="1" applyBorder="1" applyAlignment="1">
      <alignment vertical="center"/>
    </xf>
    <xf numFmtId="1" fontId="4" fillId="2" borderId="10" xfId="3" applyNumberFormat="1" applyFont="1" applyFill="1" applyBorder="1" applyAlignment="1">
      <alignment vertical="center"/>
    </xf>
    <xf numFmtId="1" fontId="4" fillId="2" borderId="19" xfId="3" applyNumberFormat="1" applyFont="1" applyFill="1" applyBorder="1" applyAlignment="1">
      <alignment horizontal="right" vertical="center"/>
    </xf>
    <xf numFmtId="1" fontId="4" fillId="2" borderId="19" xfId="3" applyNumberFormat="1" applyFont="1" applyFill="1" applyBorder="1" applyAlignment="1">
      <alignment vertical="center"/>
    </xf>
    <xf numFmtId="1" fontId="4" fillId="2" borderId="15" xfId="3" applyNumberFormat="1" applyFont="1" applyFill="1" applyBorder="1" applyAlignment="1">
      <alignment vertical="center"/>
    </xf>
    <xf numFmtId="1" fontId="2" fillId="2" borderId="9" xfId="3" applyNumberFormat="1" applyFont="1" applyFill="1" applyBorder="1" applyAlignment="1">
      <alignment vertical="center" wrapText="1"/>
    </xf>
    <xf numFmtId="1" fontId="2" fillId="2" borderId="10" xfId="3" applyNumberFormat="1" applyFont="1" applyFill="1" applyBorder="1" applyAlignment="1">
      <alignment vertical="center" wrapText="1"/>
    </xf>
    <xf numFmtId="1" fontId="4" fillId="2" borderId="18" xfId="3" applyNumberFormat="1" applyFont="1" applyFill="1" applyBorder="1" applyAlignment="1">
      <alignment horizontal="right" vertical="center"/>
    </xf>
    <xf numFmtId="1" fontId="4" fillId="2" borderId="18" xfId="3" applyNumberFormat="1" applyFont="1" applyFill="1" applyBorder="1"/>
    <xf numFmtId="1" fontId="4" fillId="2" borderId="11" xfId="3" applyNumberFormat="1" applyFont="1" applyFill="1" applyBorder="1"/>
    <xf numFmtId="164" fontId="0" fillId="2" borderId="0" xfId="0" applyNumberFormat="1" applyFill="1"/>
    <xf numFmtId="1" fontId="2" fillId="2" borderId="15" xfId="3" applyNumberFormat="1" applyFont="1" applyFill="1" applyBorder="1" applyAlignment="1">
      <alignment vertical="center" wrapText="1"/>
    </xf>
    <xf numFmtId="0" fontId="4" fillId="2" borderId="5" xfId="2" applyFont="1" applyFill="1" applyBorder="1" applyAlignment="1">
      <alignment horizontal="center" wrapText="1"/>
    </xf>
    <xf numFmtId="166" fontId="4" fillId="2" borderId="0" xfId="3" applyNumberFormat="1" applyFont="1" applyFill="1" applyBorder="1" applyAlignment="1">
      <alignment horizontal="right" vertical="center"/>
    </xf>
    <xf numFmtId="166" fontId="4" fillId="2" borderId="17" xfId="3" applyNumberFormat="1" applyFont="1" applyFill="1" applyBorder="1" applyAlignment="1">
      <alignment horizontal="right" vertical="center"/>
    </xf>
    <xf numFmtId="166" fontId="4" fillId="2" borderId="18" xfId="3" applyNumberFormat="1" applyFont="1" applyFill="1" applyBorder="1" applyAlignment="1">
      <alignment horizontal="right" vertical="center"/>
    </xf>
    <xf numFmtId="166" fontId="4" fillId="2" borderId="19" xfId="3" applyNumberFormat="1" applyFont="1" applyFill="1" applyBorder="1" applyAlignment="1">
      <alignment horizontal="right" vertical="center"/>
    </xf>
    <xf numFmtId="166" fontId="4" fillId="2" borderId="0" xfId="3" applyNumberFormat="1" applyFont="1" applyFill="1" applyBorder="1"/>
    <xf numFmtId="166" fontId="4" fillId="2" borderId="17" xfId="3" applyNumberFormat="1" applyFont="1" applyFill="1" applyBorder="1"/>
    <xf numFmtId="166" fontId="4" fillId="2" borderId="18" xfId="3" applyNumberFormat="1" applyFont="1" applyFill="1" applyBorder="1"/>
    <xf numFmtId="166" fontId="4" fillId="2" borderId="19" xfId="3" applyNumberFormat="1" applyFont="1" applyFill="1" applyBorder="1"/>
    <xf numFmtId="166" fontId="4" fillId="2" borderId="9" xfId="3" applyNumberFormat="1" applyFont="1" applyFill="1" applyBorder="1"/>
    <xf numFmtId="166" fontId="4" fillId="2" borderId="10" xfId="3" applyNumberFormat="1" applyFont="1" applyFill="1" applyBorder="1"/>
    <xf numFmtId="166" fontId="4" fillId="2" borderId="11" xfId="3" applyNumberFormat="1" applyFont="1" applyFill="1" applyBorder="1"/>
    <xf numFmtId="166" fontId="4" fillId="2" borderId="15" xfId="3" applyNumberFormat="1" applyFont="1" applyFill="1" applyBorder="1"/>
    <xf numFmtId="0" fontId="0" fillId="2" borderId="9" xfId="0" applyFill="1" applyBorder="1"/>
    <xf numFmtId="1" fontId="4" fillId="2" borderId="9" xfId="1" applyNumberFormat="1" applyFont="1" applyFill="1" applyBorder="1" applyAlignment="1">
      <alignment vertical="center"/>
    </xf>
    <xf numFmtId="1" fontId="4" fillId="2" borderId="10" xfId="1" applyNumberFormat="1" applyFont="1" applyFill="1" applyBorder="1" applyAlignment="1">
      <alignment vertical="center"/>
    </xf>
    <xf numFmtId="1" fontId="4" fillId="2" borderId="15" xfId="1" applyNumberFormat="1" applyFont="1" applyFill="1" applyBorder="1" applyAlignment="1">
      <alignment vertical="center"/>
    </xf>
    <xf numFmtId="0" fontId="2" fillId="2" borderId="21" xfId="2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 vertical="center" wrapText="1"/>
    </xf>
    <xf numFmtId="164" fontId="2" fillId="2" borderId="8" xfId="3" applyNumberFormat="1" applyFont="1" applyFill="1" applyBorder="1" applyAlignment="1">
      <alignment vertical="center" wrapText="1"/>
    </xf>
    <xf numFmtId="166" fontId="4" fillId="2" borderId="16" xfId="3" applyNumberFormat="1" applyFont="1" applyFill="1" applyBorder="1" applyAlignment="1">
      <alignment horizontal="right" vertical="center"/>
    </xf>
    <xf numFmtId="166" fontId="4" fillId="2" borderId="16" xfId="3" applyNumberFormat="1" applyFont="1" applyFill="1" applyBorder="1"/>
    <xf numFmtId="166" fontId="4" fillId="2" borderId="8" xfId="3" applyNumberFormat="1" applyFont="1" applyFill="1" applyBorder="1"/>
    <xf numFmtId="0" fontId="4" fillId="2" borderId="23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24" xfId="2" applyFont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left" vertical="center" wrapText="1"/>
    </xf>
    <xf numFmtId="0" fontId="2" fillId="2" borderId="8" xfId="2" applyFont="1" applyFill="1" applyBorder="1" applyAlignment="1">
      <alignment horizontal="left" vertical="center" wrapText="1"/>
    </xf>
    <xf numFmtId="0" fontId="2" fillId="2" borderId="20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</cellXfs>
  <cellStyles count="4">
    <cellStyle name="Normal" xfId="0" builtinId="0"/>
    <cellStyle name="Normal_Folha3 2" xfId="2" xr:uid="{7734A586-265F-4B77-90B6-8EB4DDD9B767}"/>
    <cellStyle name="Vírgula" xfId="1" builtinId="3"/>
    <cellStyle name="Vírgula 2" xfId="3" xr:uid="{6D484610-470B-450C-9EC9-19D23D4F8A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BD92-1640-4154-AF98-DA3BB40554D4}">
  <dimension ref="A1:CB29"/>
  <sheetViews>
    <sheetView tabSelected="1" workbookViewId="0">
      <pane xSplit="1" topLeftCell="B1" activePane="topRight" state="frozen"/>
      <selection pane="topRight" activeCell="D35" sqref="D35"/>
    </sheetView>
  </sheetViews>
  <sheetFormatPr defaultRowHeight="15" x14ac:dyDescent="0.25"/>
  <cols>
    <col min="1" max="1" width="20.7109375" style="51" customWidth="1"/>
    <col min="2" max="2" width="13" style="51" bestFit="1" customWidth="1"/>
    <col min="3" max="5" width="12.85546875" style="51" bestFit="1" customWidth="1"/>
    <col min="6" max="10" width="11.42578125" style="51" bestFit="1" customWidth="1"/>
    <col min="11" max="14" width="12.85546875" style="51" bestFit="1" customWidth="1"/>
    <col min="15" max="16" width="11.42578125" style="51" bestFit="1" customWidth="1"/>
    <col min="17" max="17" width="12.85546875" style="51" bestFit="1" customWidth="1"/>
    <col min="18" max="19" width="11.42578125" style="51" bestFit="1" customWidth="1"/>
    <col min="20" max="23" width="12.85546875" style="51" bestFit="1" customWidth="1"/>
    <col min="24" max="25" width="11.42578125" style="51" bestFit="1" customWidth="1"/>
    <col min="26" max="26" width="12.85546875" style="51" bestFit="1" customWidth="1"/>
    <col min="27" max="28" width="11.42578125" style="51" bestFit="1" customWidth="1"/>
    <col min="29" max="16384" width="9.140625" style="51"/>
  </cols>
  <sheetData>
    <row r="1" spans="1:28" s="49" customFormat="1" ht="12.75" customHeight="1" thickBot="1" x14ac:dyDescent="0.25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35</v>
      </c>
      <c r="L2" s="102"/>
      <c r="M2" s="102"/>
      <c r="N2" s="102"/>
      <c r="O2" s="102"/>
      <c r="P2" s="102"/>
      <c r="Q2" s="102"/>
      <c r="R2" s="106"/>
      <c r="S2" s="103"/>
      <c r="T2" s="101" t="s">
        <v>1</v>
      </c>
      <c r="U2" s="102"/>
      <c r="V2" s="102"/>
      <c r="W2" s="102"/>
      <c r="X2" s="102"/>
      <c r="Y2" s="102"/>
      <c r="Z2" s="102"/>
      <c r="AA2" s="102"/>
      <c r="AB2" s="103"/>
    </row>
    <row r="3" spans="1:28" ht="15.75" thickBot="1" x14ac:dyDescent="0.3">
      <c r="A3" s="107" t="s">
        <v>123</v>
      </c>
      <c r="B3" s="4"/>
      <c r="C3" s="4" t="s">
        <v>2</v>
      </c>
      <c r="D3" s="4"/>
      <c r="E3" s="91"/>
      <c r="F3" s="6" t="s">
        <v>3</v>
      </c>
      <c r="G3" s="7"/>
      <c r="H3" s="4"/>
      <c r="I3" s="4" t="s">
        <v>4</v>
      </c>
      <c r="J3" s="8"/>
      <c r="K3" s="92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92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8"/>
      <c r="B4" s="9" t="s">
        <v>2</v>
      </c>
      <c r="C4" s="10" t="s">
        <v>5</v>
      </c>
      <c r="D4" s="10" t="s">
        <v>6</v>
      </c>
      <c r="E4" s="98" t="s">
        <v>2</v>
      </c>
      <c r="F4" s="15" t="s">
        <v>5</v>
      </c>
      <c r="G4" s="16" t="s">
        <v>6</v>
      </c>
      <c r="H4" s="99" t="s">
        <v>2</v>
      </c>
      <c r="I4" s="15" t="s">
        <v>5</v>
      </c>
      <c r="J4" s="100" t="s">
        <v>6</v>
      </c>
      <c r="K4" s="93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74" t="s">
        <v>5</v>
      </c>
      <c r="S4" s="13" t="s">
        <v>6</v>
      </c>
      <c r="T4" s="93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7</v>
      </c>
      <c r="B5" s="18">
        <f>+SUM(B6:B28)</f>
        <v>2068004.0639470799</v>
      </c>
      <c r="C5" s="18">
        <f t="shared" ref="C5:AB5" si="0">+SUM(C6:C28)</f>
        <v>1026002.0208258332</v>
      </c>
      <c r="D5" s="18">
        <f t="shared" si="0"/>
        <v>1042002.0431203247</v>
      </c>
      <c r="E5" s="21">
        <f>+SUM(E6:E28)</f>
        <v>1068122.0086194698</v>
      </c>
      <c r="F5" s="18">
        <f t="shared" si="0"/>
        <v>526407.20929074264</v>
      </c>
      <c r="G5" s="19">
        <f t="shared" si="0"/>
        <v>541714.79932807479</v>
      </c>
      <c r="H5" s="18">
        <f t="shared" si="0"/>
        <v>999882.05532697169</v>
      </c>
      <c r="I5" s="18">
        <f t="shared" si="0"/>
        <v>499594.81153493538</v>
      </c>
      <c r="J5" s="20">
        <f t="shared" si="0"/>
        <v>500287.24379208992</v>
      </c>
      <c r="K5" s="94">
        <f t="shared" si="0"/>
        <v>2137761.5096582943</v>
      </c>
      <c r="L5" s="18">
        <f t="shared" si="0"/>
        <v>1060610.8891153142</v>
      </c>
      <c r="M5" s="18">
        <f t="shared" si="0"/>
        <v>1077150.6205457493</v>
      </c>
      <c r="N5" s="18">
        <f t="shared" si="0"/>
        <v>1104151.6588154333</v>
      </c>
      <c r="O5" s="18">
        <f t="shared" si="0"/>
        <v>544163.85830615705</v>
      </c>
      <c r="P5" s="18">
        <f t="shared" si="0"/>
        <v>559987.800511081</v>
      </c>
      <c r="Q5" s="18">
        <f t="shared" si="0"/>
        <v>1033609.8508440177</v>
      </c>
      <c r="R5" s="18">
        <f t="shared" si="0"/>
        <v>516447.0308092339</v>
      </c>
      <c r="S5" s="20">
        <f t="shared" si="0"/>
        <v>517162.82003479148</v>
      </c>
      <c r="T5" s="94">
        <f t="shared" si="0"/>
        <v>2209659.3011911027</v>
      </c>
      <c r="U5" s="18">
        <f t="shared" si="0"/>
        <v>1096281.6504492392</v>
      </c>
      <c r="V5" s="18">
        <f t="shared" si="0"/>
        <v>1113377.6507417837</v>
      </c>
      <c r="W5" s="18">
        <f t="shared" si="0"/>
        <v>1141286.7954659143</v>
      </c>
      <c r="X5" s="18">
        <f t="shared" si="0"/>
        <v>562465.32901084691</v>
      </c>
      <c r="Y5" s="18">
        <f t="shared" si="0"/>
        <v>578821.46645486518</v>
      </c>
      <c r="Z5" s="18">
        <f t="shared" si="0"/>
        <v>1068372.5057248445</v>
      </c>
      <c r="AA5" s="18">
        <f t="shared" si="0"/>
        <v>533816.32143814547</v>
      </c>
      <c r="AB5" s="20">
        <f t="shared" si="0"/>
        <v>534556.18428664247</v>
      </c>
    </row>
    <row r="6" spans="1:28" x14ac:dyDescent="0.25">
      <c r="A6" s="22" t="s">
        <v>121</v>
      </c>
      <c r="B6" s="75">
        <v>41037.79836583577</v>
      </c>
      <c r="C6" s="75">
        <v>20563.781645272076</v>
      </c>
      <c r="D6" s="75">
        <v>20474.016720556945</v>
      </c>
      <c r="E6" s="78">
        <v>19195.62048588461</v>
      </c>
      <c r="F6" s="75">
        <v>9674.3505732151771</v>
      </c>
      <c r="G6" s="76">
        <v>9521.2699126700718</v>
      </c>
      <c r="H6" s="75">
        <v>21842.177879944524</v>
      </c>
      <c r="I6" s="75">
        <v>10889.431072058753</v>
      </c>
      <c r="J6" s="77">
        <v>10952.74680788857</v>
      </c>
      <c r="K6" s="95">
        <v>42422.0761057653</v>
      </c>
      <c r="L6" s="75">
        <v>21257.434480319884</v>
      </c>
      <c r="M6" s="75">
        <v>21164.641625450775</v>
      </c>
      <c r="N6" s="78">
        <v>19843.122817907446</v>
      </c>
      <c r="O6" s="75">
        <v>10000.683580348101</v>
      </c>
      <c r="P6" s="76">
        <v>9842.439237557679</v>
      </c>
      <c r="Q6" s="75">
        <v>22578.953287863213</v>
      </c>
      <c r="R6" s="75">
        <v>11256.750899970579</v>
      </c>
      <c r="S6" s="77">
        <v>11322.202387892028</v>
      </c>
      <c r="T6" s="95">
        <v>43848.827205125912</v>
      </c>
      <c r="U6" s="75">
        <v>21972.370447583311</v>
      </c>
      <c r="V6" s="75">
        <v>21876.456757530574</v>
      </c>
      <c r="W6" s="78">
        <v>20510.492260747393</v>
      </c>
      <c r="X6" s="75">
        <v>10337.029360712017</v>
      </c>
      <c r="Y6" s="76">
        <v>10173.462900034667</v>
      </c>
      <c r="Z6" s="75">
        <v>23338.334944366503</v>
      </c>
      <c r="AA6" s="75">
        <v>11635.341086870345</v>
      </c>
      <c r="AB6" s="77">
        <v>11702.993857494535</v>
      </c>
    </row>
    <row r="7" spans="1:28" x14ac:dyDescent="0.25">
      <c r="A7" s="22" t="s">
        <v>36</v>
      </c>
      <c r="B7" s="75">
        <v>61962.270220970298</v>
      </c>
      <c r="C7" s="75">
        <v>30648.957005083041</v>
      </c>
      <c r="D7" s="75">
        <v>31313.313215840615</v>
      </c>
      <c r="E7" s="78">
        <v>12222.320917929808</v>
      </c>
      <c r="F7" s="75">
        <v>5995.5258417592204</v>
      </c>
      <c r="G7" s="76">
        <v>6226.795076170285</v>
      </c>
      <c r="H7" s="75">
        <v>49739.94930302439</v>
      </c>
      <c r="I7" s="75">
        <v>24653.431163327386</v>
      </c>
      <c r="J7" s="77">
        <v>25086.518139673739</v>
      </c>
      <c r="K7" s="95">
        <v>64052.367516548817</v>
      </c>
      <c r="L7" s="75">
        <v>31682.80069612536</v>
      </c>
      <c r="M7" s="75">
        <v>32369.5668204385</v>
      </c>
      <c r="N7" s="78">
        <v>12634.601484889799</v>
      </c>
      <c r="O7" s="75">
        <v>6197.7655644645401</v>
      </c>
      <c r="P7" s="76">
        <v>6436.835920423885</v>
      </c>
      <c r="Q7" s="75">
        <v>51417.766031663647</v>
      </c>
      <c r="R7" s="75">
        <v>25485.03513166077</v>
      </c>
      <c r="S7" s="77">
        <v>25932.730900014943</v>
      </c>
      <c r="T7" s="95">
        <v>66206.594611511915</v>
      </c>
      <c r="U7" s="75">
        <v>32748.365488638989</v>
      </c>
      <c r="V7" s="75">
        <v>33458.229122854318</v>
      </c>
      <c r="W7" s="78">
        <v>13059.531927081251</v>
      </c>
      <c r="X7" s="75">
        <v>6406.2105451050556</v>
      </c>
      <c r="Y7" s="76">
        <v>6653.3213819766625</v>
      </c>
      <c r="Z7" s="75">
        <v>53147.06268442158</v>
      </c>
      <c r="AA7" s="75">
        <v>26342.154943532103</v>
      </c>
      <c r="AB7" s="77">
        <v>26804.907740875642</v>
      </c>
    </row>
    <row r="8" spans="1:28" x14ac:dyDescent="0.25">
      <c r="A8" s="22" t="s">
        <v>40</v>
      </c>
      <c r="B8" s="75">
        <v>22032.873676728886</v>
      </c>
      <c r="C8" s="75">
        <v>11326.942439781149</v>
      </c>
      <c r="D8" s="75">
        <v>10705.931236949764</v>
      </c>
      <c r="E8" s="78">
        <v>9983.186320918674</v>
      </c>
      <c r="F8" s="75">
        <v>5045.5958131906846</v>
      </c>
      <c r="G8" s="76">
        <v>4937.5905077278012</v>
      </c>
      <c r="H8" s="75">
        <v>12049.687355812443</v>
      </c>
      <c r="I8" s="75">
        <v>6281.3466265903207</v>
      </c>
      <c r="J8" s="77">
        <v>5768.3407292217325</v>
      </c>
      <c r="K8" s="95">
        <v>22776.081592166487</v>
      </c>
      <c r="L8" s="75">
        <v>11709.020302271587</v>
      </c>
      <c r="M8" s="75">
        <v>11067.061289894566</v>
      </c>
      <c r="N8" s="78">
        <v>10319.936905696115</v>
      </c>
      <c r="O8" s="75">
        <v>5215.7927108564636</v>
      </c>
      <c r="P8" s="76">
        <v>5104.1441948389465</v>
      </c>
      <c r="Q8" s="75">
        <v>12456.144686470096</v>
      </c>
      <c r="R8" s="75">
        <v>6493.2275914140628</v>
      </c>
      <c r="S8" s="77">
        <v>5962.9170950547978</v>
      </c>
      <c r="T8" s="95">
        <v>23542.093122799688</v>
      </c>
      <c r="U8" s="75">
        <v>12102.821339892656</v>
      </c>
      <c r="V8" s="75">
        <v>11439.271782904983</v>
      </c>
      <c r="W8" s="78">
        <v>10667.019902969665</v>
      </c>
      <c r="X8" s="75">
        <v>5391.2117065141101</v>
      </c>
      <c r="Y8" s="76">
        <v>5275.8081964559642</v>
      </c>
      <c r="Z8" s="75">
        <v>12875.073219827735</v>
      </c>
      <c r="AA8" s="75">
        <v>6711.6096333788255</v>
      </c>
      <c r="AB8" s="77">
        <v>6163.4635864493866</v>
      </c>
    </row>
    <row r="9" spans="1:28" x14ac:dyDescent="0.25">
      <c r="A9" s="22" t="s">
        <v>44</v>
      </c>
      <c r="B9" s="75">
        <v>193452.02040518433</v>
      </c>
      <c r="C9" s="75">
        <v>94876.058046048842</v>
      </c>
      <c r="D9" s="75">
        <v>98575.962358989302</v>
      </c>
      <c r="E9" s="78">
        <v>109568.05497726536</v>
      </c>
      <c r="F9" s="75">
        <v>53662.446391250414</v>
      </c>
      <c r="G9" s="76">
        <v>55905.608586156275</v>
      </c>
      <c r="H9" s="75">
        <v>83883.965427773102</v>
      </c>
      <c r="I9" s="75">
        <v>41213.611654875072</v>
      </c>
      <c r="J9" s="77">
        <v>42670.35377293171</v>
      </c>
      <c r="K9" s="95">
        <v>199977.50023739427</v>
      </c>
      <c r="L9" s="75">
        <v>98076.395794142387</v>
      </c>
      <c r="M9" s="75">
        <v>101901.10444321138</v>
      </c>
      <c r="N9" s="78">
        <v>113263.9798455109</v>
      </c>
      <c r="O9" s="75">
        <v>55472.575905179074</v>
      </c>
      <c r="P9" s="76">
        <v>57791.403940282202</v>
      </c>
      <c r="Q9" s="75">
        <v>86713.52039184107</v>
      </c>
      <c r="R9" s="75">
        <v>42603.819888936123</v>
      </c>
      <c r="S9" s="77">
        <v>44109.700502891093</v>
      </c>
      <c r="T9" s="95">
        <v>206703.19931909419</v>
      </c>
      <c r="U9" s="75">
        <v>101374.92850075504</v>
      </c>
      <c r="V9" s="75">
        <v>105328.27081819266</v>
      </c>
      <c r="W9" s="78">
        <v>117073.30561623312</v>
      </c>
      <c r="X9" s="75">
        <v>57338.245054899169</v>
      </c>
      <c r="Y9" s="76">
        <v>59735.060561435675</v>
      </c>
      <c r="Z9" s="75">
        <v>89629.893702715635</v>
      </c>
      <c r="AA9" s="75">
        <v>44036.68344591932</v>
      </c>
      <c r="AB9" s="77">
        <v>45593.210256826751</v>
      </c>
    </row>
    <row r="10" spans="1:28" x14ac:dyDescent="0.25">
      <c r="A10" s="22" t="s">
        <v>48</v>
      </c>
      <c r="B10" s="75">
        <v>51076.211174759199</v>
      </c>
      <c r="C10" s="75">
        <v>25176.980422959361</v>
      </c>
      <c r="D10" s="75">
        <v>25899.230751771236</v>
      </c>
      <c r="E10" s="78">
        <v>12864.378413576198</v>
      </c>
      <c r="F10" s="75">
        <v>6275.6447645962126</v>
      </c>
      <c r="G10" s="76">
        <v>6588.7336489795098</v>
      </c>
      <c r="H10" s="75">
        <v>38211.832761164158</v>
      </c>
      <c r="I10" s="75">
        <v>18901.335658367501</v>
      </c>
      <c r="J10" s="77">
        <v>19310.497102795838</v>
      </c>
      <c r="K10" s="95">
        <v>52799.10238685592</v>
      </c>
      <c r="L10" s="75">
        <v>26026.244636596959</v>
      </c>
      <c r="M10" s="75">
        <v>26772.857750271003</v>
      </c>
      <c r="N10" s="78">
        <v>13298.316718874403</v>
      </c>
      <c r="O10" s="75">
        <v>6487.3333954998561</v>
      </c>
      <c r="P10" s="76">
        <v>6810.9833233730551</v>
      </c>
      <c r="Q10" s="75">
        <v>39500.785667988901</v>
      </c>
      <c r="R10" s="75">
        <v>19538.911241096936</v>
      </c>
      <c r="S10" s="77">
        <v>19961.87442689815</v>
      </c>
      <c r="T10" s="95">
        <v>54574.856529305383</v>
      </c>
      <c r="U10" s="75">
        <v>26901.566557536509</v>
      </c>
      <c r="V10" s="75">
        <v>27673.289971755421</v>
      </c>
      <c r="W10" s="78">
        <v>13745.569416991619</v>
      </c>
      <c r="X10" s="75">
        <v>6705.5172022231263</v>
      </c>
      <c r="Y10" s="76">
        <v>7040.0522147689089</v>
      </c>
      <c r="Z10" s="75">
        <v>40829.287112304795</v>
      </c>
      <c r="AA10" s="75">
        <v>20196.049355311141</v>
      </c>
      <c r="AB10" s="77">
        <v>20633.237756984185</v>
      </c>
    </row>
    <row r="11" spans="1:28" x14ac:dyDescent="0.25">
      <c r="A11" s="22" t="s">
        <v>52</v>
      </c>
      <c r="B11" s="75">
        <v>115228.98072120674</v>
      </c>
      <c r="C11" s="75">
        <v>58283.499092393504</v>
      </c>
      <c r="D11" s="75">
        <v>56945.481628994617</v>
      </c>
      <c r="E11" s="78">
        <v>72921.228444589782</v>
      </c>
      <c r="F11" s="75">
        <v>36598.727116214832</v>
      </c>
      <c r="G11" s="76">
        <v>36322.501328354738</v>
      </c>
      <c r="H11" s="75">
        <v>42307.752276764957</v>
      </c>
      <c r="I11" s="75">
        <v>21684.771976146716</v>
      </c>
      <c r="J11" s="77">
        <v>20622.980300609102</v>
      </c>
      <c r="K11" s="95">
        <v>119115.85865731546</v>
      </c>
      <c r="L11" s="75">
        <v>60249.504911669028</v>
      </c>
      <c r="M11" s="75">
        <v>58866.353745589156</v>
      </c>
      <c r="N11" s="78">
        <v>75380.990842267041</v>
      </c>
      <c r="O11" s="75">
        <v>37833.267107989144</v>
      </c>
      <c r="P11" s="76">
        <v>37547.723734280036</v>
      </c>
      <c r="Q11" s="75">
        <v>43734.867815003512</v>
      </c>
      <c r="R11" s="75">
        <v>22416.237803690783</v>
      </c>
      <c r="S11" s="77">
        <v>21318.630011319001</v>
      </c>
      <c r="T11" s="95">
        <v>123121.99644890428</v>
      </c>
      <c r="U11" s="75">
        <v>62275.83307050525</v>
      </c>
      <c r="V11" s="75">
        <v>60846.163378506964</v>
      </c>
      <c r="W11" s="78">
        <v>77916.225357581381</v>
      </c>
      <c r="X11" s="75">
        <v>39105.68610285467</v>
      </c>
      <c r="Y11" s="76">
        <v>38810.53925473307</v>
      </c>
      <c r="Z11" s="75">
        <v>45205.771091401723</v>
      </c>
      <c r="AA11" s="75">
        <v>23170.14696763354</v>
      </c>
      <c r="AB11" s="77">
        <v>22035.624123755384</v>
      </c>
    </row>
    <row r="12" spans="1:28" x14ac:dyDescent="0.25">
      <c r="A12" s="22" t="s">
        <v>56</v>
      </c>
      <c r="B12" s="75">
        <v>61227.961426235226</v>
      </c>
      <c r="C12" s="75">
        <v>31808.769620741561</v>
      </c>
      <c r="D12" s="75">
        <v>29419.191805449253</v>
      </c>
      <c r="E12" s="78">
        <v>23646.572043679673</v>
      </c>
      <c r="F12" s="75">
        <v>12281.561512572162</v>
      </c>
      <c r="G12" s="76">
        <v>11365.01053111138</v>
      </c>
      <c r="H12" s="75">
        <v>37581.389382519701</v>
      </c>
      <c r="I12" s="75">
        <v>19527.20810817567</v>
      </c>
      <c r="J12" s="77">
        <v>18054.181274343646</v>
      </c>
      <c r="K12" s="95">
        <v>63293.289183502195</v>
      </c>
      <c r="L12" s="75">
        <v>32881.735848815166</v>
      </c>
      <c r="M12" s="75">
        <v>30411.553334701406</v>
      </c>
      <c r="N12" s="78">
        <v>24444.212867737322</v>
      </c>
      <c r="O12" s="75">
        <v>12695.840369882391</v>
      </c>
      <c r="P12" s="76">
        <v>11748.37249785526</v>
      </c>
      <c r="Q12" s="75">
        <v>38849.076315777143</v>
      </c>
      <c r="R12" s="75">
        <v>20185.895478934697</v>
      </c>
      <c r="S12" s="77">
        <v>18663.180836847434</v>
      </c>
      <c r="T12" s="95">
        <v>65421.986744188245</v>
      </c>
      <c r="U12" s="75">
        <v>33987.623562889734</v>
      </c>
      <c r="V12" s="75">
        <v>31434.363181277939</v>
      </c>
      <c r="W12" s="78">
        <v>25266.327454839909</v>
      </c>
      <c r="X12" s="75">
        <v>13122.830415339518</v>
      </c>
      <c r="Y12" s="76">
        <v>12143.497039497242</v>
      </c>
      <c r="Z12" s="75">
        <v>40155.659289331867</v>
      </c>
      <c r="AA12" s="75">
        <v>20864.793147544769</v>
      </c>
      <c r="AB12" s="77">
        <v>19290.866141776896</v>
      </c>
    </row>
    <row r="13" spans="1:28" x14ac:dyDescent="0.25">
      <c r="A13" s="22" t="s">
        <v>60</v>
      </c>
      <c r="B13" s="75">
        <v>78707.951457159215</v>
      </c>
      <c r="C13" s="75">
        <v>38469.817110543408</v>
      </c>
      <c r="D13" s="75">
        <v>40238.134346624545</v>
      </c>
      <c r="E13" s="78">
        <v>29377.078325701736</v>
      </c>
      <c r="F13" s="75">
        <v>14357.828326666237</v>
      </c>
      <c r="G13" s="76">
        <v>15019.249999046069</v>
      </c>
      <c r="H13" s="75">
        <v>49330.873131470638</v>
      </c>
      <c r="I13" s="75">
        <v>24111.988783874629</v>
      </c>
      <c r="J13" s="77">
        <v>25218.884347573276</v>
      </c>
      <c r="K13" s="95">
        <v>81362.910287730308</v>
      </c>
      <c r="L13" s="75">
        <v>39767.472287138022</v>
      </c>
      <c r="M13" s="75">
        <v>41595.438000582297</v>
      </c>
      <c r="N13" s="78">
        <v>30368.019292577545</v>
      </c>
      <c r="O13" s="75">
        <v>14842.14334691319</v>
      </c>
      <c r="P13" s="76">
        <v>15525.875945664808</v>
      </c>
      <c r="Q13" s="75">
        <v>50994.890995142945</v>
      </c>
      <c r="R13" s="75">
        <v>24925.328940229399</v>
      </c>
      <c r="S13" s="77">
        <v>26069.562054923263</v>
      </c>
      <c r="T13" s="95">
        <v>84099.330386766887</v>
      </c>
      <c r="U13" s="75">
        <v>41104.943010233459</v>
      </c>
      <c r="V13" s="75">
        <v>42994.387376557555</v>
      </c>
      <c r="W13" s="78">
        <v>31389.364990101771</v>
      </c>
      <c r="X13" s="75">
        <v>15341.31845291116</v>
      </c>
      <c r="Y13" s="76">
        <v>16048.046537185293</v>
      </c>
      <c r="Z13" s="75">
        <v>52709.965396690604</v>
      </c>
      <c r="AA13" s="75">
        <v>25763.624557312705</v>
      </c>
      <c r="AB13" s="77">
        <v>26946.340839361867</v>
      </c>
    </row>
    <row r="14" spans="1:28" x14ac:dyDescent="0.25">
      <c r="A14" s="22" t="s">
        <v>64</v>
      </c>
      <c r="B14" s="75">
        <v>27960.037461433159</v>
      </c>
      <c r="C14" s="75">
        <v>14046.840406992669</v>
      </c>
      <c r="D14" s="75">
        <v>13913.19705444532</v>
      </c>
      <c r="E14" s="78">
        <v>1065.5403731526208</v>
      </c>
      <c r="F14" s="75">
        <v>537.0213931550735</v>
      </c>
      <c r="G14" s="76">
        <v>528.51897999754578</v>
      </c>
      <c r="H14" s="75">
        <v>26894.49708828075</v>
      </c>
      <c r="I14" s="75">
        <v>13509.819013837556</v>
      </c>
      <c r="J14" s="77">
        <v>13384.678074447787</v>
      </c>
      <c r="K14" s="95">
        <v>28903.179126119358</v>
      </c>
      <c r="L14" s="75">
        <v>14520.665253016821</v>
      </c>
      <c r="M14" s="75">
        <v>14382.513873104703</v>
      </c>
      <c r="N14" s="78">
        <v>1101.4829402076682</v>
      </c>
      <c r="O14" s="75">
        <v>555.13607742214515</v>
      </c>
      <c r="P14" s="76">
        <v>546.34686278553511</v>
      </c>
      <c r="Q14" s="75">
        <v>27801.696185911904</v>
      </c>
      <c r="R14" s="75">
        <v>13965.529175594515</v>
      </c>
      <c r="S14" s="77">
        <v>13836.167010318992</v>
      </c>
      <c r="T14" s="95">
        <v>29875.2589104771</v>
      </c>
      <c r="U14" s="75">
        <v>15009.028318069202</v>
      </c>
      <c r="V14" s="75">
        <v>14866.230592403661</v>
      </c>
      <c r="W14" s="78">
        <v>1138.5283217664892</v>
      </c>
      <c r="X14" s="75">
        <v>573.80656886097222</v>
      </c>
      <c r="Y14" s="76">
        <v>564.72175290551206</v>
      </c>
      <c r="Z14" s="75">
        <v>28736.730588710314</v>
      </c>
      <c r="AA14" s="75">
        <v>14435.221749208249</v>
      </c>
      <c r="AB14" s="77">
        <v>14301.508839498176</v>
      </c>
    </row>
    <row r="15" spans="1:28" x14ac:dyDescent="0.25">
      <c r="A15" s="22" t="s">
        <v>68</v>
      </c>
      <c r="B15" s="75">
        <v>49355.53850418915</v>
      </c>
      <c r="C15" s="75">
        <v>24668.91301481998</v>
      </c>
      <c r="D15" s="75">
        <v>24686.625489347167</v>
      </c>
      <c r="E15" s="78">
        <v>3755.7047024896306</v>
      </c>
      <c r="F15" s="75">
        <v>1888.2205557631701</v>
      </c>
      <c r="G15" s="76">
        <v>1867.4841467264255</v>
      </c>
      <c r="H15" s="75">
        <v>45599.833801694462</v>
      </c>
      <c r="I15" s="75">
        <v>22780.692459057787</v>
      </c>
      <c r="J15" s="77">
        <v>22819.14134262154</v>
      </c>
      <c r="K15" s="95">
        <v>51020.388374640766</v>
      </c>
      <c r="L15" s="75">
        <v>25501.039213467855</v>
      </c>
      <c r="M15" s="75">
        <v>25519.349161182447</v>
      </c>
      <c r="N15" s="78">
        <v>3882.3912847246397</v>
      </c>
      <c r="O15" s="75">
        <v>1951.9135848122789</v>
      </c>
      <c r="P15" s="76">
        <v>1930.4776999123358</v>
      </c>
      <c r="Q15" s="75">
        <v>47137.9970899174</v>
      </c>
      <c r="R15" s="75">
        <v>23549.125628655645</v>
      </c>
      <c r="S15" s="77">
        <v>23588.871461270192</v>
      </c>
      <c r="T15" s="95">
        <v>52736.320311168718</v>
      </c>
      <c r="U15" s="75">
        <v>26358.697279084095</v>
      </c>
      <c r="V15" s="75">
        <v>26377.623032068292</v>
      </c>
      <c r="W15" s="78">
        <v>4012.9649515997148</v>
      </c>
      <c r="X15" s="75">
        <v>2017.5608870806204</v>
      </c>
      <c r="Y15" s="76">
        <v>1995.4040645191155</v>
      </c>
      <c r="Z15" s="75">
        <v>48723.355359565889</v>
      </c>
      <c r="AA15" s="75">
        <v>24341.13639200294</v>
      </c>
      <c r="AB15" s="77">
        <v>24382.218967548721</v>
      </c>
    </row>
    <row r="16" spans="1:28" x14ac:dyDescent="0.25">
      <c r="A16" s="22" t="s">
        <v>72</v>
      </c>
      <c r="B16" s="75">
        <v>95530.446511649119</v>
      </c>
      <c r="C16" s="75">
        <v>48185.685940440613</v>
      </c>
      <c r="D16" s="75">
        <v>47344.760571292325</v>
      </c>
      <c r="E16" s="78">
        <v>50256.872184880369</v>
      </c>
      <c r="F16" s="75">
        <v>25141.238660459567</v>
      </c>
      <c r="G16" s="76">
        <v>25115.633524395587</v>
      </c>
      <c r="H16" s="75">
        <v>45273.57432685767</v>
      </c>
      <c r="I16" s="75">
        <v>23044.447279963388</v>
      </c>
      <c r="J16" s="77">
        <v>22229.127046880709</v>
      </c>
      <c r="K16" s="95">
        <v>98752.857943594805</v>
      </c>
      <c r="L16" s="75">
        <v>49811.07460860446</v>
      </c>
      <c r="M16" s="75">
        <v>48941.783334955464</v>
      </c>
      <c r="N16" s="78">
        <v>51952.125639346654</v>
      </c>
      <c r="O16" s="75">
        <v>25989.297241041386</v>
      </c>
      <c r="P16" s="76">
        <v>25962.828398314359</v>
      </c>
      <c r="Q16" s="75">
        <v>46800.732304210025</v>
      </c>
      <c r="R16" s="75">
        <v>23821.777367570947</v>
      </c>
      <c r="S16" s="77">
        <v>22978.954936647548</v>
      </c>
      <c r="T16" s="95">
        <v>102074.14161394098</v>
      </c>
      <c r="U16" s="75">
        <v>51486.334567151243</v>
      </c>
      <c r="V16" s="75">
        <v>50587.807046852628</v>
      </c>
      <c r="W16" s="78">
        <v>53699.394023514302</v>
      </c>
      <c r="X16" s="75">
        <v>26863.376536864656</v>
      </c>
      <c r="Y16" s="76">
        <v>26836.01748663402</v>
      </c>
      <c r="Z16" s="75">
        <v>48374.747590489271</v>
      </c>
      <c r="AA16" s="75">
        <v>24622.958030271577</v>
      </c>
      <c r="AB16" s="77">
        <v>23751.789560203801</v>
      </c>
    </row>
    <row r="17" spans="1:80" x14ac:dyDescent="0.25">
      <c r="A17" s="22" t="s">
        <v>76</v>
      </c>
      <c r="B17" s="75">
        <v>77207.591819932015</v>
      </c>
      <c r="C17" s="75">
        <v>38992.581364054015</v>
      </c>
      <c r="D17" s="75">
        <v>38215.010455882475</v>
      </c>
      <c r="E17" s="78">
        <v>3157.1911918000869</v>
      </c>
      <c r="F17" s="75">
        <v>1581.0530529586142</v>
      </c>
      <c r="G17" s="76">
        <v>1576.1381388414577</v>
      </c>
      <c r="H17" s="75">
        <v>74050.400628142597</v>
      </c>
      <c r="I17" s="75">
        <v>37411.528311093076</v>
      </c>
      <c r="J17" s="77">
        <v>36638.872317038848</v>
      </c>
      <c r="K17" s="95">
        <v>79811.940858296031</v>
      </c>
      <c r="L17" s="75">
        <v>40307.870306300967</v>
      </c>
      <c r="M17" s="75">
        <v>39504.070551986013</v>
      </c>
      <c r="N17" s="78">
        <v>3263.6888515566361</v>
      </c>
      <c r="O17" s="75">
        <v>1634.3847772229813</v>
      </c>
      <c r="P17" s="76">
        <v>1629.3040743335987</v>
      </c>
      <c r="Q17" s="75">
        <v>76548.252006735449</v>
      </c>
      <c r="R17" s="75">
        <v>38673.485529078462</v>
      </c>
      <c r="S17" s="77">
        <v>37874.766477653066</v>
      </c>
      <c r="T17" s="95">
        <v>82496.19832076726</v>
      </c>
      <c r="U17" s="75">
        <v>41663.515846349466</v>
      </c>
      <c r="V17" s="75">
        <v>40832.682474436311</v>
      </c>
      <c r="W17" s="78">
        <v>3373.4541455814006</v>
      </c>
      <c r="X17" s="75">
        <v>1689.3528620439417</v>
      </c>
      <c r="Y17" s="76">
        <v>1684.1012835374638</v>
      </c>
      <c r="Z17" s="75">
        <v>79122.744175191096</v>
      </c>
      <c r="AA17" s="75">
        <v>39974.162984304035</v>
      </c>
      <c r="AB17" s="77">
        <v>39148.581190897246</v>
      </c>
    </row>
    <row r="18" spans="1:80" x14ac:dyDescent="0.25">
      <c r="A18" s="22" t="s">
        <v>80</v>
      </c>
      <c r="B18" s="75">
        <v>86748.105725804213</v>
      </c>
      <c r="C18" s="75">
        <v>42023.00029233902</v>
      </c>
      <c r="D18" s="75">
        <v>44725.105433512901</v>
      </c>
      <c r="E18" s="78">
        <v>17638.426956964122</v>
      </c>
      <c r="F18" s="75">
        <v>8586.8786626763831</v>
      </c>
      <c r="G18" s="76">
        <v>9051.5482942878716</v>
      </c>
      <c r="H18" s="75">
        <v>69109.678768899539</v>
      </c>
      <c r="I18" s="75">
        <v>33436.121629649839</v>
      </c>
      <c r="J18" s="77">
        <v>35673.557139212935</v>
      </c>
      <c r="K18" s="95">
        <v>89674.273223129829</v>
      </c>
      <c r="L18" s="75">
        <v>43440.510640995803</v>
      </c>
      <c r="M18" s="75">
        <v>46233.762582109106</v>
      </c>
      <c r="N18" s="78">
        <v>18233.402388794686</v>
      </c>
      <c r="O18" s="75">
        <v>8876.5293130912996</v>
      </c>
      <c r="P18" s="76">
        <v>9356.8730757011581</v>
      </c>
      <c r="Q18" s="75">
        <v>71440.870834314366</v>
      </c>
      <c r="R18" s="75">
        <v>34563.981327908376</v>
      </c>
      <c r="S18" s="77">
        <v>36876.889506412313</v>
      </c>
      <c r="T18" s="95">
        <v>92690.223399254071</v>
      </c>
      <c r="U18" s="75">
        <v>44901.514014790315</v>
      </c>
      <c r="V18" s="75">
        <v>47788.709384508991</v>
      </c>
      <c r="W18" s="78">
        <v>18846.63326505075</v>
      </c>
      <c r="X18" s="75">
        <v>9175.0672235002166</v>
      </c>
      <c r="Y18" s="76">
        <v>9671.5660415498678</v>
      </c>
      <c r="Z18" s="75">
        <v>73843.590134234342</v>
      </c>
      <c r="AA18" s="75">
        <v>35726.446791282433</v>
      </c>
      <c r="AB18" s="77">
        <v>38117.143342951473</v>
      </c>
    </row>
    <row r="19" spans="1:80" x14ac:dyDescent="0.25">
      <c r="A19" s="22" t="s">
        <v>7</v>
      </c>
      <c r="B19" s="75">
        <v>792286.68806762365</v>
      </c>
      <c r="C19" s="75">
        <v>388373.03459879506</v>
      </c>
      <c r="D19" s="75">
        <v>403913.65346794936</v>
      </c>
      <c r="E19" s="78">
        <v>652044.06354292657</v>
      </c>
      <c r="F19" s="75">
        <v>319392.01611205033</v>
      </c>
      <c r="G19" s="76">
        <v>332652.04743010935</v>
      </c>
      <c r="H19" s="75">
        <v>140242.62452399376</v>
      </c>
      <c r="I19" s="75">
        <v>68981.018486556583</v>
      </c>
      <c r="J19" s="77">
        <v>71261.606037626698</v>
      </c>
      <c r="K19" s="95">
        <v>819011.92356758425</v>
      </c>
      <c r="L19" s="75">
        <v>401473.54602893698</v>
      </c>
      <c r="M19" s="75">
        <v>417538.37754150789</v>
      </c>
      <c r="N19" s="78">
        <v>674038.6665290551</v>
      </c>
      <c r="O19" s="75">
        <v>330165.67541661003</v>
      </c>
      <c r="P19" s="76">
        <v>343872.99111429718</v>
      </c>
      <c r="Q19" s="75">
        <v>144973.25703980768</v>
      </c>
      <c r="R19" s="75">
        <v>71307.870612401748</v>
      </c>
      <c r="S19" s="77">
        <v>73665.386427341859</v>
      </c>
      <c r="T19" s="95">
        <v>846557.16108987154</v>
      </c>
      <c r="U19" s="75">
        <v>414976.01634083036</v>
      </c>
      <c r="V19" s="75">
        <v>431581.14474898204</v>
      </c>
      <c r="W19" s="78">
        <v>696708.12302151299</v>
      </c>
      <c r="X19" s="75">
        <v>341269.89952884073</v>
      </c>
      <c r="Y19" s="76">
        <v>355438.2234923896</v>
      </c>
      <c r="Z19" s="75">
        <v>149849.03806801199</v>
      </c>
      <c r="AA19" s="75">
        <v>73706.116811752407</v>
      </c>
      <c r="AB19" s="77">
        <v>76142.921256320362</v>
      </c>
    </row>
    <row r="20" spans="1:80" x14ac:dyDescent="0.25">
      <c r="A20" s="22" t="s">
        <v>84</v>
      </c>
      <c r="B20" s="75">
        <v>60943.414864670754</v>
      </c>
      <c r="C20" s="75">
        <v>29907.782516683455</v>
      </c>
      <c r="D20" s="75">
        <v>31035.632347943389</v>
      </c>
      <c r="E20" s="78">
        <v>24128.786651041937</v>
      </c>
      <c r="F20" s="75">
        <v>11795.474192955078</v>
      </c>
      <c r="G20" s="76">
        <v>12333.312458091272</v>
      </c>
      <c r="H20" s="75">
        <v>36814.628213592485</v>
      </c>
      <c r="I20" s="75">
        <v>18112.308323735779</v>
      </c>
      <c r="J20" s="77">
        <v>18702.319889858922</v>
      </c>
      <c r="K20" s="95">
        <v>62999.144361632789</v>
      </c>
      <c r="L20" s="75">
        <v>30916.625077387576</v>
      </c>
      <c r="M20" s="75">
        <v>32082.519284260394</v>
      </c>
      <c r="N20" s="78">
        <v>24942.693429255105</v>
      </c>
      <c r="O20" s="75">
        <v>12193.356462655425</v>
      </c>
      <c r="P20" s="76">
        <v>12749.336966599783</v>
      </c>
      <c r="Q20" s="75">
        <v>38056.450932390682</v>
      </c>
      <c r="R20" s="75">
        <v>18723.26861473293</v>
      </c>
      <c r="S20" s="77">
        <v>19333.182317662155</v>
      </c>
      <c r="T20" s="95">
        <v>65117.949161600518</v>
      </c>
      <c r="U20" s="75">
        <v>31956.421637729527</v>
      </c>
      <c r="V20" s="75">
        <v>33161.527523853445</v>
      </c>
      <c r="W20" s="78">
        <v>25781.573053678829</v>
      </c>
      <c r="X20" s="75">
        <v>12603.446829151877</v>
      </c>
      <c r="Y20" s="76">
        <v>13178.12622452341</v>
      </c>
      <c r="Z20" s="75">
        <v>39336.376107906741</v>
      </c>
      <c r="AA20" s="75">
        <v>19352.974808572584</v>
      </c>
      <c r="AB20" s="77">
        <v>19983.401299325044</v>
      </c>
    </row>
    <row r="21" spans="1:80" x14ac:dyDescent="0.25">
      <c r="A21" s="22" t="s">
        <v>88</v>
      </c>
      <c r="B21" s="75">
        <v>72534.528664221565</v>
      </c>
      <c r="C21" s="75">
        <v>36343.43743861073</v>
      </c>
      <c r="D21" s="75">
        <v>36191.091225590084</v>
      </c>
      <c r="E21" s="78">
        <v>17315.085504798397</v>
      </c>
      <c r="F21" s="75">
        <v>8854.101831307471</v>
      </c>
      <c r="G21" s="76">
        <v>8460.9836734908295</v>
      </c>
      <c r="H21" s="75">
        <v>55219.443159432019</v>
      </c>
      <c r="I21" s="75">
        <v>27489.335607301862</v>
      </c>
      <c r="J21" s="77">
        <v>27730.107552097234</v>
      </c>
      <c r="K21" s="95">
        <v>74981.246992307453</v>
      </c>
      <c r="L21" s="75">
        <v>37569.366056678562</v>
      </c>
      <c r="M21" s="75">
        <v>37411.880935628898</v>
      </c>
      <c r="N21" s="78">
        <v>17899.154055839212</v>
      </c>
      <c r="O21" s="75">
        <v>9152.7663932542637</v>
      </c>
      <c r="P21" s="76">
        <v>8746.3876625827288</v>
      </c>
      <c r="Q21" s="75">
        <v>57082.092936462534</v>
      </c>
      <c r="R21" s="75">
        <v>28416.599663425954</v>
      </c>
      <c r="S21" s="77">
        <v>28665.493273047756</v>
      </c>
      <c r="T21" s="95">
        <v>77503.037210927636</v>
      </c>
      <c r="U21" s="75">
        <v>38832.909457755886</v>
      </c>
      <c r="V21" s="75">
        <v>38670.127753177403</v>
      </c>
      <c r="W21" s="78">
        <v>18501.143398905875</v>
      </c>
      <c r="X21" s="75">
        <v>9460.5947862133744</v>
      </c>
      <c r="Y21" s="76">
        <v>9040.5486126923224</v>
      </c>
      <c r="Z21" s="75">
        <v>59001.893812035756</v>
      </c>
      <c r="AA21" s="75">
        <v>29372.314671536285</v>
      </c>
      <c r="AB21" s="77">
        <v>29629.579140479018</v>
      </c>
    </row>
    <row r="22" spans="1:80" x14ac:dyDescent="0.25">
      <c r="A22" s="22" t="s">
        <v>92</v>
      </c>
      <c r="B22" s="75">
        <v>55278.949106278189</v>
      </c>
      <c r="C22" s="75">
        <v>28507.432501784111</v>
      </c>
      <c r="D22" s="75">
        <v>26771.516604462329</v>
      </c>
      <c r="E22" s="78">
        <v>0</v>
      </c>
      <c r="F22" s="75">
        <v>0</v>
      </c>
      <c r="G22" s="76">
        <v>0</v>
      </c>
      <c r="H22" s="75">
        <v>55278.949106278189</v>
      </c>
      <c r="I22" s="75">
        <v>28507.432501784111</v>
      </c>
      <c r="J22" s="77">
        <v>26771.516604462329</v>
      </c>
      <c r="K22" s="95">
        <v>57143.606124457154</v>
      </c>
      <c r="L22" s="75">
        <v>29469.038772260126</v>
      </c>
      <c r="M22" s="75">
        <v>27674.567352206603</v>
      </c>
      <c r="N22" s="78">
        <v>0</v>
      </c>
      <c r="O22" s="75">
        <v>0</v>
      </c>
      <c r="P22" s="76">
        <v>0</v>
      </c>
      <c r="Q22" s="75">
        <v>57143.606124457154</v>
      </c>
      <c r="R22" s="75">
        <v>29469.038772260126</v>
      </c>
      <c r="S22" s="77">
        <v>27674.567352206603</v>
      </c>
      <c r="T22" s="95">
        <v>59065.475828731644</v>
      </c>
      <c r="U22" s="75">
        <v>30460.149706110686</v>
      </c>
      <c r="V22" s="75">
        <v>28605.32612259929</v>
      </c>
      <c r="W22" s="78">
        <v>0</v>
      </c>
      <c r="X22" s="75">
        <v>0</v>
      </c>
      <c r="Y22" s="76">
        <v>0</v>
      </c>
      <c r="Z22" s="75">
        <v>59065.475828731644</v>
      </c>
      <c r="AA22" s="75">
        <v>30460.149706110686</v>
      </c>
      <c r="AB22" s="77">
        <v>28605.32612259929</v>
      </c>
    </row>
    <row r="23" spans="1:80" x14ac:dyDescent="0.25">
      <c r="A23" s="22" t="s">
        <v>96</v>
      </c>
      <c r="B23" s="75">
        <v>7711.1204476838648</v>
      </c>
      <c r="C23" s="75">
        <v>3886.1093044293525</v>
      </c>
      <c r="D23" s="75">
        <v>3825.0111432546046</v>
      </c>
      <c r="E23" s="78">
        <v>0</v>
      </c>
      <c r="F23" s="75">
        <v>0</v>
      </c>
      <c r="G23" s="76">
        <v>0</v>
      </c>
      <c r="H23" s="75">
        <v>7711.1204476838648</v>
      </c>
      <c r="I23" s="75">
        <v>3886.1093044293525</v>
      </c>
      <c r="J23" s="77">
        <v>3825.0111432546046</v>
      </c>
      <c r="K23" s="95">
        <v>7971.230219911834</v>
      </c>
      <c r="L23" s="75">
        <v>4017.1946652255533</v>
      </c>
      <c r="M23" s="75">
        <v>3954.0355546862497</v>
      </c>
      <c r="N23" s="78">
        <v>0</v>
      </c>
      <c r="O23" s="75">
        <v>0</v>
      </c>
      <c r="P23" s="76">
        <v>0</v>
      </c>
      <c r="Q23" s="75">
        <v>7971.230219911834</v>
      </c>
      <c r="R23" s="75">
        <v>4017.1946652255533</v>
      </c>
      <c r="S23" s="77">
        <v>3954.0355546862497</v>
      </c>
      <c r="T23" s="95">
        <v>8239.3208586407891</v>
      </c>
      <c r="U23" s="75">
        <v>4152.3020770037783</v>
      </c>
      <c r="V23" s="75">
        <v>4087.0187816374259</v>
      </c>
      <c r="W23" s="78">
        <v>0</v>
      </c>
      <c r="X23" s="75">
        <v>0</v>
      </c>
      <c r="Y23" s="76">
        <v>0</v>
      </c>
      <c r="Z23" s="75">
        <v>8239.3208586407891</v>
      </c>
      <c r="AA23" s="75">
        <v>4152.3020770037783</v>
      </c>
      <c r="AB23" s="77">
        <v>4087.0187816374259</v>
      </c>
    </row>
    <row r="24" spans="1:80" x14ac:dyDescent="0.25">
      <c r="A24" s="22" t="s">
        <v>100</v>
      </c>
      <c r="B24" s="75">
        <v>28471.939785312752</v>
      </c>
      <c r="C24" s="75">
        <v>14744.988348511148</v>
      </c>
      <c r="D24" s="75">
        <v>13726.951436807652</v>
      </c>
      <c r="E24" s="78">
        <v>0</v>
      </c>
      <c r="F24" s="75">
        <v>0</v>
      </c>
      <c r="G24" s="76">
        <v>0</v>
      </c>
      <c r="H24" s="75">
        <v>28471.939785312752</v>
      </c>
      <c r="I24" s="75">
        <v>14744.988348511148</v>
      </c>
      <c r="J24" s="77">
        <v>13726.951436807652</v>
      </c>
      <c r="K24" s="95">
        <v>29432.348823499669</v>
      </c>
      <c r="L24" s="75">
        <v>15242.362963117324</v>
      </c>
      <c r="M24" s="75">
        <v>14189.985860384368</v>
      </c>
      <c r="N24" s="78">
        <v>0</v>
      </c>
      <c r="O24" s="75">
        <v>0</v>
      </c>
      <c r="P24" s="76">
        <v>0</v>
      </c>
      <c r="Q24" s="75">
        <v>29432.348823499669</v>
      </c>
      <c r="R24" s="75">
        <v>15242.362963117324</v>
      </c>
      <c r="S24" s="77">
        <v>14189.985860384368</v>
      </c>
      <c r="T24" s="95">
        <v>30422.225790756984</v>
      </c>
      <c r="U24" s="75">
        <v>15754.998366909014</v>
      </c>
      <c r="V24" s="75">
        <v>14667.227423844133</v>
      </c>
      <c r="W24" s="78">
        <v>0</v>
      </c>
      <c r="X24" s="75">
        <v>0</v>
      </c>
      <c r="Y24" s="76">
        <v>0</v>
      </c>
      <c r="Z24" s="75">
        <v>30422.225790756984</v>
      </c>
      <c r="AA24" s="75">
        <v>15754.998366909014</v>
      </c>
      <c r="AB24" s="77">
        <v>14667.227423844133</v>
      </c>
    </row>
    <row r="25" spans="1:80" x14ac:dyDescent="0.25">
      <c r="A25" s="22" t="s">
        <v>104</v>
      </c>
      <c r="B25" s="75">
        <v>14394.543637679313</v>
      </c>
      <c r="C25" s="75">
        <v>7112.2220810663839</v>
      </c>
      <c r="D25" s="75">
        <v>7282.32155661242</v>
      </c>
      <c r="E25" s="78">
        <v>352.93695791386961</v>
      </c>
      <c r="F25" s="75">
        <v>194.22600666991787</v>
      </c>
      <c r="G25" s="76">
        <v>158.71095124395202</v>
      </c>
      <c r="H25" s="75">
        <v>14041.606679765473</v>
      </c>
      <c r="I25" s="75">
        <v>6917.9960743964739</v>
      </c>
      <c r="J25" s="77">
        <v>7123.6106053684616</v>
      </c>
      <c r="K25" s="95">
        <v>14880.097130499982</v>
      </c>
      <c r="L25" s="75">
        <v>7352.1299489426865</v>
      </c>
      <c r="M25" s="75">
        <v>7527.967181555282</v>
      </c>
      <c r="N25" s="78">
        <v>364.84214761446867</v>
      </c>
      <c r="O25" s="75">
        <v>200.7775944318297</v>
      </c>
      <c r="P25" s="76">
        <v>164.06455318263806</v>
      </c>
      <c r="Q25" s="75">
        <v>14515.254982885412</v>
      </c>
      <c r="R25" s="75">
        <v>7151.3523545108483</v>
      </c>
      <c r="S25" s="77">
        <v>7363.9026283726444</v>
      </c>
      <c r="T25" s="95">
        <v>15380.548708736904</v>
      </c>
      <c r="U25" s="75">
        <v>7599.3988346295118</v>
      </c>
      <c r="V25" s="75">
        <v>7781.1498741078985</v>
      </c>
      <c r="W25" s="78">
        <v>377.1126205139966</v>
      </c>
      <c r="X25" s="75">
        <v>207.53020250470939</v>
      </c>
      <c r="Y25" s="76">
        <v>169.58241800928661</v>
      </c>
      <c r="Z25" s="75">
        <v>15003.436088222992</v>
      </c>
      <c r="AA25" s="75">
        <v>7391.8686321248097</v>
      </c>
      <c r="AB25" s="77">
        <v>7611.5674560986336</v>
      </c>
    </row>
    <row r="26" spans="1:80" x14ac:dyDescent="0.25">
      <c r="A26" s="27" t="s">
        <v>108</v>
      </c>
      <c r="B26" s="75">
        <v>34774.863304817067</v>
      </c>
      <c r="C26" s="75">
        <v>17404.583469733378</v>
      </c>
      <c r="D26" s="75">
        <v>17370.279835089172</v>
      </c>
      <c r="E26" s="82">
        <v>3556.8099734183024</v>
      </c>
      <c r="F26" s="79">
        <v>1844.6860820374293</v>
      </c>
      <c r="G26" s="80">
        <v>1712.1238913808404</v>
      </c>
      <c r="H26" s="79">
        <v>31218.05333139727</v>
      </c>
      <c r="I26" s="79">
        <v>15559.897387696354</v>
      </c>
      <c r="J26" s="81">
        <v>15658.155943708656</v>
      </c>
      <c r="K26" s="95">
        <v>35947.881134701289</v>
      </c>
      <c r="L26" s="75">
        <v>17991.670945900951</v>
      </c>
      <c r="M26" s="75">
        <v>17956.210188805289</v>
      </c>
      <c r="N26" s="82">
        <v>3676.787483602498</v>
      </c>
      <c r="O26" s="79">
        <v>1906.9106160576066</v>
      </c>
      <c r="P26" s="80">
        <v>1769.8768675448562</v>
      </c>
      <c r="Q26" s="79">
        <v>32271.093651100015</v>
      </c>
      <c r="R26" s="79">
        <v>16084.76032984311</v>
      </c>
      <c r="S26" s="81">
        <v>16186.333321260414</v>
      </c>
      <c r="T26" s="95">
        <v>37156.890302489643</v>
      </c>
      <c r="U26" s="75">
        <v>18596.771842826671</v>
      </c>
      <c r="V26" s="75">
        <v>18560.118459654852</v>
      </c>
      <c r="W26" s="82">
        <v>3800.4462260747673</v>
      </c>
      <c r="X26" s="79">
        <v>1971.044365924975</v>
      </c>
      <c r="Y26" s="80">
        <v>1829.4018601498194</v>
      </c>
      <c r="Z26" s="79">
        <v>33356.444076411972</v>
      </c>
      <c r="AA26" s="79">
        <v>16625.727476901106</v>
      </c>
      <c r="AB26" s="81">
        <v>16730.716599504591</v>
      </c>
    </row>
    <row r="27" spans="1:80" x14ac:dyDescent="0.25">
      <c r="A27" s="27" t="s">
        <v>112</v>
      </c>
      <c r="B27" s="79">
        <v>24880.039008191896</v>
      </c>
      <c r="C27" s="79">
        <v>12617.51106128253</v>
      </c>
      <c r="D27" s="79">
        <v>12262.527946914382</v>
      </c>
      <c r="E27" s="78">
        <v>144.68130897018042</v>
      </c>
      <c r="F27" s="75">
        <v>75.392318374304779</v>
      </c>
      <c r="G27" s="76">
        <v>69.288990595875688</v>
      </c>
      <c r="H27" s="75">
        <v>24735.357699221782</v>
      </c>
      <c r="I27" s="75">
        <v>12542.118742908215</v>
      </c>
      <c r="J27" s="77">
        <v>12193.238956318508</v>
      </c>
      <c r="K27" s="96">
        <v>25719.286861134675</v>
      </c>
      <c r="L27" s="79">
        <v>13043.122092844978</v>
      </c>
      <c r="M27" s="79">
        <v>12676.164768289153</v>
      </c>
      <c r="N27" s="78">
        <v>149.56166618638687</v>
      </c>
      <c r="O27" s="75">
        <v>77.935435019042941</v>
      </c>
      <c r="P27" s="76">
        <v>71.626231167343931</v>
      </c>
      <c r="Q27" s="75">
        <v>25569.725194948325</v>
      </c>
      <c r="R27" s="75">
        <v>12965.18665782592</v>
      </c>
      <c r="S27" s="77">
        <v>12604.538537121789</v>
      </c>
      <c r="T27" s="96">
        <v>26584.285092526592</v>
      </c>
      <c r="U27" s="79">
        <v>13481.792014100402</v>
      </c>
      <c r="V27" s="79">
        <v>13102.493078424222</v>
      </c>
      <c r="W27" s="78">
        <v>154.59176587127217</v>
      </c>
      <c r="X27" s="75">
        <v>80.55658131358976</v>
      </c>
      <c r="Y27" s="76">
        <v>74.035184557682541</v>
      </c>
      <c r="Z27" s="75">
        <v>26429.693326655281</v>
      </c>
      <c r="AA27" s="75">
        <v>13401.235432786834</v>
      </c>
      <c r="AB27" s="77">
        <v>13028.457893866558</v>
      </c>
    </row>
    <row r="28" spans="1:80" s="87" customFormat="1" ht="15.75" thickBot="1" x14ac:dyDescent="0.3">
      <c r="A28" s="32" t="s">
        <v>116</v>
      </c>
      <c r="B28" s="83">
        <v>15200.189589513513</v>
      </c>
      <c r="C28" s="83">
        <v>8033.0931034679188</v>
      </c>
      <c r="D28" s="83">
        <v>7167.0964860449758</v>
      </c>
      <c r="E28" s="86">
        <v>4927.4693415678821</v>
      </c>
      <c r="F28" s="83">
        <v>2625.2200828703008</v>
      </c>
      <c r="G28" s="84">
        <v>2302.2492586975804</v>
      </c>
      <c r="H28" s="83">
        <v>10272.720247945294</v>
      </c>
      <c r="I28" s="83">
        <v>5407.8730205977481</v>
      </c>
      <c r="J28" s="85">
        <v>4864.8472273474899</v>
      </c>
      <c r="K28" s="97">
        <v>15712.918949505718</v>
      </c>
      <c r="L28" s="83">
        <v>8304.0635845551096</v>
      </c>
      <c r="M28" s="83">
        <v>7408.8553649484193</v>
      </c>
      <c r="N28" s="86">
        <v>5093.6816237894745</v>
      </c>
      <c r="O28" s="83">
        <v>2713.7734134058633</v>
      </c>
      <c r="P28" s="84">
        <v>2379.9082103835772</v>
      </c>
      <c r="Q28" s="83">
        <v>10619.237325714699</v>
      </c>
      <c r="R28" s="83">
        <v>5590.2901711491486</v>
      </c>
      <c r="S28" s="85">
        <v>5028.9471545647684</v>
      </c>
      <c r="T28" s="97">
        <v>16241.380223516539</v>
      </c>
      <c r="U28" s="83">
        <v>8583.3481678641292</v>
      </c>
      <c r="V28" s="83">
        <v>7658.0320556526531</v>
      </c>
      <c r="W28" s="86">
        <v>5264.9937452978766</v>
      </c>
      <c r="X28" s="83">
        <v>2805.0437979883545</v>
      </c>
      <c r="Y28" s="84">
        <v>2459.9499473096403</v>
      </c>
      <c r="Z28" s="83">
        <v>10976.386478218903</v>
      </c>
      <c r="AA28" s="83">
        <v>5778.3043698760739</v>
      </c>
      <c r="AB28" s="85">
        <v>5198.0821083432802</v>
      </c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8945-A13E-4F98-A7F3-089C6365264F}">
  <sheetPr>
    <tabColor theme="0"/>
  </sheetPr>
  <dimension ref="A1:CB29"/>
  <sheetViews>
    <sheetView workbookViewId="0">
      <pane xSplit="1" topLeftCell="B1" activePane="topRight" state="frozen"/>
      <selection activeCell="Q32" sqref="Q32:R32"/>
      <selection pane="topRight" activeCell="A29" sqref="A29:XFD29"/>
    </sheetView>
  </sheetViews>
  <sheetFormatPr defaultColWidth="10.42578125" defaultRowHeight="12" x14ac:dyDescent="0.2"/>
  <cols>
    <col min="1" max="1" width="19.7109375" style="49" customWidth="1"/>
    <col min="2" max="2" width="11.140625" style="49" bestFit="1" customWidth="1"/>
    <col min="3" max="16384" width="10.42578125" style="49"/>
  </cols>
  <sheetData>
    <row r="1" spans="1:28" ht="12.75" customHeight="1" thickBot="1" x14ac:dyDescent="0.25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2" customHeight="1" x14ac:dyDescent="0.2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35</v>
      </c>
      <c r="L2" s="102"/>
      <c r="M2" s="102"/>
      <c r="N2" s="102"/>
      <c r="O2" s="102"/>
      <c r="P2" s="102"/>
      <c r="Q2" s="102"/>
      <c r="R2" s="102"/>
      <c r="S2" s="103"/>
      <c r="T2" s="101" t="s">
        <v>1</v>
      </c>
      <c r="U2" s="102"/>
      <c r="V2" s="102"/>
      <c r="W2" s="102"/>
      <c r="X2" s="102"/>
      <c r="Y2" s="102"/>
      <c r="Z2" s="102"/>
      <c r="AA2" s="102"/>
      <c r="AB2" s="103"/>
    </row>
    <row r="3" spans="1:28" ht="12.75" customHeight="1" thickBot="1" x14ac:dyDescent="0.25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2.75" thickBot="1" x14ac:dyDescent="0.25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2.75" thickBot="1" x14ac:dyDescent="0.25">
      <c r="A5" s="17" t="s">
        <v>7</v>
      </c>
      <c r="B5" s="18">
        <v>2068004.063902009</v>
      </c>
      <c r="C5" s="18">
        <v>1026002.0208284268</v>
      </c>
      <c r="D5" s="19">
        <v>1042002.0431227471</v>
      </c>
      <c r="E5" s="18">
        <v>1068122.0086194698</v>
      </c>
      <c r="F5" s="18">
        <v>526407.20929074264</v>
      </c>
      <c r="G5" s="19">
        <v>541714.79932807479</v>
      </c>
      <c r="H5" s="18">
        <v>999882.05532697169</v>
      </c>
      <c r="I5" s="18">
        <v>499594.81153493538</v>
      </c>
      <c r="J5" s="20">
        <v>500287.24379208992</v>
      </c>
      <c r="K5" s="18">
        <v>2137761.509646012</v>
      </c>
      <c r="L5" s="18">
        <v>1060610.8891093179</v>
      </c>
      <c r="M5" s="18">
        <v>1077150.6205394361</v>
      </c>
      <c r="N5" s="21">
        <v>1104151.6588154333</v>
      </c>
      <c r="O5" s="18">
        <v>544163.85830615705</v>
      </c>
      <c r="P5" s="19">
        <v>559987.800511081</v>
      </c>
      <c r="Q5" s="18">
        <v>1033609.8508440177</v>
      </c>
      <c r="R5" s="18">
        <v>516447.0308092339</v>
      </c>
      <c r="S5" s="20">
        <v>517162.82003479148</v>
      </c>
      <c r="T5" s="18">
        <v>2209659.3012013938</v>
      </c>
      <c r="U5" s="18">
        <v>1096281.6504507046</v>
      </c>
      <c r="V5" s="18">
        <v>1113377.6507432661</v>
      </c>
      <c r="W5" s="21">
        <v>1141286.7954659143</v>
      </c>
      <c r="X5" s="18">
        <v>562465.32901084691</v>
      </c>
      <c r="Y5" s="19">
        <v>578821.46645486518</v>
      </c>
      <c r="Z5" s="18">
        <v>1068372.5057248445</v>
      </c>
      <c r="AA5" s="18">
        <v>533816.32143814547</v>
      </c>
      <c r="AB5" s="20">
        <v>534556.18428664247</v>
      </c>
    </row>
    <row r="6" spans="1:28" x14ac:dyDescent="0.2">
      <c r="A6" s="22" t="s">
        <v>8</v>
      </c>
      <c r="B6" s="23">
        <v>314486.81517989916</v>
      </c>
      <c r="C6" s="23">
        <v>158041.5760007881</v>
      </c>
      <c r="D6" s="24">
        <v>156445.2391783043</v>
      </c>
      <c r="E6" s="23">
        <v>152866.17305180215</v>
      </c>
      <c r="F6" s="23">
        <v>76363.282044733452</v>
      </c>
      <c r="G6" s="24">
        <v>76502.89100712561</v>
      </c>
      <c r="H6" s="23">
        <v>161620.64212784552</v>
      </c>
      <c r="I6" s="23">
        <v>81678.293956357957</v>
      </c>
      <c r="J6" s="25">
        <v>79942.348171477381</v>
      </c>
      <c r="K6" s="23">
        <v>325095.01335374417</v>
      </c>
      <c r="L6" s="23">
        <v>163372.59872521568</v>
      </c>
      <c r="M6" s="23">
        <v>161722.41462981646</v>
      </c>
      <c r="N6" s="26">
        <v>158022.62025357061</v>
      </c>
      <c r="O6" s="23">
        <v>78939.151016595148</v>
      </c>
      <c r="P6" s="24">
        <v>79083.469236954945</v>
      </c>
      <c r="Q6" s="23">
        <v>167072.3931018259</v>
      </c>
      <c r="R6" s="23">
        <v>84433.447708796972</v>
      </c>
      <c r="S6" s="25">
        <v>82638.945393024711</v>
      </c>
      <c r="T6" s="23">
        <v>336028.69954657846</v>
      </c>
      <c r="U6" s="23">
        <v>168867.19154690937</v>
      </c>
      <c r="V6" s="23">
        <v>167161.50799959394</v>
      </c>
      <c r="W6" s="26">
        <v>163337.28110626861</v>
      </c>
      <c r="X6" s="23">
        <v>81594.054567592917</v>
      </c>
      <c r="Y6" s="24">
        <v>81743.226538605508</v>
      </c>
      <c r="Z6" s="23">
        <v>172691.41843981692</v>
      </c>
      <c r="AA6" s="23">
        <v>87273.136979073155</v>
      </c>
      <c r="AB6" s="25">
        <v>85418.281460750455</v>
      </c>
    </row>
    <row r="7" spans="1:28" x14ac:dyDescent="0.2">
      <c r="A7" s="22" t="s">
        <v>9</v>
      </c>
      <c r="B7" s="23">
        <v>296464.61022576911</v>
      </c>
      <c r="C7" s="23">
        <v>150563.15045219861</v>
      </c>
      <c r="D7" s="24">
        <v>145901.45977244145</v>
      </c>
      <c r="E7" s="23">
        <v>150118.60081927662</v>
      </c>
      <c r="F7" s="23">
        <v>75436.964915458098</v>
      </c>
      <c r="G7" s="24">
        <v>74681.63590387399</v>
      </c>
      <c r="H7" s="23">
        <v>146346.00940546306</v>
      </c>
      <c r="I7" s="23">
        <v>75126.185536802761</v>
      </c>
      <c r="J7" s="25">
        <v>71219.823868663181</v>
      </c>
      <c r="K7" s="23">
        <v>306464.88745660544</v>
      </c>
      <c r="L7" s="23">
        <v>155641.9126162749</v>
      </c>
      <c r="M7" s="23">
        <v>150822.97484006919</v>
      </c>
      <c r="N7" s="26">
        <v>155182.36753539043</v>
      </c>
      <c r="O7" s="23">
        <v>77981.587567211143</v>
      </c>
      <c r="P7" s="24">
        <v>77200.779968112372</v>
      </c>
      <c r="Q7" s="23">
        <v>151282.51992054164</v>
      </c>
      <c r="R7" s="23">
        <v>77660.325048810075</v>
      </c>
      <c r="S7" s="25">
        <v>73622.194871718384</v>
      </c>
      <c r="T7" s="23">
        <v>316772.00005540694</v>
      </c>
      <c r="U7" s="23">
        <v>160876.50484519475</v>
      </c>
      <c r="V7" s="23">
        <v>155895.49520920194</v>
      </c>
      <c r="W7" s="26">
        <v>160401.5042161007</v>
      </c>
      <c r="X7" s="23">
        <v>80604.286077176119</v>
      </c>
      <c r="Y7" s="24">
        <v>79797.218139059361</v>
      </c>
      <c r="Z7" s="23">
        <v>156370.49583831188</v>
      </c>
      <c r="AA7" s="23">
        <v>80272.218768082777</v>
      </c>
      <c r="AB7" s="25">
        <v>76098.27707023728</v>
      </c>
    </row>
    <row r="8" spans="1:28" x14ac:dyDescent="0.2">
      <c r="A8" s="22" t="s">
        <v>10</v>
      </c>
      <c r="B8" s="23">
        <v>294766.13336070976</v>
      </c>
      <c r="C8" s="23">
        <v>153318.27720466958</v>
      </c>
      <c r="D8" s="24">
        <v>141447.85615491113</v>
      </c>
      <c r="E8" s="23">
        <v>160174.34054055371</v>
      </c>
      <c r="F8" s="23">
        <v>81555.265030766561</v>
      </c>
      <c r="G8" s="24">
        <v>78619.075509885137</v>
      </c>
      <c r="H8" s="23">
        <v>134591.79281910794</v>
      </c>
      <c r="I8" s="23">
        <v>71763.012173953335</v>
      </c>
      <c r="J8" s="25">
        <v>62828.780645160878</v>
      </c>
      <c r="K8" s="23">
        <v>304709.11795379658</v>
      </c>
      <c r="L8" s="23">
        <v>158489.97468169039</v>
      </c>
      <c r="M8" s="23">
        <v>146219.14327184483</v>
      </c>
      <c r="N8" s="26">
        <v>165577.30519640466</v>
      </c>
      <c r="O8" s="23">
        <v>84306.268799258454</v>
      </c>
      <c r="P8" s="24">
        <v>81271.036397037766</v>
      </c>
      <c r="Q8" s="23">
        <v>139131.81275674858</v>
      </c>
      <c r="R8" s="23">
        <v>74183.705882162118</v>
      </c>
      <c r="S8" s="25">
        <v>64948.106874576879</v>
      </c>
      <c r="T8" s="23">
        <v>314957.18002281478</v>
      </c>
      <c r="U8" s="23">
        <v>163820.35372861195</v>
      </c>
      <c r="V8" s="23">
        <v>151136.82629319257</v>
      </c>
      <c r="W8" s="26">
        <v>171146.04732065881</v>
      </c>
      <c r="X8" s="23">
        <v>87141.680753017456</v>
      </c>
      <c r="Y8" s="24">
        <v>84004.366567815567</v>
      </c>
      <c r="Z8" s="23">
        <v>143811.13270114557</v>
      </c>
      <c r="AA8" s="23">
        <v>76678.672975644979</v>
      </c>
      <c r="AB8" s="25">
        <v>67132.459725504741</v>
      </c>
    </row>
    <row r="9" spans="1:28" x14ac:dyDescent="0.2">
      <c r="A9" s="22" t="s">
        <v>11</v>
      </c>
      <c r="B9" s="23">
        <v>249575.41858704897</v>
      </c>
      <c r="C9" s="23">
        <v>128944.3326580314</v>
      </c>
      <c r="D9" s="24">
        <v>120631.08592895069</v>
      </c>
      <c r="E9" s="23">
        <v>144164.09252856942</v>
      </c>
      <c r="F9" s="23">
        <v>73439.256404852</v>
      </c>
      <c r="G9" s="24">
        <v>70724.836123649686</v>
      </c>
      <c r="H9" s="23">
        <v>105411.32605825705</v>
      </c>
      <c r="I9" s="23">
        <v>55505.076253062092</v>
      </c>
      <c r="J9" s="25">
        <v>49906.24980519589</v>
      </c>
      <c r="K9" s="23">
        <v>257994.04020178606</v>
      </c>
      <c r="L9" s="23">
        <v>133293.85374548662</v>
      </c>
      <c r="M9" s="23">
        <v>124700.18645657912</v>
      </c>
      <c r="N9" s="26">
        <v>149027.00311652423</v>
      </c>
      <c r="O9" s="23">
        <v>75916.492804635287</v>
      </c>
      <c r="P9" s="24">
        <v>73110.510311966398</v>
      </c>
      <c r="Q9" s="23">
        <v>108967.03708589822</v>
      </c>
      <c r="R9" s="23">
        <v>57377.36094108376</v>
      </c>
      <c r="S9" s="25">
        <v>51589.676144812642</v>
      </c>
      <c r="T9" s="23">
        <v>266670.96774248412</v>
      </c>
      <c r="U9" s="23">
        <v>137776.82982364445</v>
      </c>
      <c r="V9" s="23">
        <v>128894.13791882963</v>
      </c>
      <c r="W9" s="26">
        <v>154039.12086381426</v>
      </c>
      <c r="X9" s="23">
        <v>78469.737471313274</v>
      </c>
      <c r="Y9" s="24">
        <v>75569.383392579664</v>
      </c>
      <c r="Z9" s="23">
        <v>112631.84687897675</v>
      </c>
      <c r="AA9" s="23">
        <v>59307.092352536187</v>
      </c>
      <c r="AB9" s="25">
        <v>53324.754526433186</v>
      </c>
    </row>
    <row r="10" spans="1:28" x14ac:dyDescent="0.2">
      <c r="A10" s="22" t="s">
        <v>12</v>
      </c>
      <c r="B10" s="23">
        <v>185740.04530523714</v>
      </c>
      <c r="C10" s="23">
        <v>89788.598196575476</v>
      </c>
      <c r="D10" s="24">
        <v>95951.447108419219</v>
      </c>
      <c r="E10" s="23">
        <v>101957.50568596632</v>
      </c>
      <c r="F10" s="23">
        <v>49059.836902846575</v>
      </c>
      <c r="G10" s="24">
        <v>52897.668783103356</v>
      </c>
      <c r="H10" s="23">
        <v>83782.539619222734</v>
      </c>
      <c r="I10" s="23">
        <v>40728.761293804833</v>
      </c>
      <c r="J10" s="25">
        <v>43053.778325420346</v>
      </c>
      <c r="K10" s="23">
        <v>192005.38653660761</v>
      </c>
      <c r="L10" s="23">
        <v>92817.326898730025</v>
      </c>
      <c r="M10" s="23">
        <v>99188.059637286613</v>
      </c>
      <c r="N10" s="26">
        <v>105396.71322529558</v>
      </c>
      <c r="O10" s="23">
        <v>50714.712233711856</v>
      </c>
      <c r="P10" s="24">
        <v>54682.000991599452</v>
      </c>
      <c r="Q10" s="23">
        <v>86608.673310808939</v>
      </c>
      <c r="R10" s="23">
        <v>42102.614665067165</v>
      </c>
      <c r="S10" s="25">
        <v>44506.058645739336</v>
      </c>
      <c r="T10" s="23">
        <v>198462.96526521412</v>
      </c>
      <c r="U10" s="23">
        <v>95938.985133165726</v>
      </c>
      <c r="V10" s="23">
        <v>102523.9801326352</v>
      </c>
      <c r="W10" s="26">
        <v>108941.44489024956</v>
      </c>
      <c r="X10" s="23">
        <v>52420.363584957355</v>
      </c>
      <c r="Y10" s="24">
        <v>56521.081305229411</v>
      </c>
      <c r="Z10" s="23">
        <v>89521.520375413995</v>
      </c>
      <c r="AA10" s="23">
        <v>43518.621548112074</v>
      </c>
      <c r="AB10" s="25">
        <v>46002.898827302939</v>
      </c>
    </row>
    <row r="11" spans="1:28" x14ac:dyDescent="0.2">
      <c r="A11" s="27" t="s">
        <v>13</v>
      </c>
      <c r="B11" s="23">
        <v>134875.00076758428</v>
      </c>
      <c r="C11" s="23">
        <v>63843.329158577784</v>
      </c>
      <c r="D11" s="24">
        <v>71031.671609279336</v>
      </c>
      <c r="E11" s="28">
        <v>72423.009261863874</v>
      </c>
      <c r="F11" s="28">
        <v>33308.76465524135</v>
      </c>
      <c r="G11" s="29">
        <v>39114.244606605032</v>
      </c>
      <c r="H11" s="28">
        <v>62451.991505964266</v>
      </c>
      <c r="I11" s="28">
        <v>30534.564503300855</v>
      </c>
      <c r="J11" s="30">
        <v>31917.427002663946</v>
      </c>
      <c r="K11" s="23">
        <v>139424.57381194361</v>
      </c>
      <c r="L11" s="23">
        <v>65996.877909088173</v>
      </c>
      <c r="M11" s="23">
        <v>73427.695902788488</v>
      </c>
      <c r="N11" s="31">
        <v>74865.965842640086</v>
      </c>
      <c r="O11" s="28">
        <v>34432.328376809186</v>
      </c>
      <c r="P11" s="29">
        <v>40433.637465847933</v>
      </c>
      <c r="Q11" s="28">
        <v>64558.607969294426</v>
      </c>
      <c r="R11" s="28">
        <v>31564.549532314584</v>
      </c>
      <c r="S11" s="30">
        <v>32994.058436979227</v>
      </c>
      <c r="T11" s="23">
        <v>144113.7399778867</v>
      </c>
      <c r="U11" s="23">
        <v>68216.503320134478</v>
      </c>
      <c r="V11" s="23">
        <v>75897.23665781501</v>
      </c>
      <c r="W11" s="31">
        <v>77383.878893498011</v>
      </c>
      <c r="X11" s="28">
        <v>35590.366051394973</v>
      </c>
      <c r="Y11" s="29">
        <v>41793.512842081109</v>
      </c>
      <c r="Z11" s="28">
        <v>66729.861084367731</v>
      </c>
      <c r="AA11" s="28">
        <v>32626.137268695002</v>
      </c>
      <c r="AB11" s="30">
        <v>34103.72381567421</v>
      </c>
    </row>
    <row r="12" spans="1:28" x14ac:dyDescent="0.2">
      <c r="A12" s="27" t="s">
        <v>14</v>
      </c>
      <c r="B12" s="28">
        <v>116396.38691327492</v>
      </c>
      <c r="C12" s="28">
        <v>54880.788460542804</v>
      </c>
      <c r="D12" s="29">
        <v>61515.598452914812</v>
      </c>
      <c r="E12" s="23">
        <v>62815.462312254371</v>
      </c>
      <c r="F12" s="23">
        <v>28824.234093578292</v>
      </c>
      <c r="G12" s="24">
        <v>33991.22821866165</v>
      </c>
      <c r="H12" s="23">
        <v>53580.924601126462</v>
      </c>
      <c r="I12" s="23">
        <v>26056.554366925528</v>
      </c>
      <c r="J12" s="25">
        <v>27524.370234199101</v>
      </c>
      <c r="K12" s="28">
        <v>120322.6435311744</v>
      </c>
      <c r="L12" s="28">
        <v>56732.014813809365</v>
      </c>
      <c r="M12" s="28">
        <v>63590.628717364016</v>
      </c>
      <c r="N12" s="26">
        <v>64934.339290678639</v>
      </c>
      <c r="O12" s="23">
        <v>29796.526643752743</v>
      </c>
      <c r="P12" s="24">
        <v>35137.812646924613</v>
      </c>
      <c r="Q12" s="23">
        <v>55388.304240480102</v>
      </c>
      <c r="R12" s="23">
        <v>26935.488170048884</v>
      </c>
      <c r="S12" s="25">
        <v>28452.816070430814</v>
      </c>
      <c r="T12" s="28">
        <v>124369.36824832103</v>
      </c>
      <c r="U12" s="28">
        <v>58640.041764300171</v>
      </c>
      <c r="V12" s="28">
        <v>65729.326484225734</v>
      </c>
      <c r="W12" s="26">
        <v>67118.229106391795</v>
      </c>
      <c r="X12" s="23">
        <v>30798.65174106049</v>
      </c>
      <c r="Y12" s="24">
        <v>36319.577365308738</v>
      </c>
      <c r="Z12" s="23">
        <v>57251.139142032247</v>
      </c>
      <c r="AA12" s="23">
        <v>27841.3900231855</v>
      </c>
      <c r="AB12" s="25">
        <v>29409.749118847467</v>
      </c>
    </row>
    <row r="13" spans="1:28" x14ac:dyDescent="0.2">
      <c r="A13" s="27" t="s">
        <v>15</v>
      </c>
      <c r="B13" s="28">
        <v>101639.19200157867</v>
      </c>
      <c r="C13" s="28">
        <v>47804.222346577</v>
      </c>
      <c r="D13" s="29">
        <v>53834.969655108289</v>
      </c>
      <c r="E13" s="28">
        <v>54242.853102802612</v>
      </c>
      <c r="F13" s="28">
        <v>25758.757109234797</v>
      </c>
      <c r="G13" s="29">
        <v>28484.095993565981</v>
      </c>
      <c r="H13" s="28">
        <v>47396.338898825488</v>
      </c>
      <c r="I13" s="28">
        <v>22045.465237318618</v>
      </c>
      <c r="J13" s="30">
        <v>25350.873661505604</v>
      </c>
      <c r="K13" s="28">
        <v>105067.66225579311</v>
      </c>
      <c r="L13" s="28">
        <v>49416.743571005063</v>
      </c>
      <c r="M13" s="28">
        <v>55650.91868478703</v>
      </c>
      <c r="N13" s="31">
        <v>56072.560764792863</v>
      </c>
      <c r="O13" s="28">
        <v>26627.645682570263</v>
      </c>
      <c r="P13" s="29">
        <v>29444.915082221891</v>
      </c>
      <c r="Q13" s="28">
        <v>48995.101490986344</v>
      </c>
      <c r="R13" s="28">
        <v>22789.097888428267</v>
      </c>
      <c r="S13" s="30">
        <v>26206.003602557557</v>
      </c>
      <c r="T13" s="28">
        <v>108601.32718659079</v>
      </c>
      <c r="U13" s="28">
        <v>51078.74127808203</v>
      </c>
      <c r="V13" s="28">
        <v>57522.585908638495</v>
      </c>
      <c r="W13" s="31">
        <v>57958.408772677649</v>
      </c>
      <c r="X13" s="28">
        <v>27523.194091274239</v>
      </c>
      <c r="Y13" s="29">
        <v>30435.214681392692</v>
      </c>
      <c r="Z13" s="28">
        <v>50642.918413963998</v>
      </c>
      <c r="AA13" s="28">
        <v>23555.5471867706</v>
      </c>
      <c r="AB13" s="30">
        <v>27087.371227194133</v>
      </c>
    </row>
    <row r="14" spans="1:28" x14ac:dyDescent="0.2">
      <c r="A14" s="27" t="s">
        <v>16</v>
      </c>
      <c r="B14" s="28">
        <v>81689.598459418528</v>
      </c>
      <c r="C14" s="28">
        <v>39512.474057875545</v>
      </c>
      <c r="D14" s="29">
        <v>42177.124401546753</v>
      </c>
      <c r="E14" s="28">
        <v>41052.269357091449</v>
      </c>
      <c r="F14" s="28">
        <v>20245.979438496222</v>
      </c>
      <c r="G14" s="29">
        <v>20806.289918599716</v>
      </c>
      <c r="H14" s="28">
        <v>40637.329102312789</v>
      </c>
      <c r="I14" s="28">
        <v>19266.494619374862</v>
      </c>
      <c r="J14" s="30">
        <v>21370.834482937091</v>
      </c>
      <c r="K14" s="28">
        <v>84445.133532809705</v>
      </c>
      <c r="L14" s="28">
        <v>40845.299902980478</v>
      </c>
      <c r="M14" s="28">
        <v>43599.833629828208</v>
      </c>
      <c r="N14" s="31">
        <v>42437.035229243418</v>
      </c>
      <c r="O14" s="28">
        <v>20928.912241327347</v>
      </c>
      <c r="P14" s="29">
        <v>21508.122987915431</v>
      </c>
      <c r="Q14" s="28">
        <v>42008.098303554514</v>
      </c>
      <c r="R14" s="28">
        <v>19916.387661647565</v>
      </c>
      <c r="S14" s="30">
        <v>22091.710641906633</v>
      </c>
      <c r="T14" s="28">
        <v>87285.215823970575</v>
      </c>
      <c r="U14" s="28">
        <v>42219.020425163886</v>
      </c>
      <c r="V14" s="28">
        <v>45066.195398833581</v>
      </c>
      <c r="W14" s="31">
        <v>43864.289437997533</v>
      </c>
      <c r="X14" s="28">
        <v>21632.799256990518</v>
      </c>
      <c r="Y14" s="29">
        <v>22231.490181007688</v>
      </c>
      <c r="Z14" s="28">
        <v>43420.926385958781</v>
      </c>
      <c r="AA14" s="28">
        <v>20586.221168156557</v>
      </c>
      <c r="AB14" s="30">
        <v>22834.705217802806</v>
      </c>
    </row>
    <row r="15" spans="1:28" x14ac:dyDescent="0.2">
      <c r="A15" s="27" t="s">
        <v>17</v>
      </c>
      <c r="B15" s="28">
        <v>68631.74988274253</v>
      </c>
      <c r="C15" s="28">
        <v>32724.548307060097</v>
      </c>
      <c r="D15" s="29">
        <v>35907.20157569497</v>
      </c>
      <c r="E15" s="28">
        <v>32605.081356017916</v>
      </c>
      <c r="F15" s="28">
        <v>15992.463535427916</v>
      </c>
      <c r="G15" s="29">
        <v>16612.617820585536</v>
      </c>
      <c r="H15" s="28">
        <v>36026.668526721995</v>
      </c>
      <c r="I15" s="28">
        <v>16732.084771622631</v>
      </c>
      <c r="J15" s="30">
        <v>19294.583755098651</v>
      </c>
      <c r="K15" s="28">
        <v>70946.820558964027</v>
      </c>
      <c r="L15" s="28">
        <v>33828.405374774884</v>
      </c>
      <c r="M15" s="28">
        <v>37118.41518418218</v>
      </c>
      <c r="N15" s="31">
        <v>33704.908591562991</v>
      </c>
      <c r="O15" s="28">
        <v>16531.917701108836</v>
      </c>
      <c r="P15" s="29">
        <v>17172.990890458514</v>
      </c>
      <c r="Q15" s="28">
        <v>37241.911967437853</v>
      </c>
      <c r="R15" s="28">
        <v>17296.487673687749</v>
      </c>
      <c r="S15" s="30">
        <v>19945.424293749544</v>
      </c>
      <c r="T15" s="28">
        <v>73332.923822170502</v>
      </c>
      <c r="U15" s="28">
        <v>34966.131742501682</v>
      </c>
      <c r="V15" s="28">
        <v>38366.792079731393</v>
      </c>
      <c r="W15" s="31">
        <v>34838.481480991271</v>
      </c>
      <c r="X15" s="28">
        <v>17087.923769636549</v>
      </c>
      <c r="Y15" s="29">
        <v>17750.557711349858</v>
      </c>
      <c r="Z15" s="28">
        <v>38494.442341219961</v>
      </c>
      <c r="AA15" s="28">
        <v>17878.207972849337</v>
      </c>
      <c r="AB15" s="30">
        <v>20616.234368370406</v>
      </c>
    </row>
    <row r="16" spans="1:28" x14ac:dyDescent="0.2">
      <c r="A16" s="27" t="s">
        <v>18</v>
      </c>
      <c r="B16" s="28">
        <v>57627.367134438486</v>
      </c>
      <c r="C16" s="28">
        <v>27496.191292579781</v>
      </c>
      <c r="D16" s="29">
        <v>30131.175841854456</v>
      </c>
      <c r="E16" s="28">
        <v>25863.923736835186</v>
      </c>
      <c r="F16" s="28">
        <v>12931.961868415854</v>
      </c>
      <c r="G16" s="29">
        <v>12931.961868415938</v>
      </c>
      <c r="H16" s="28">
        <v>31763.443397586463</v>
      </c>
      <c r="I16" s="28">
        <v>14564.229424156048</v>
      </c>
      <c r="J16" s="30">
        <v>17199.213973429705</v>
      </c>
      <c r="K16" s="28">
        <v>59571.240458758082</v>
      </c>
      <c r="L16" s="28">
        <v>28423.686603099886</v>
      </c>
      <c r="M16" s="28">
        <v>31147.553855679609</v>
      </c>
      <c r="N16" s="31">
        <v>26736.359767077869</v>
      </c>
      <c r="O16" s="28">
        <v>13368.179883538869</v>
      </c>
      <c r="P16" s="29">
        <v>13368.179883538856</v>
      </c>
      <c r="Q16" s="28">
        <v>32834.880691735139</v>
      </c>
      <c r="R16" s="28">
        <v>15055.506719575777</v>
      </c>
      <c r="S16" s="30">
        <v>17779.373972158952</v>
      </c>
      <c r="T16" s="28">
        <v>61574.757038277974</v>
      </c>
      <c r="U16" s="28">
        <v>29379.639961173089</v>
      </c>
      <c r="V16" s="28">
        <v>32195.117077157422</v>
      </c>
      <c r="W16" s="31">
        <v>27635.564478206776</v>
      </c>
      <c r="X16" s="28">
        <v>13817.782239103486</v>
      </c>
      <c r="Y16" s="29">
        <v>13817.782239103504</v>
      </c>
      <c r="Z16" s="28">
        <v>33939.192560091215</v>
      </c>
      <c r="AA16" s="28">
        <v>15561.857722054985</v>
      </c>
      <c r="AB16" s="30">
        <v>18377.334838036069</v>
      </c>
    </row>
    <row r="17" spans="1:80" x14ac:dyDescent="0.2">
      <c r="A17" s="27" t="s">
        <v>19</v>
      </c>
      <c r="B17" s="28">
        <v>42014.78165679521</v>
      </c>
      <c r="C17" s="28">
        <v>20055.682195977883</v>
      </c>
      <c r="D17" s="29">
        <v>21959.099460813079</v>
      </c>
      <c r="E17" s="28">
        <v>18592.547627095744</v>
      </c>
      <c r="F17" s="28">
        <v>9045.9301464872315</v>
      </c>
      <c r="G17" s="29">
        <v>9546.6174806079362</v>
      </c>
      <c r="H17" s="28">
        <v>23422.234029686835</v>
      </c>
      <c r="I17" s="28">
        <v>11009.752049486415</v>
      </c>
      <c r="J17" s="30">
        <v>12412.481980200086</v>
      </c>
      <c r="K17" s="28">
        <v>43432.014776254386</v>
      </c>
      <c r="L17" s="28">
        <v>20732.195935219395</v>
      </c>
      <c r="M17" s="28">
        <v>22699.818841056403</v>
      </c>
      <c r="N17" s="31">
        <v>19219.70724173732</v>
      </c>
      <c r="O17" s="28">
        <v>9351.065417808617</v>
      </c>
      <c r="P17" s="29">
        <v>9868.6418239286086</v>
      </c>
      <c r="Q17" s="28">
        <v>24212.307534551073</v>
      </c>
      <c r="R17" s="28">
        <v>11381.130517415731</v>
      </c>
      <c r="S17" s="30">
        <v>12831.177017135244</v>
      </c>
      <c r="T17" s="28">
        <v>44892.732414777864</v>
      </c>
      <c r="U17" s="28">
        <v>21429.466933205102</v>
      </c>
      <c r="V17" s="28">
        <v>23463.265481582985</v>
      </c>
      <c r="W17" s="31">
        <v>19866.109797988542</v>
      </c>
      <c r="X17" s="28">
        <v>9665.5630588871518</v>
      </c>
      <c r="Y17" s="29">
        <v>10200.546739101557</v>
      </c>
      <c r="Z17" s="28">
        <v>25026.622616787026</v>
      </c>
      <c r="AA17" s="28">
        <v>11763.90387431286</v>
      </c>
      <c r="AB17" s="30">
        <v>13262.718742473953</v>
      </c>
    </row>
    <row r="18" spans="1:80" x14ac:dyDescent="0.2">
      <c r="A18" s="27" t="s">
        <v>20</v>
      </c>
      <c r="B18" s="28">
        <v>38041.49879084868</v>
      </c>
      <c r="C18" s="28">
        <v>17783.125475691573</v>
      </c>
      <c r="D18" s="29">
        <v>20258.373315152858</v>
      </c>
      <c r="E18" s="28">
        <v>16483.754592500773</v>
      </c>
      <c r="F18" s="28">
        <v>7918.3769007463416</v>
      </c>
      <c r="G18" s="29">
        <v>8565.3776917547948</v>
      </c>
      <c r="H18" s="28">
        <v>21557.744198336255</v>
      </c>
      <c r="I18" s="28">
        <v>9864.7485749421576</v>
      </c>
      <c r="J18" s="30">
        <v>11692.995623393837</v>
      </c>
      <c r="K18" s="28">
        <v>39324.706030642577</v>
      </c>
      <c r="L18" s="28">
        <v>18382.981845246155</v>
      </c>
      <c r="M18" s="28">
        <v>20941.724185417836</v>
      </c>
      <c r="N18" s="31">
        <v>17039.780877087142</v>
      </c>
      <c r="O18" s="28">
        <v>8185.4778008091571</v>
      </c>
      <c r="P18" s="29">
        <v>8854.3030762778981</v>
      </c>
      <c r="Q18" s="28">
        <v>22284.925153584125</v>
      </c>
      <c r="R18" s="28">
        <v>10197.504044438951</v>
      </c>
      <c r="S18" s="30">
        <v>12087.421109145138</v>
      </c>
      <c r="T18" s="28">
        <v>40647.285515494885</v>
      </c>
      <c r="U18" s="28">
        <v>19001.243419521212</v>
      </c>
      <c r="V18" s="28">
        <v>21646.042095973127</v>
      </c>
      <c r="W18" s="31">
        <v>17612.867541643187</v>
      </c>
      <c r="X18" s="28">
        <v>8460.7740739539458</v>
      </c>
      <c r="Y18" s="29">
        <v>9152.0934676894231</v>
      </c>
      <c r="Z18" s="28">
        <v>23034.41797384372</v>
      </c>
      <c r="AA18" s="28">
        <v>10540.469345565125</v>
      </c>
      <c r="AB18" s="30">
        <v>12493.948628278411</v>
      </c>
    </row>
    <row r="19" spans="1:80" x14ac:dyDescent="0.2">
      <c r="A19" s="27" t="s">
        <v>21</v>
      </c>
      <c r="B19" s="28">
        <v>30594.539405642361</v>
      </c>
      <c r="C19" s="28">
        <v>14868.982472320744</v>
      </c>
      <c r="D19" s="29">
        <v>15725.556933321614</v>
      </c>
      <c r="E19" s="28">
        <v>13027.196042924837</v>
      </c>
      <c r="F19" s="28">
        <v>6521.1649336620658</v>
      </c>
      <c r="G19" s="29">
        <v>6506.0311092627571</v>
      </c>
      <c r="H19" s="28">
        <v>17567.343362717398</v>
      </c>
      <c r="I19" s="28">
        <v>8347.8175386585808</v>
      </c>
      <c r="J19" s="30">
        <v>9219.5258240587591</v>
      </c>
      <c r="K19" s="28">
        <v>31626.547494499526</v>
      </c>
      <c r="L19" s="28">
        <v>15370.539628689427</v>
      </c>
      <c r="M19" s="28">
        <v>16256.007865823345</v>
      </c>
      <c r="N19" s="31">
        <v>13466.626475697725</v>
      </c>
      <c r="O19" s="28">
        <v>6741.1353954208416</v>
      </c>
      <c r="P19" s="29">
        <v>6725.4910802771483</v>
      </c>
      <c r="Q19" s="28">
        <v>18159.921018808956</v>
      </c>
      <c r="R19" s="28">
        <v>8629.4042332658173</v>
      </c>
      <c r="S19" s="30">
        <v>9530.5167855430445</v>
      </c>
      <c r="T19" s="28">
        <v>32690.22036366069</v>
      </c>
      <c r="U19" s="28">
        <v>15887.485905862715</v>
      </c>
      <c r="V19" s="28">
        <v>16802.734457793584</v>
      </c>
      <c r="W19" s="31">
        <v>13919.539814517424</v>
      </c>
      <c r="X19" s="28">
        <v>6967.8551418165052</v>
      </c>
      <c r="Y19" s="29">
        <v>6951.6846727011307</v>
      </c>
      <c r="Z19" s="28">
        <v>18770.680549131408</v>
      </c>
      <c r="AA19" s="28">
        <v>8919.6307640427622</v>
      </c>
      <c r="AB19" s="30">
        <v>9851.0497850885658</v>
      </c>
    </row>
    <row r="20" spans="1:80" x14ac:dyDescent="0.2">
      <c r="A20" s="27" t="s">
        <v>22</v>
      </c>
      <c r="B20" s="28">
        <v>23888.741814308698</v>
      </c>
      <c r="C20" s="28">
        <v>11666.665229427033</v>
      </c>
      <c r="D20" s="29">
        <v>12222.076584881661</v>
      </c>
      <c r="E20" s="28">
        <v>9429.8859832091821</v>
      </c>
      <c r="F20" s="28">
        <v>4593.11570519015</v>
      </c>
      <c r="G20" s="29">
        <v>4836.7702780190193</v>
      </c>
      <c r="H20" s="28">
        <v>14458.855831099407</v>
      </c>
      <c r="I20" s="28">
        <v>7073.549524236797</v>
      </c>
      <c r="J20" s="30">
        <v>7385.306306862557</v>
      </c>
      <c r="K20" s="28">
        <v>24694.551454330212</v>
      </c>
      <c r="L20" s="28">
        <v>12060.202544280643</v>
      </c>
      <c r="M20" s="28">
        <v>12634.348910054756</v>
      </c>
      <c r="N20" s="31">
        <v>9747.9727660400804</v>
      </c>
      <c r="O20" s="28">
        <v>4748.0496461133962</v>
      </c>
      <c r="P20" s="29">
        <v>4999.9231199269625</v>
      </c>
      <c r="Q20" s="28">
        <v>14946.57868829262</v>
      </c>
      <c r="R20" s="28">
        <v>7312.1528981661404</v>
      </c>
      <c r="S20" s="30">
        <v>7634.4257901264009</v>
      </c>
      <c r="T20" s="28">
        <v>25525.08549863299</v>
      </c>
      <c r="U20" s="28">
        <v>12465.81464104696</v>
      </c>
      <c r="V20" s="28">
        <v>13059.27085758164</v>
      </c>
      <c r="W20" s="31">
        <v>10075.819305792107</v>
      </c>
      <c r="X20" s="28">
        <v>4907.7373765173779</v>
      </c>
      <c r="Y20" s="29">
        <v>5168.081929274952</v>
      </c>
      <c r="Z20" s="28">
        <v>15449.266192832647</v>
      </c>
      <c r="AA20" s="28">
        <v>7558.0772645278939</v>
      </c>
      <c r="AB20" s="30">
        <v>7891.1889283046885</v>
      </c>
    </row>
    <row r="21" spans="1:80" x14ac:dyDescent="0.2">
      <c r="A21" s="27" t="s">
        <v>23</v>
      </c>
      <c r="B21" s="28">
        <v>14333.245088585218</v>
      </c>
      <c r="C21" s="28">
        <v>7117.4376149948539</v>
      </c>
      <c r="D21" s="29">
        <v>7215.8074735903601</v>
      </c>
      <c r="E21" s="28">
        <v>5623.7291467830673</v>
      </c>
      <c r="F21" s="28">
        <v>2746.7891284745037</v>
      </c>
      <c r="G21" s="29">
        <v>2876.9400183085577</v>
      </c>
      <c r="H21" s="28">
        <v>8709.5159418020594</v>
      </c>
      <c r="I21" s="28">
        <v>4370.6484865202874</v>
      </c>
      <c r="J21" s="30">
        <v>4338.8674552817429</v>
      </c>
      <c r="K21" s="28">
        <v>14816.730872602135</v>
      </c>
      <c r="L21" s="28">
        <v>7357.5214120822593</v>
      </c>
      <c r="M21" s="28">
        <v>7459.2094605163074</v>
      </c>
      <c r="N21" s="31">
        <v>5813.4275073993858</v>
      </c>
      <c r="O21" s="28">
        <v>2839.4431985818733</v>
      </c>
      <c r="P21" s="29">
        <v>2973.9843088177072</v>
      </c>
      <c r="Q21" s="28">
        <v>9003.303365200296</v>
      </c>
      <c r="R21" s="28">
        <v>4518.0782135010359</v>
      </c>
      <c r="S21" s="30">
        <v>4485.2251516992637</v>
      </c>
      <c r="T21" s="28">
        <v>15315.051299178038</v>
      </c>
      <c r="U21" s="28">
        <v>7604.9716249621488</v>
      </c>
      <c r="V21" s="28">
        <v>7710.0796742121011</v>
      </c>
      <c r="W21" s="31">
        <v>6008.9463232745948</v>
      </c>
      <c r="X21" s="28">
        <v>2934.9401444412442</v>
      </c>
      <c r="Y21" s="29">
        <v>3074.0061788335011</v>
      </c>
      <c r="Z21" s="28">
        <v>9306.1049759003108</v>
      </c>
      <c r="AA21" s="28">
        <v>4670.0314805213065</v>
      </c>
      <c r="AB21" s="30">
        <v>4636.0734953790115</v>
      </c>
    </row>
    <row r="22" spans="1:80" x14ac:dyDescent="0.2">
      <c r="A22" s="22" t="s">
        <v>24</v>
      </c>
      <c r="B22" s="28">
        <v>11451.764922956851</v>
      </c>
      <c r="C22" s="28">
        <v>5328.6195709965714</v>
      </c>
      <c r="D22" s="29">
        <v>6123.1453519602755</v>
      </c>
      <c r="E22" s="28">
        <v>4511.3930534338842</v>
      </c>
      <c r="F22" s="28">
        <v>1979.5042314295586</v>
      </c>
      <c r="G22" s="29">
        <v>2531.8888220043223</v>
      </c>
      <c r="H22" s="28">
        <v>6940.3718695228827</v>
      </c>
      <c r="I22" s="28">
        <v>3349.1153395669667</v>
      </c>
      <c r="J22" s="30">
        <v>3591.2565299559028</v>
      </c>
      <c r="K22" s="28">
        <v>11838.053269239977</v>
      </c>
      <c r="L22" s="28">
        <v>5508.3633620969531</v>
      </c>
      <c r="M22" s="28">
        <v>6329.6899071411881</v>
      </c>
      <c r="N22" s="31">
        <v>4663.5703443374014</v>
      </c>
      <c r="O22" s="28">
        <v>2046.2764207961868</v>
      </c>
      <c r="P22" s="29">
        <v>2617.2939235413073</v>
      </c>
      <c r="Q22" s="28">
        <v>7174.4829249015747</v>
      </c>
      <c r="R22" s="28">
        <v>3462.0869413011765</v>
      </c>
      <c r="S22" s="30">
        <v>3712.3959836004024</v>
      </c>
      <c r="T22" s="28">
        <v>12236.193979608473</v>
      </c>
      <c r="U22" s="28">
        <v>5693.6221755245551</v>
      </c>
      <c r="V22" s="28">
        <v>6542.571804081862</v>
      </c>
      <c r="W22" s="31">
        <v>4820.4168432943316</v>
      </c>
      <c r="X22" s="28">
        <v>2115.0973602915169</v>
      </c>
      <c r="Y22" s="29">
        <v>2705.3194830028629</v>
      </c>
      <c r="Z22" s="28">
        <v>7415.777136312563</v>
      </c>
      <c r="AA22" s="28">
        <v>3578.5248152332629</v>
      </c>
      <c r="AB22" s="30">
        <v>3837.2523210793161</v>
      </c>
    </row>
    <row r="23" spans="1:80" x14ac:dyDescent="0.2">
      <c r="A23" s="27" t="s">
        <v>25</v>
      </c>
      <c r="B23" s="28">
        <v>3025.2514974217952</v>
      </c>
      <c r="C23" s="28">
        <v>1230.3799236637894</v>
      </c>
      <c r="D23" s="29">
        <v>1794.8715737580021</v>
      </c>
      <c r="E23" s="28">
        <v>1098.7156513897989</v>
      </c>
      <c r="F23" s="28">
        <v>381.37237486257351</v>
      </c>
      <c r="G23" s="29">
        <v>717.34327652722311</v>
      </c>
      <c r="H23" s="28">
        <v>1926.5358460319706</v>
      </c>
      <c r="I23" s="28">
        <v>849.0075488012061</v>
      </c>
      <c r="J23" s="30">
        <v>1077.5282972307641</v>
      </c>
      <c r="K23" s="28">
        <v>3127.2985972258562</v>
      </c>
      <c r="L23" s="28">
        <v>1271.8828211829573</v>
      </c>
      <c r="M23" s="28">
        <v>1855.4157760430414</v>
      </c>
      <c r="N23" s="31">
        <v>1135.7772794327386</v>
      </c>
      <c r="O23" s="28">
        <v>394.23674162128179</v>
      </c>
      <c r="P23" s="29">
        <v>741.54053781145592</v>
      </c>
      <c r="Q23" s="28">
        <v>1991.5213177932217</v>
      </c>
      <c r="R23" s="28">
        <v>877.64607956166196</v>
      </c>
      <c r="S23" s="30">
        <v>1113.8752382315574</v>
      </c>
      <c r="T23" s="28">
        <v>3232.4767761641338</v>
      </c>
      <c r="U23" s="28">
        <v>1314.6591390802862</v>
      </c>
      <c r="V23" s="28">
        <v>1917.8176370839433</v>
      </c>
      <c r="W23" s="31">
        <v>1173.976057776478</v>
      </c>
      <c r="X23" s="28">
        <v>407.49582170753877</v>
      </c>
      <c r="Y23" s="29">
        <v>766.48023606894037</v>
      </c>
      <c r="Z23" s="28">
        <v>2058.5007183876869</v>
      </c>
      <c r="AA23" s="28">
        <v>907.1633173727364</v>
      </c>
      <c r="AB23" s="30">
        <v>1151.3374010149525</v>
      </c>
    </row>
    <row r="24" spans="1:80" x14ac:dyDescent="0.2">
      <c r="A24" s="27" t="s">
        <v>26</v>
      </c>
      <c r="B24" s="28">
        <v>1741.9031883604218</v>
      </c>
      <c r="C24" s="28">
        <v>712.8031292074337</v>
      </c>
      <c r="D24" s="29">
        <v>1029.1000591529844</v>
      </c>
      <c r="E24" s="28">
        <v>623.51356525150948</v>
      </c>
      <c r="F24" s="28">
        <v>202.7932469507337</v>
      </c>
      <c r="G24" s="29">
        <v>420.72031830077498</v>
      </c>
      <c r="H24" s="28">
        <v>1118.3896231088972</v>
      </c>
      <c r="I24" s="28">
        <v>510.00988225669579</v>
      </c>
      <c r="J24" s="30">
        <v>608.37974085220094</v>
      </c>
      <c r="K24" s="28">
        <v>1800.6606730400845</v>
      </c>
      <c r="L24" s="28">
        <v>736.84724326834942</v>
      </c>
      <c r="M24" s="28">
        <v>1063.8134297717208</v>
      </c>
      <c r="N24" s="31">
        <v>644.54578392050701</v>
      </c>
      <c r="O24" s="28">
        <v>209.63382292560209</v>
      </c>
      <c r="P24" s="29">
        <v>434.91196099490628</v>
      </c>
      <c r="Q24" s="28">
        <v>1156.1148891195514</v>
      </c>
      <c r="R24" s="28">
        <v>527.21342034274528</v>
      </c>
      <c r="S24" s="30">
        <v>628.9014687768057</v>
      </c>
      <c r="T24" s="28">
        <v>1861.2209951801149</v>
      </c>
      <c r="U24" s="28">
        <v>761.62909533432423</v>
      </c>
      <c r="V24" s="28">
        <v>1099.5918998457382</v>
      </c>
      <c r="W24" s="31">
        <v>666.22332755359412</v>
      </c>
      <c r="X24" s="28">
        <v>216.68428614607248</v>
      </c>
      <c r="Y24" s="29">
        <v>449.5390414075224</v>
      </c>
      <c r="Z24" s="28">
        <v>1194.9976676264748</v>
      </c>
      <c r="AA24" s="28">
        <v>544.94480918825695</v>
      </c>
      <c r="AB24" s="30">
        <v>650.05285843821753</v>
      </c>
    </row>
    <row r="25" spans="1:80" ht="12.75" thickBot="1" x14ac:dyDescent="0.25">
      <c r="A25" s="32" t="s">
        <v>27</v>
      </c>
      <c r="B25" s="33">
        <v>1020.0197645133993</v>
      </c>
      <c r="C25" s="33">
        <v>320.8370772653397</v>
      </c>
      <c r="D25" s="34">
        <v>699.18268724805591</v>
      </c>
      <c r="E25" s="33">
        <v>447.96120221953015</v>
      </c>
      <c r="F25" s="33">
        <v>101.39662347536682</v>
      </c>
      <c r="G25" s="34">
        <v>346.56457874416378</v>
      </c>
      <c r="H25" s="33">
        <v>572.05856229386052</v>
      </c>
      <c r="I25" s="33">
        <v>219.44045378997288</v>
      </c>
      <c r="J25" s="35">
        <v>352.61810850388753</v>
      </c>
      <c r="K25" s="33">
        <v>1054.4268406854997</v>
      </c>
      <c r="L25" s="33">
        <v>331.65948104647447</v>
      </c>
      <c r="M25" s="33">
        <v>722.76735963901763</v>
      </c>
      <c r="N25" s="36">
        <v>463.07172825356929</v>
      </c>
      <c r="O25" s="33">
        <v>104.81691146280096</v>
      </c>
      <c r="P25" s="34">
        <v>358.25481679076807</v>
      </c>
      <c r="Q25" s="33">
        <v>591.35511243192207</v>
      </c>
      <c r="R25" s="33">
        <v>226.84256958367376</v>
      </c>
      <c r="S25" s="35">
        <v>364.51254284824807</v>
      </c>
      <c r="T25" s="33">
        <v>1089.8896183765105</v>
      </c>
      <c r="U25" s="33">
        <v>342.81394524602342</v>
      </c>
      <c r="V25" s="33">
        <v>747.07567313048366</v>
      </c>
      <c r="W25" s="36">
        <v>478.64588581520377</v>
      </c>
      <c r="X25" s="33">
        <v>108.34214307303623</v>
      </c>
      <c r="Y25" s="34">
        <v>370.30374274216791</v>
      </c>
      <c r="Z25" s="33">
        <v>611.24373256130889</v>
      </c>
      <c r="AA25" s="33">
        <v>234.47180217298879</v>
      </c>
      <c r="AB25" s="35">
        <v>376.77193038832013</v>
      </c>
    </row>
    <row r="26" spans="1:80" x14ac:dyDescent="0.2">
      <c r="A26" s="27" t="s">
        <v>34</v>
      </c>
      <c r="B26" s="38">
        <v>1065113.4574146511</v>
      </c>
      <c r="C26" s="38">
        <v>545038.07082064333</v>
      </c>
      <c r="D26" s="39">
        <v>520075.38659006899</v>
      </c>
      <c r="E26" s="38">
        <v>555547.11239571939</v>
      </c>
      <c r="F26" s="38">
        <v>280508.52584025869</v>
      </c>
      <c r="G26" s="39">
        <v>275038.58655472274</v>
      </c>
      <c r="H26" s="38">
        <v>509566.34501208173</v>
      </c>
      <c r="I26" s="38">
        <v>264529.54497842991</v>
      </c>
      <c r="J26" s="40">
        <v>245036.80003367021</v>
      </c>
      <c r="K26" s="38">
        <v>1101041.6238299394</v>
      </c>
      <c r="L26" s="38">
        <v>563423.17184507556</v>
      </c>
      <c r="M26" s="38">
        <v>537618.45199210767</v>
      </c>
      <c r="N26" s="41">
        <v>574286.70203683758</v>
      </c>
      <c r="O26" s="38">
        <v>289970.57603906235</v>
      </c>
      <c r="P26" s="39">
        <v>284316.12599774275</v>
      </c>
      <c r="Q26" s="38">
        <v>526754.92180017149</v>
      </c>
      <c r="R26" s="38">
        <v>273452.59580600768</v>
      </c>
      <c r="S26" s="40">
        <v>253302.32599412516</v>
      </c>
      <c r="T26" s="38">
        <v>1138072.1629219071</v>
      </c>
      <c r="U26" s="38">
        <v>582372.37715743179</v>
      </c>
      <c r="V26" s="38">
        <v>555699.78576672147</v>
      </c>
      <c r="W26" s="41">
        <v>593601.27262663422</v>
      </c>
      <c r="X26" s="38">
        <v>299722.94735420711</v>
      </c>
      <c r="Y26" s="39">
        <v>293878.32527151582</v>
      </c>
      <c r="Z26" s="38">
        <v>544470.89029473055</v>
      </c>
      <c r="AA26" s="38">
        <v>282649.4298013901</v>
      </c>
      <c r="AB26" s="40">
        <v>261821.46049327249</v>
      </c>
    </row>
    <row r="27" spans="1:80" x14ac:dyDescent="0.2">
      <c r="A27" s="37" t="s">
        <v>28</v>
      </c>
      <c r="B27" s="38">
        <v>47408.661913318851</v>
      </c>
      <c r="C27" s="38">
        <v>24224.996385342234</v>
      </c>
      <c r="D27" s="39">
        <v>23183.665527959009</v>
      </c>
      <c r="E27" s="38">
        <v>27502.913184496349</v>
      </c>
      <c r="F27" s="38">
        <v>13921.442477708628</v>
      </c>
      <c r="G27" s="39">
        <v>13581.470706788736</v>
      </c>
      <c r="H27" s="38">
        <v>19905.748728821851</v>
      </c>
      <c r="I27" s="38">
        <v>10303.5539076432</v>
      </c>
      <c r="J27" s="40">
        <v>9602.1948211785384</v>
      </c>
      <c r="K27" s="38">
        <v>49007.840182627646</v>
      </c>
      <c r="L27" s="38">
        <v>25042.148488564995</v>
      </c>
      <c r="M27" s="38">
        <v>23965.69169404115</v>
      </c>
      <c r="N27" s="41">
        <v>28430.635236378002</v>
      </c>
      <c r="O27" s="38">
        <v>14391.037429121174</v>
      </c>
      <c r="P27" s="39">
        <v>14039.59780725826</v>
      </c>
      <c r="Q27" s="38">
        <v>20577.204946243262</v>
      </c>
      <c r="R27" s="38">
        <v>10651.111059452589</v>
      </c>
      <c r="S27" s="40">
        <v>9926.0938867904497</v>
      </c>
      <c r="T27" s="38">
        <v>50656.085536797757</v>
      </c>
      <c r="U27" s="38">
        <v>25884.373013306151</v>
      </c>
      <c r="V27" s="38">
        <v>24771.712523535822</v>
      </c>
      <c r="W27" s="41">
        <v>29386.822292798399</v>
      </c>
      <c r="X27" s="38">
        <v>14875.040815037093</v>
      </c>
      <c r="Y27" s="39">
        <v>14511.781477760069</v>
      </c>
      <c r="Z27" s="38">
        <v>21269.26324403513</v>
      </c>
      <c r="AA27" s="38">
        <v>11009.332198264097</v>
      </c>
      <c r="AB27" s="40">
        <v>10259.931045771205</v>
      </c>
    </row>
    <row r="28" spans="1:80" ht="12.75" thickBot="1" x14ac:dyDescent="0.25">
      <c r="A28" s="42" t="s">
        <v>29</v>
      </c>
      <c r="B28" s="43">
        <v>1002890.6065354887</v>
      </c>
      <c r="C28" s="43">
        <v>480963.95000697789</v>
      </c>
      <c r="D28" s="44">
        <v>521926.65653175564</v>
      </c>
      <c r="E28" s="43">
        <v>512574.89622307511</v>
      </c>
      <c r="F28" s="43">
        <v>245898.6834498847</v>
      </c>
      <c r="G28" s="44">
        <v>266676.21277271764</v>
      </c>
      <c r="H28" s="43">
        <v>490315.71031494159</v>
      </c>
      <c r="I28" s="43">
        <v>235065.2665564967</v>
      </c>
      <c r="J28" s="45">
        <v>255250.4437584132</v>
      </c>
      <c r="K28" s="43">
        <v>1036719.8858176296</v>
      </c>
      <c r="L28" s="43">
        <v>497187.71726944245</v>
      </c>
      <c r="M28" s="43">
        <v>539532.168552769</v>
      </c>
      <c r="N28" s="46">
        <v>529864.95678038732</v>
      </c>
      <c r="O28" s="43">
        <v>254193.28226712428</v>
      </c>
      <c r="P28" s="44">
        <v>275671.6745133631</v>
      </c>
      <c r="Q28" s="43">
        <v>506854.92904385604</v>
      </c>
      <c r="R28" s="43">
        <v>242994.43500323719</v>
      </c>
      <c r="S28" s="45">
        <v>263860.4940406729</v>
      </c>
      <c r="T28" s="43">
        <v>1071587.138272451</v>
      </c>
      <c r="U28" s="43">
        <v>513909.27329300478</v>
      </c>
      <c r="V28" s="43">
        <v>557677.86497651017</v>
      </c>
      <c r="W28" s="46">
        <v>547685.52283910778</v>
      </c>
      <c r="X28" s="43">
        <v>262742.38165615324</v>
      </c>
      <c r="Y28" s="44">
        <v>284943.14118285675</v>
      </c>
      <c r="Z28" s="43">
        <v>523901.61543006118</v>
      </c>
      <c r="AA28" s="43">
        <v>251166.89163670526</v>
      </c>
      <c r="AB28" s="45">
        <v>272734.72379332402</v>
      </c>
    </row>
    <row r="29" spans="1:80" customFormat="1" ht="15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F6E3-0D96-4DCB-A9AA-1ADD6DE74DE9}">
  <dimension ref="A1:CB34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24.42578125" style="51" customWidth="1"/>
    <col min="2" max="16384" width="9.140625" style="51"/>
  </cols>
  <sheetData>
    <row r="1" spans="1:28" ht="15.75" thickBot="1" x14ac:dyDescent="0.3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30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31</v>
      </c>
      <c r="L2" s="102"/>
      <c r="M2" s="102"/>
      <c r="N2" s="102"/>
      <c r="O2" s="102"/>
      <c r="P2" s="102"/>
      <c r="Q2" s="102"/>
      <c r="R2" s="102"/>
      <c r="S2" s="103"/>
      <c r="T2" s="101" t="s">
        <v>32</v>
      </c>
      <c r="U2" s="102"/>
      <c r="V2" s="102"/>
      <c r="W2" s="102"/>
      <c r="X2" s="102"/>
      <c r="Y2" s="102"/>
      <c r="Z2" s="102"/>
      <c r="AA2" s="102"/>
      <c r="AB2" s="103"/>
    </row>
    <row r="3" spans="1:28" ht="15.75" thickBot="1" x14ac:dyDescent="0.3">
      <c r="A3" s="104" t="s">
        <v>122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33</v>
      </c>
      <c r="B5" s="18">
        <v>41037.79836583577</v>
      </c>
      <c r="C5" s="18">
        <v>20563.781645272076</v>
      </c>
      <c r="D5" s="19">
        <v>20474.016720556945</v>
      </c>
      <c r="E5" s="18">
        <v>19195.62048588461</v>
      </c>
      <c r="F5" s="18">
        <v>9674.3505732151771</v>
      </c>
      <c r="G5" s="19">
        <v>9521.2699126700718</v>
      </c>
      <c r="H5" s="18">
        <v>21842.177879944524</v>
      </c>
      <c r="I5" s="18">
        <v>10889.431072058753</v>
      </c>
      <c r="J5" s="20">
        <v>10952.74680788857</v>
      </c>
      <c r="K5" s="18">
        <v>42422.0761057653</v>
      </c>
      <c r="L5" s="18">
        <v>21257.434480319884</v>
      </c>
      <c r="M5" s="18">
        <v>21164.641625450775</v>
      </c>
      <c r="N5" s="21">
        <v>19843.122817907446</v>
      </c>
      <c r="O5" s="18">
        <v>10000.683580348101</v>
      </c>
      <c r="P5" s="19">
        <v>9842.439237557679</v>
      </c>
      <c r="Q5" s="18">
        <v>22578.953287863213</v>
      </c>
      <c r="R5" s="18">
        <v>11256.750899970579</v>
      </c>
      <c r="S5" s="20">
        <v>11322.202387892028</v>
      </c>
      <c r="T5" s="18">
        <v>43848.827205125912</v>
      </c>
      <c r="U5" s="18">
        <v>21972.370447583311</v>
      </c>
      <c r="V5" s="18">
        <v>21876.456757530574</v>
      </c>
      <c r="W5" s="21">
        <v>20510.492260747393</v>
      </c>
      <c r="X5" s="18">
        <v>10337.029360712017</v>
      </c>
      <c r="Y5" s="19">
        <v>10173.462900034667</v>
      </c>
      <c r="Z5" s="18">
        <v>23338.334944366503</v>
      </c>
      <c r="AA5" s="18">
        <v>11635.341086870345</v>
      </c>
      <c r="AB5" s="20">
        <v>11702.993857494535</v>
      </c>
    </row>
    <row r="6" spans="1:28" x14ac:dyDescent="0.25">
      <c r="A6" s="22" t="s">
        <v>8</v>
      </c>
      <c r="B6" s="23">
        <v>6830.9678163781546</v>
      </c>
      <c r="C6" s="23">
        <v>3481.7629105358546</v>
      </c>
      <c r="D6" s="24">
        <v>3349.2049058414996</v>
      </c>
      <c r="E6" s="23">
        <v>2895.1232301863683</v>
      </c>
      <c r="F6" s="23">
        <v>1489.1622655026233</v>
      </c>
      <c r="G6" s="24">
        <v>1405.960964683826</v>
      </c>
      <c r="H6" s="23">
        <v>3935.8445861909859</v>
      </c>
      <c r="I6" s="23">
        <v>1992.6006450333123</v>
      </c>
      <c r="J6" s="25">
        <v>1943.2439411577545</v>
      </c>
      <c r="K6" s="23">
        <v>7061.3884789608364</v>
      </c>
      <c r="L6" s="23">
        <v>3599.2089501557275</v>
      </c>
      <c r="M6" s="23">
        <v>3462.1795288051253</v>
      </c>
      <c r="N6" s="26">
        <v>2992.7808726892326</v>
      </c>
      <c r="O6" s="23">
        <v>1539.3943504918877</v>
      </c>
      <c r="P6" s="24">
        <v>1453.3865221973608</v>
      </c>
      <c r="Q6" s="23">
        <v>4068.6076062716202</v>
      </c>
      <c r="R6" s="23">
        <v>2059.8145996638559</v>
      </c>
      <c r="S6" s="25">
        <v>2008.7930066077804</v>
      </c>
      <c r="T6" s="23">
        <v>7298.8790664132657</v>
      </c>
      <c r="U6" s="23">
        <v>3720.2585497466048</v>
      </c>
      <c r="V6" s="23">
        <v>3578.6205166659415</v>
      </c>
      <c r="W6" s="26">
        <v>3093.4349139853716</v>
      </c>
      <c r="X6" s="23">
        <v>1591.1676907786934</v>
      </c>
      <c r="Y6" s="24">
        <v>1502.2672232067744</v>
      </c>
      <c r="Z6" s="23">
        <v>4205.4441524272079</v>
      </c>
      <c r="AA6" s="23">
        <v>2129.0908589680898</v>
      </c>
      <c r="AB6" s="25">
        <v>2076.3532934593322</v>
      </c>
    </row>
    <row r="7" spans="1:28" x14ac:dyDescent="0.25">
      <c r="A7" s="22" t="s">
        <v>9</v>
      </c>
      <c r="B7" s="23">
        <v>5448.0976291727975</v>
      </c>
      <c r="C7" s="23">
        <v>2794.3119784548903</v>
      </c>
      <c r="D7" s="24">
        <v>2653.7856507182764</v>
      </c>
      <c r="E7" s="23">
        <v>2502.4496054634615</v>
      </c>
      <c r="F7" s="23">
        <v>1307.9758197022436</v>
      </c>
      <c r="G7" s="24">
        <v>1194.4737857611324</v>
      </c>
      <c r="H7" s="23">
        <v>2945.6480237097053</v>
      </c>
      <c r="I7" s="23">
        <v>1486.3361587525612</v>
      </c>
      <c r="J7" s="25">
        <v>1459.3118649570586</v>
      </c>
      <c r="K7" s="23">
        <v>5631.8716271299254</v>
      </c>
      <c r="L7" s="23">
        <v>2888.569078597402</v>
      </c>
      <c r="M7" s="23">
        <v>2743.3025485325434</v>
      </c>
      <c r="N7" s="26">
        <v>2586.8616700011571</v>
      </c>
      <c r="O7" s="23">
        <v>1352.0961644498582</v>
      </c>
      <c r="P7" s="24">
        <v>1234.7655055513185</v>
      </c>
      <c r="Q7" s="23">
        <v>3045.0099571287883</v>
      </c>
      <c r="R7" s="23">
        <v>1536.4729141475634</v>
      </c>
      <c r="S7" s="25">
        <v>1508.5370429812444</v>
      </c>
      <c r="T7" s="23">
        <v>5821.2843049857065</v>
      </c>
      <c r="U7" s="23">
        <v>2985.718239759774</v>
      </c>
      <c r="V7" s="23">
        <v>2835.5660652263964</v>
      </c>
      <c r="W7" s="26">
        <v>2673.8637234212206</v>
      </c>
      <c r="X7" s="23">
        <v>1397.5702398875117</v>
      </c>
      <c r="Y7" s="24">
        <v>1276.2934835336298</v>
      </c>
      <c r="Z7" s="23">
        <v>3147.4205815649498</v>
      </c>
      <c r="AA7" s="23">
        <v>1588.1479998721832</v>
      </c>
      <c r="AB7" s="25">
        <v>1559.2725816926875</v>
      </c>
    </row>
    <row r="8" spans="1:28" x14ac:dyDescent="0.25">
      <c r="A8" s="22" t="s">
        <v>10</v>
      </c>
      <c r="B8" s="23">
        <v>5571.0581659422933</v>
      </c>
      <c r="C8" s="23">
        <v>2969.9698881256577</v>
      </c>
      <c r="D8" s="24">
        <v>2601.0882778170462</v>
      </c>
      <c r="E8" s="23">
        <v>2837.5508485276946</v>
      </c>
      <c r="F8" s="23">
        <v>1486.3361587525612</v>
      </c>
      <c r="G8" s="24">
        <v>1351.2146897750479</v>
      </c>
      <c r="H8" s="23">
        <v>2733.5073174150093</v>
      </c>
      <c r="I8" s="23">
        <v>1483.633729373011</v>
      </c>
      <c r="J8" s="25">
        <v>1249.8735880419129</v>
      </c>
      <c r="K8" s="23">
        <v>5758.9798409366767</v>
      </c>
      <c r="L8" s="23">
        <v>3070.1522411784754</v>
      </c>
      <c r="M8" s="23">
        <v>2688.8275997582214</v>
      </c>
      <c r="N8" s="26">
        <v>2933.2664724635124</v>
      </c>
      <c r="O8" s="23">
        <v>1536.4729141475634</v>
      </c>
      <c r="P8" s="24">
        <v>1396.7935583159685</v>
      </c>
      <c r="Q8" s="23">
        <v>2825.7133684731843</v>
      </c>
      <c r="R8" s="23">
        <v>1533.6793270309315</v>
      </c>
      <c r="S8" s="25">
        <v>1292.0340414422724</v>
      </c>
      <c r="T8" s="23">
        <v>5952.6674577023705</v>
      </c>
      <c r="U8" s="23">
        <v>3173.4084579264959</v>
      </c>
      <c r="V8" s="23">
        <v>2779.2589997763798</v>
      </c>
      <c r="W8" s="26">
        <v>3031.918908846967</v>
      </c>
      <c r="X8" s="23">
        <v>1588.1479998721832</v>
      </c>
      <c r="Y8" s="24">
        <v>1443.7709089747048</v>
      </c>
      <c r="Z8" s="23">
        <v>2920.7485488559087</v>
      </c>
      <c r="AA8" s="23">
        <v>1585.2604580542336</v>
      </c>
      <c r="AB8" s="25">
        <v>1335.4880908015959</v>
      </c>
    </row>
    <row r="9" spans="1:28" x14ac:dyDescent="0.25">
      <c r="A9" s="22" t="s">
        <v>11</v>
      </c>
      <c r="B9" s="23">
        <v>4473.1718835210868</v>
      </c>
      <c r="C9" s="23">
        <v>2349.0175510411063</v>
      </c>
      <c r="D9" s="24">
        <v>2124.1543324798986</v>
      </c>
      <c r="E9" s="23">
        <v>2347.6790795020515</v>
      </c>
      <c r="F9" s="23">
        <v>1242.1015882427801</v>
      </c>
      <c r="G9" s="24">
        <v>1105.5774912591896</v>
      </c>
      <c r="H9" s="23">
        <v>2125.4928040189534</v>
      </c>
      <c r="I9" s="23">
        <v>1106.9159627982444</v>
      </c>
      <c r="J9" s="25">
        <v>1018.5768412206277</v>
      </c>
      <c r="K9" s="23">
        <v>4624.0599065593296</v>
      </c>
      <c r="L9" s="23">
        <v>2428.2540801948212</v>
      </c>
      <c r="M9" s="23">
        <v>2195.8058263641738</v>
      </c>
      <c r="N9" s="26">
        <v>2426.8704596363054</v>
      </c>
      <c r="O9" s="23">
        <v>1283.9998783024143</v>
      </c>
      <c r="P9" s="24">
        <v>1142.8705813338302</v>
      </c>
      <c r="Q9" s="23">
        <v>2197.1894469226895</v>
      </c>
      <c r="R9" s="23">
        <v>1144.2542018923457</v>
      </c>
      <c r="S9" s="25">
        <v>1052.9352450303206</v>
      </c>
      <c r="T9" s="23">
        <v>4779.577579449151</v>
      </c>
      <c r="U9" s="23">
        <v>2509.9217989027247</v>
      </c>
      <c r="V9" s="23">
        <v>2269.6557805462262</v>
      </c>
      <c r="W9" s="26">
        <v>2508.4916440315551</v>
      </c>
      <c r="X9" s="23">
        <v>1327.1837204454371</v>
      </c>
      <c r="Y9" s="24">
        <v>1181.3079235861344</v>
      </c>
      <c r="Z9" s="23">
        <v>2271.0859354173958</v>
      </c>
      <c r="AA9" s="23">
        <v>1182.738078457304</v>
      </c>
      <c r="AB9" s="25">
        <v>1088.3478569601082</v>
      </c>
    </row>
    <row r="10" spans="1:28" x14ac:dyDescent="0.25">
      <c r="A10" s="22" t="s">
        <v>12</v>
      </c>
      <c r="B10" s="23">
        <v>3628.7781009842315</v>
      </c>
      <c r="C10" s="23">
        <v>1754.3567152287699</v>
      </c>
      <c r="D10" s="24">
        <v>1874.4213857556997</v>
      </c>
      <c r="E10" s="23">
        <v>1767.0694450492683</v>
      </c>
      <c r="F10" s="23">
        <v>819.26481065432824</v>
      </c>
      <c r="G10" s="24">
        <v>947.80463439492371</v>
      </c>
      <c r="H10" s="23">
        <v>1861.7086559352013</v>
      </c>
      <c r="I10" s="23">
        <v>935.09190457442526</v>
      </c>
      <c r="J10" s="25">
        <v>926.61675136075962</v>
      </c>
      <c r="K10" s="23">
        <v>3751.1832237831409</v>
      </c>
      <c r="L10" s="23">
        <v>1813.5342794621849</v>
      </c>
      <c r="M10" s="23">
        <v>1937.648944320707</v>
      </c>
      <c r="N10" s="26">
        <v>1826.6758322119108</v>
      </c>
      <c r="O10" s="23">
        <v>846.90006609346051</v>
      </c>
      <c r="P10" s="24">
        <v>979.77576611846644</v>
      </c>
      <c r="Q10" s="23">
        <v>1924.5073915709811</v>
      </c>
      <c r="R10" s="23">
        <v>966.63421336874057</v>
      </c>
      <c r="S10" s="25">
        <v>957.87317820225667</v>
      </c>
      <c r="T10" s="23">
        <v>3877.3440645454002</v>
      </c>
      <c r="U10" s="23">
        <v>1874.5275703251777</v>
      </c>
      <c r="V10" s="23">
        <v>2002.8164942202184</v>
      </c>
      <c r="W10" s="26">
        <v>1888.1111034434762</v>
      </c>
      <c r="X10" s="23">
        <v>875.3832454014497</v>
      </c>
      <c r="Y10" s="24">
        <v>1012.7278580420226</v>
      </c>
      <c r="Z10" s="23">
        <v>1989.23296110192</v>
      </c>
      <c r="AA10" s="23">
        <v>999.14432492372418</v>
      </c>
      <c r="AB10" s="25">
        <v>990.0886361781919</v>
      </c>
    </row>
    <row r="11" spans="1:28" x14ac:dyDescent="0.25">
      <c r="A11" s="27" t="s">
        <v>13</v>
      </c>
      <c r="B11" s="23">
        <v>2713.4615539084903</v>
      </c>
      <c r="C11" s="23">
        <v>1309.411171511324</v>
      </c>
      <c r="D11" s="24">
        <v>1404.050382397257</v>
      </c>
      <c r="E11" s="28">
        <v>1316.4737991893787</v>
      </c>
      <c r="F11" s="28">
        <v>615.861133526353</v>
      </c>
      <c r="G11" s="29">
        <v>700.61266566300935</v>
      </c>
      <c r="H11" s="28">
        <v>1396.9877547192023</v>
      </c>
      <c r="I11" s="28">
        <v>693.55003798495466</v>
      </c>
      <c r="J11" s="30">
        <v>703.43771673423123</v>
      </c>
      <c r="K11" s="23">
        <v>2804.9914258027316</v>
      </c>
      <c r="L11" s="23">
        <v>1353.5799332217798</v>
      </c>
      <c r="M11" s="23">
        <v>1451.4114925808501</v>
      </c>
      <c r="N11" s="31">
        <v>1360.8807958605164</v>
      </c>
      <c r="O11" s="28">
        <v>636.63522209784674</v>
      </c>
      <c r="P11" s="29">
        <v>724.24557376268581</v>
      </c>
      <c r="Q11" s="28">
        <v>1444.1106299421135</v>
      </c>
      <c r="R11" s="28">
        <v>716.94471112394922</v>
      </c>
      <c r="S11" s="30">
        <v>727.16591881818044</v>
      </c>
      <c r="T11" s="23">
        <v>2899.329680027914</v>
      </c>
      <c r="U11" s="23">
        <v>1399.1039111847331</v>
      </c>
      <c r="V11" s="23">
        <v>1500.2257688431769</v>
      </c>
      <c r="W11" s="31">
        <v>1406.6503184726766</v>
      </c>
      <c r="X11" s="28">
        <v>658.04671550867499</v>
      </c>
      <c r="Y11" s="29">
        <v>748.60360296399779</v>
      </c>
      <c r="Z11" s="28">
        <v>1492.6793615552333</v>
      </c>
      <c r="AA11" s="28">
        <v>741.05719567605422</v>
      </c>
      <c r="AB11" s="30">
        <v>751.62216587917521</v>
      </c>
    </row>
    <row r="12" spans="1:28" x14ac:dyDescent="0.25">
      <c r="A12" s="27" t="s">
        <v>14</v>
      </c>
      <c r="B12" s="28">
        <v>2498.1096971865986</v>
      </c>
      <c r="C12" s="28">
        <v>1212.3594519114274</v>
      </c>
      <c r="D12" s="29">
        <v>1285.7502452750994</v>
      </c>
      <c r="E12" s="23">
        <v>1219.4162589656266</v>
      </c>
      <c r="F12" s="23">
        <v>578.65817844433684</v>
      </c>
      <c r="G12" s="24">
        <v>640.75808052129003</v>
      </c>
      <c r="H12" s="23">
        <v>1278.6934382209001</v>
      </c>
      <c r="I12" s="23">
        <v>633.7012734670908</v>
      </c>
      <c r="J12" s="25">
        <v>644.99216475380956</v>
      </c>
      <c r="K12" s="28">
        <v>2582.3753689192017</v>
      </c>
      <c r="L12" s="28">
        <v>1253.254486950063</v>
      </c>
      <c r="M12" s="28">
        <v>1329.1208819691624</v>
      </c>
      <c r="N12" s="26">
        <v>1260.5493326249764</v>
      </c>
      <c r="O12" s="23">
        <v>598.1773453428724</v>
      </c>
      <c r="P12" s="24">
        <v>662.37198728210535</v>
      </c>
      <c r="Q12" s="23">
        <v>1321.826036294249</v>
      </c>
      <c r="R12" s="23">
        <v>655.07714160719252</v>
      </c>
      <c r="S12" s="25">
        <v>666.74889468705305</v>
      </c>
      <c r="T12" s="28">
        <v>2669.2265378094685</v>
      </c>
      <c r="U12" s="28">
        <v>1295.4042915131747</v>
      </c>
      <c r="V12" s="28">
        <v>1373.8222462962729</v>
      </c>
      <c r="W12" s="26">
        <v>1302.944479473088</v>
      </c>
      <c r="X12" s="23">
        <v>618.29541271293124</v>
      </c>
      <c r="Y12" s="24">
        <v>684.64906676017313</v>
      </c>
      <c r="Z12" s="23">
        <v>1366.2820583363596</v>
      </c>
      <c r="AA12" s="23">
        <v>677.10887880025928</v>
      </c>
      <c r="AB12" s="25">
        <v>689.17317953612144</v>
      </c>
    </row>
    <row r="13" spans="1:28" x14ac:dyDescent="0.25">
      <c r="A13" s="27" t="s">
        <v>15</v>
      </c>
      <c r="B13" s="28">
        <v>2173.4965726933819</v>
      </c>
      <c r="C13" s="28">
        <v>1109.3300689201187</v>
      </c>
      <c r="D13" s="29">
        <v>1064.1665037732437</v>
      </c>
      <c r="E13" s="28">
        <v>1051.4642510756851</v>
      </c>
      <c r="F13" s="28">
        <v>539.14005894082118</v>
      </c>
      <c r="G13" s="29">
        <v>512.32419213486412</v>
      </c>
      <c r="H13" s="28">
        <v>1122.0323216176773</v>
      </c>
      <c r="I13" s="28">
        <v>570.19000997929777</v>
      </c>
      <c r="J13" s="30">
        <v>551.84231163837978</v>
      </c>
      <c r="K13" s="28">
        <v>2246.8124678732374</v>
      </c>
      <c r="L13" s="28">
        <v>1146.7497400963273</v>
      </c>
      <c r="M13" s="28">
        <v>1100.0627277768815</v>
      </c>
      <c r="N13" s="31">
        <v>1086.9320055620374</v>
      </c>
      <c r="O13" s="28">
        <v>557.32620956336052</v>
      </c>
      <c r="P13" s="29">
        <v>529.60579599869175</v>
      </c>
      <c r="Q13" s="28">
        <v>1159.8804623111714</v>
      </c>
      <c r="R13" s="28">
        <v>589.423530532977</v>
      </c>
      <c r="S13" s="30">
        <v>570.45693177820363</v>
      </c>
      <c r="T13" s="28">
        <v>2322.3778916534052</v>
      </c>
      <c r="U13" s="28">
        <v>1185.3175472984408</v>
      </c>
      <c r="V13" s="28">
        <v>1137.0603443549958</v>
      </c>
      <c r="W13" s="31">
        <v>1123.4880060271519</v>
      </c>
      <c r="X13" s="28">
        <v>576.07036013741367</v>
      </c>
      <c r="Y13" s="29">
        <v>547.41764588974104</v>
      </c>
      <c r="Z13" s="28">
        <v>1198.8898856262847</v>
      </c>
      <c r="AA13" s="28">
        <v>609.24718716103462</v>
      </c>
      <c r="AB13" s="30">
        <v>589.6426984652586</v>
      </c>
    </row>
    <row r="14" spans="1:28" x14ac:dyDescent="0.25">
      <c r="A14" s="27" t="s">
        <v>16</v>
      </c>
      <c r="B14" s="28">
        <v>1659.7610191476583</v>
      </c>
      <c r="C14" s="28">
        <v>845.40548509306757</v>
      </c>
      <c r="D14" s="29">
        <v>814.35553405459098</v>
      </c>
      <c r="E14" s="28">
        <v>684.51028425732522</v>
      </c>
      <c r="F14" s="28">
        <v>357.07443694248116</v>
      </c>
      <c r="G14" s="29">
        <v>327.43584731484441</v>
      </c>
      <c r="H14" s="28">
        <v>975.25073489033332</v>
      </c>
      <c r="I14" s="28">
        <v>488.33104815058675</v>
      </c>
      <c r="J14" s="30">
        <v>486.91968673974691</v>
      </c>
      <c r="K14" s="28">
        <v>1715.7477027395728</v>
      </c>
      <c r="L14" s="28">
        <v>873.92251185457758</v>
      </c>
      <c r="M14" s="28">
        <v>841.8251908849611</v>
      </c>
      <c r="N14" s="31">
        <v>707.60003046656493</v>
      </c>
      <c r="O14" s="28">
        <v>369.1191911506038</v>
      </c>
      <c r="P14" s="29">
        <v>338.48083931596869</v>
      </c>
      <c r="Q14" s="28">
        <v>1008.1476722729738</v>
      </c>
      <c r="R14" s="28">
        <v>504.80332070398782</v>
      </c>
      <c r="S14" s="30">
        <v>503.3443515690052</v>
      </c>
      <c r="T14" s="28">
        <v>1773.4522081716768</v>
      </c>
      <c r="U14" s="28">
        <v>903.31451759767481</v>
      </c>
      <c r="V14" s="28">
        <v>870.13769057405386</v>
      </c>
      <c r="W14" s="31">
        <v>731.398232111639</v>
      </c>
      <c r="X14" s="28">
        <v>381.53351077163632</v>
      </c>
      <c r="Y14" s="29">
        <v>349.86472133999814</v>
      </c>
      <c r="Z14" s="28">
        <v>1042.0539760600884</v>
      </c>
      <c r="AA14" s="28">
        <v>521.78100682603394</v>
      </c>
      <c r="AB14" s="30">
        <v>520.27296923405117</v>
      </c>
    </row>
    <row r="15" spans="1:28" x14ac:dyDescent="0.25">
      <c r="A15" s="27" t="s">
        <v>17</v>
      </c>
      <c r="B15" s="28">
        <v>1503.4043276548489</v>
      </c>
      <c r="C15" s="28">
        <v>691.29752566270258</v>
      </c>
      <c r="D15" s="29">
        <v>812.10680199210674</v>
      </c>
      <c r="E15" s="28">
        <v>594.65010459917926</v>
      </c>
      <c r="F15" s="28">
        <v>307.39249199370715</v>
      </c>
      <c r="G15" s="29">
        <v>287.25761260547313</v>
      </c>
      <c r="H15" s="28">
        <v>908.75422305563006</v>
      </c>
      <c r="I15" s="28">
        <v>383.90503366899645</v>
      </c>
      <c r="J15" s="30">
        <v>524.84918938663463</v>
      </c>
      <c r="K15" s="28">
        <v>1554.1168226659008</v>
      </c>
      <c r="L15" s="28">
        <v>714.61621756511477</v>
      </c>
      <c r="M15" s="28">
        <v>839.50060510076241</v>
      </c>
      <c r="N15" s="31">
        <v>614.70870753659665</v>
      </c>
      <c r="O15" s="28">
        <v>317.76138606293762</v>
      </c>
      <c r="P15" s="29">
        <v>296.94732147366216</v>
      </c>
      <c r="Q15" s="28">
        <v>939.40811512928053</v>
      </c>
      <c r="R15" s="28">
        <v>396.85483150218437</v>
      </c>
      <c r="S15" s="30">
        <v>542.55328362711134</v>
      </c>
      <c r="T15" s="28">
        <v>1606.3853132444201</v>
      </c>
      <c r="U15" s="28">
        <v>738.65038957219031</v>
      </c>
      <c r="V15" s="28">
        <v>867.73492367218455</v>
      </c>
      <c r="W15" s="31">
        <v>635.38276229219491</v>
      </c>
      <c r="X15" s="28">
        <v>328.44842565443082</v>
      </c>
      <c r="Y15" s="29">
        <v>306.93433663776511</v>
      </c>
      <c r="Z15" s="28">
        <v>971.00255095217994</v>
      </c>
      <c r="AA15" s="28">
        <v>410.20196391776051</v>
      </c>
      <c r="AB15" s="30">
        <v>560.80058703442046</v>
      </c>
    </row>
    <row r="16" spans="1:28" x14ac:dyDescent="0.25">
      <c r="A16" s="27" t="s">
        <v>18</v>
      </c>
      <c r="B16" s="28">
        <v>1034.9328005552309</v>
      </c>
      <c r="C16" s="28">
        <v>445.65199712624747</v>
      </c>
      <c r="D16" s="29">
        <v>589.28080342898352</v>
      </c>
      <c r="E16" s="28">
        <v>457.73292475918788</v>
      </c>
      <c r="F16" s="28">
        <v>202.69111917489022</v>
      </c>
      <c r="G16" s="29">
        <v>255.04180558429869</v>
      </c>
      <c r="H16" s="28">
        <v>577.1998757960431</v>
      </c>
      <c r="I16" s="28">
        <v>242.96087795135827</v>
      </c>
      <c r="J16" s="30">
        <v>334.23899784468585</v>
      </c>
      <c r="K16" s="28">
        <v>1069.8429198887386</v>
      </c>
      <c r="L16" s="28">
        <v>460.68462957596245</v>
      </c>
      <c r="M16" s="28">
        <v>609.15829031279009</v>
      </c>
      <c r="N16" s="31">
        <v>473.17306832952772</v>
      </c>
      <c r="O16" s="28">
        <v>209.52825019870525</v>
      </c>
      <c r="P16" s="29">
        <v>263.64481813082142</v>
      </c>
      <c r="Q16" s="28">
        <v>596.66985155922532</v>
      </c>
      <c r="R16" s="28">
        <v>251.15637937725617</v>
      </c>
      <c r="S16" s="30">
        <v>345.51347218197157</v>
      </c>
      <c r="T16" s="28">
        <v>1105.824175456625</v>
      </c>
      <c r="U16" s="28">
        <v>476.17850356886868</v>
      </c>
      <c r="V16" s="28">
        <v>629.64567188775072</v>
      </c>
      <c r="W16" s="31">
        <v>489.0869569788681</v>
      </c>
      <c r="X16" s="28">
        <v>216.57516276776914</v>
      </c>
      <c r="Y16" s="29">
        <v>272.51179421109998</v>
      </c>
      <c r="Z16" s="28">
        <v>616.7372184777513</v>
      </c>
      <c r="AA16" s="28">
        <v>259.60334080110056</v>
      </c>
      <c r="AB16" s="30">
        <v>357.13387767665176</v>
      </c>
    </row>
    <row r="17" spans="1:80" x14ac:dyDescent="0.25">
      <c r="A17" s="27" t="s">
        <v>19</v>
      </c>
      <c r="B17" s="28">
        <v>893.98864483759178</v>
      </c>
      <c r="C17" s="28">
        <v>410.75153951997515</v>
      </c>
      <c r="D17" s="29">
        <v>483.23710531761765</v>
      </c>
      <c r="E17" s="28">
        <v>461.75990063683469</v>
      </c>
      <c r="F17" s="28">
        <v>218.79902268547744</v>
      </c>
      <c r="G17" s="29">
        <v>242.96087795135827</v>
      </c>
      <c r="H17" s="28">
        <v>432.22874420075811</v>
      </c>
      <c r="I17" s="28">
        <v>191.95251683449874</v>
      </c>
      <c r="J17" s="30">
        <v>240.2762273662604</v>
      </c>
      <c r="K17" s="28">
        <v>924.14446776381249</v>
      </c>
      <c r="L17" s="28">
        <v>424.60691762121832</v>
      </c>
      <c r="M17" s="28">
        <v>499.53755014260997</v>
      </c>
      <c r="N17" s="31">
        <v>477.33588124738282</v>
      </c>
      <c r="O17" s="28">
        <v>226.17950187012562</v>
      </c>
      <c r="P17" s="29">
        <v>251.15637937725617</v>
      </c>
      <c r="Q17" s="28">
        <v>446.80858651644547</v>
      </c>
      <c r="R17" s="28">
        <v>198.42741575109167</v>
      </c>
      <c r="S17" s="30">
        <v>248.38117076535278</v>
      </c>
      <c r="T17" s="28">
        <v>955.22555233995843</v>
      </c>
      <c r="U17" s="28">
        <v>438.88741593998145</v>
      </c>
      <c r="V17" s="28">
        <v>516.338136399978</v>
      </c>
      <c r="W17" s="31">
        <v>493.38977478220124</v>
      </c>
      <c r="X17" s="28">
        <v>233.78643398110171</v>
      </c>
      <c r="Y17" s="29">
        <v>259.60334080110056</v>
      </c>
      <c r="Z17" s="28">
        <v>461.83577755775821</v>
      </c>
      <c r="AA17" s="28">
        <v>205.10098195888077</v>
      </c>
      <c r="AB17" s="30">
        <v>256.73479559887846</v>
      </c>
    </row>
    <row r="18" spans="1:80" x14ac:dyDescent="0.25">
      <c r="A18" s="27" t="s">
        <v>20</v>
      </c>
      <c r="B18" s="28">
        <v>775.86401909328549</v>
      </c>
      <c r="C18" s="28">
        <v>327.52737138194118</v>
      </c>
      <c r="D18" s="29">
        <v>448.33664771134534</v>
      </c>
      <c r="E18" s="28">
        <v>293.9692390682178</v>
      </c>
      <c r="F18" s="28">
        <v>131.54787866979666</v>
      </c>
      <c r="G18" s="29">
        <v>162.42136039842217</v>
      </c>
      <c r="H18" s="28">
        <v>481.89478002506871</v>
      </c>
      <c r="I18" s="28">
        <v>195.97949271214554</v>
      </c>
      <c r="J18" s="30">
        <v>285.91528731292419</v>
      </c>
      <c r="K18" s="28">
        <v>802.03528884006812</v>
      </c>
      <c r="L18" s="28">
        <v>338.57545065221308</v>
      </c>
      <c r="M18" s="28">
        <v>463.45983818786584</v>
      </c>
      <c r="N18" s="31">
        <v>303.88534300342064</v>
      </c>
      <c r="O18" s="28">
        <v>135.98522198326529</v>
      </c>
      <c r="P18" s="29">
        <v>167.90012102015433</v>
      </c>
      <c r="Q18" s="28">
        <v>498.14994583665828</v>
      </c>
      <c r="R18" s="28">
        <v>202.59022866894676</v>
      </c>
      <c r="S18" s="30">
        <v>295.55971716771046</v>
      </c>
      <c r="T18" s="28">
        <v>829.00956344218628</v>
      </c>
      <c r="U18" s="28">
        <v>349.96251467109653</v>
      </c>
      <c r="V18" s="28">
        <v>479.04704877109077</v>
      </c>
      <c r="W18" s="31">
        <v>314.10569964332035</v>
      </c>
      <c r="X18" s="28">
        <v>140.55871490888364</v>
      </c>
      <c r="Y18" s="29">
        <v>173.54698473443773</v>
      </c>
      <c r="Z18" s="28">
        <v>514.90386379886695</v>
      </c>
      <c r="AA18" s="28">
        <v>209.40379976221391</v>
      </c>
      <c r="AB18" s="30">
        <v>305.50006403665407</v>
      </c>
    </row>
    <row r="19" spans="1:80" x14ac:dyDescent="0.25">
      <c r="A19" s="27" t="s">
        <v>21</v>
      </c>
      <c r="B19" s="28">
        <v>711.28974676750283</v>
      </c>
      <c r="C19" s="28">
        <v>328.40398946499403</v>
      </c>
      <c r="D19" s="29">
        <v>382.88575730250517</v>
      </c>
      <c r="E19" s="28">
        <v>290.5694284667224</v>
      </c>
      <c r="F19" s="28">
        <v>131.66427227398393</v>
      </c>
      <c r="G19" s="29">
        <v>158.90515619273899</v>
      </c>
      <c r="H19" s="28">
        <v>420.7203183007768</v>
      </c>
      <c r="I19" s="28">
        <v>196.7397171910099</v>
      </c>
      <c r="J19" s="30">
        <v>223.98060110976496</v>
      </c>
      <c r="K19" s="28">
        <v>735.28281175397922</v>
      </c>
      <c r="L19" s="28">
        <v>339.48163861832518</v>
      </c>
      <c r="M19" s="28">
        <v>395.80117313565029</v>
      </c>
      <c r="N19" s="31">
        <v>300.37085075907163</v>
      </c>
      <c r="O19" s="28">
        <v>136.10554175020454</v>
      </c>
      <c r="P19" s="29">
        <v>164.2653090088676</v>
      </c>
      <c r="Q19" s="28">
        <v>434.91196099490384</v>
      </c>
      <c r="R19" s="28">
        <v>203.37609686812186</v>
      </c>
      <c r="S19" s="30">
        <v>231.53586412678493</v>
      </c>
      <c r="T19" s="28">
        <v>760.01204842278639</v>
      </c>
      <c r="U19" s="28">
        <v>350.89917980371263</v>
      </c>
      <c r="V19" s="28">
        <v>409.1128686190749</v>
      </c>
      <c r="W19" s="31">
        <v>310.4730070152666</v>
      </c>
      <c r="X19" s="28">
        <v>140.68308130379327</v>
      </c>
      <c r="Y19" s="29">
        <v>169.78992571147441</v>
      </c>
      <c r="Z19" s="28">
        <v>449.53904140752093</v>
      </c>
      <c r="AA19" s="28">
        <v>210.21609849992043</v>
      </c>
      <c r="AB19" s="30">
        <v>239.32294290760157</v>
      </c>
    </row>
    <row r="20" spans="1:80" x14ac:dyDescent="0.25">
      <c r="A20" s="27" t="s">
        <v>22</v>
      </c>
      <c r="B20" s="28">
        <v>520.60355933621383</v>
      </c>
      <c r="C20" s="28">
        <v>260.3017796681051</v>
      </c>
      <c r="D20" s="29">
        <v>260.3017796681051</v>
      </c>
      <c r="E20" s="28">
        <v>214.90030647017994</v>
      </c>
      <c r="F20" s="28">
        <v>122.58397763439885</v>
      </c>
      <c r="G20" s="29">
        <v>92.316328835781832</v>
      </c>
      <c r="H20" s="28">
        <v>305.70325286603105</v>
      </c>
      <c r="I20" s="28">
        <v>137.71780203370727</v>
      </c>
      <c r="J20" s="30">
        <v>167.98545083232401</v>
      </c>
      <c r="K20" s="28">
        <v>538.16444094333417</v>
      </c>
      <c r="L20" s="28">
        <v>269.08222047166879</v>
      </c>
      <c r="M20" s="28">
        <v>269.08222047166879</v>
      </c>
      <c r="N20" s="31">
        <v>222.14927504056391</v>
      </c>
      <c r="O20" s="28">
        <v>126.71895266398352</v>
      </c>
      <c r="P20" s="29">
        <v>95.430322376580108</v>
      </c>
      <c r="Q20" s="28">
        <v>316.01516590277305</v>
      </c>
      <c r="R20" s="28">
        <v>142.36326780768522</v>
      </c>
      <c r="S20" s="30">
        <v>173.65189809508863</v>
      </c>
      <c r="T20" s="28">
        <v>556.26413756901843</v>
      </c>
      <c r="U20" s="28">
        <v>278.13206878450978</v>
      </c>
      <c r="V20" s="28">
        <v>278.13206878450978</v>
      </c>
      <c r="W20" s="31">
        <v>229.62066143837453</v>
      </c>
      <c r="X20" s="28">
        <v>130.98079983456623</v>
      </c>
      <c r="Y20" s="29">
        <v>98.639861603809152</v>
      </c>
      <c r="Z20" s="28">
        <v>326.64347613064501</v>
      </c>
      <c r="AA20" s="28">
        <v>147.15126894994464</v>
      </c>
      <c r="AB20" s="30">
        <v>179.49220718070146</v>
      </c>
    </row>
    <row r="21" spans="1:80" x14ac:dyDescent="0.25">
      <c r="A21" s="27" t="s">
        <v>23</v>
      </c>
      <c r="B21" s="28">
        <v>278.46236894727548</v>
      </c>
      <c r="C21" s="28">
        <v>137.71780203370727</v>
      </c>
      <c r="D21" s="29">
        <v>140.74456691356895</v>
      </c>
      <c r="E21" s="28">
        <v>121.070595194468</v>
      </c>
      <c r="F21" s="28">
        <v>66.588827356957367</v>
      </c>
      <c r="G21" s="29">
        <v>54.48176783751056</v>
      </c>
      <c r="H21" s="28">
        <v>157.39177375280815</v>
      </c>
      <c r="I21" s="28">
        <v>71.12897467674992</v>
      </c>
      <c r="J21" s="30">
        <v>86.262799076058428</v>
      </c>
      <c r="K21" s="28">
        <v>287.85539864411049</v>
      </c>
      <c r="L21" s="28">
        <v>142.36326780768522</v>
      </c>
      <c r="M21" s="28">
        <v>145.49213083642556</v>
      </c>
      <c r="N21" s="31">
        <v>125.15452114961334</v>
      </c>
      <c r="O21" s="28">
        <v>68.834986632287212</v>
      </c>
      <c r="P21" s="29">
        <v>56.319534517325884</v>
      </c>
      <c r="Q21" s="28">
        <v>162.70087749449743</v>
      </c>
      <c r="R21" s="28">
        <v>73.528281175397723</v>
      </c>
      <c r="S21" s="30">
        <v>89.172596319099426</v>
      </c>
      <c r="T21" s="28">
        <v>297.53663172296388</v>
      </c>
      <c r="U21" s="28">
        <v>147.15126894994464</v>
      </c>
      <c r="V21" s="28">
        <v>150.38536277302032</v>
      </c>
      <c r="W21" s="31">
        <v>129.36375292302839</v>
      </c>
      <c r="X21" s="28">
        <v>71.150064107665614</v>
      </c>
      <c r="Y21" s="29">
        <v>58.213688815362772</v>
      </c>
      <c r="Z21" s="28">
        <v>168.17287879993657</v>
      </c>
      <c r="AA21" s="28">
        <v>76.001204842279179</v>
      </c>
      <c r="AB21" s="30">
        <v>92.171673957657731</v>
      </c>
    </row>
    <row r="22" spans="1:80" x14ac:dyDescent="0.25">
      <c r="A22" s="22" t="s">
        <v>24</v>
      </c>
      <c r="B22" s="28">
        <v>214.90030647017994</v>
      </c>
      <c r="C22" s="28">
        <v>92.316328835781832</v>
      </c>
      <c r="D22" s="29">
        <v>122.58397763439885</v>
      </c>
      <c r="E22" s="28">
        <v>110.47691811495204</v>
      </c>
      <c r="F22" s="28">
        <v>42.374708318063753</v>
      </c>
      <c r="G22" s="29">
        <v>68.102209796888218</v>
      </c>
      <c r="H22" s="28">
        <v>104.42338835522864</v>
      </c>
      <c r="I22" s="28">
        <v>49.941620517718007</v>
      </c>
      <c r="J22" s="30">
        <v>54.48176783751056</v>
      </c>
      <c r="K22" s="28">
        <v>222.14927504056391</v>
      </c>
      <c r="L22" s="28">
        <v>95.430322376580108</v>
      </c>
      <c r="M22" s="28">
        <v>126.71895266398352</v>
      </c>
      <c r="N22" s="31">
        <v>114.20350054902215</v>
      </c>
      <c r="O22" s="28">
        <v>43.804082402364578</v>
      </c>
      <c r="P22" s="29">
        <v>70.399418146657382</v>
      </c>
      <c r="Q22" s="28">
        <v>107.94577449154147</v>
      </c>
      <c r="R22" s="28">
        <v>51.626239974215395</v>
      </c>
      <c r="S22" s="30">
        <v>56.319534517325884</v>
      </c>
      <c r="T22" s="28">
        <v>229.62066143837453</v>
      </c>
      <c r="U22" s="28">
        <v>98.639861603809152</v>
      </c>
      <c r="V22" s="28">
        <v>130.98079983456623</v>
      </c>
      <c r="W22" s="31">
        <v>118.04442454226341</v>
      </c>
      <c r="X22" s="28">
        <v>45.277313523059931</v>
      </c>
      <c r="Y22" s="29">
        <v>72.767111019203469</v>
      </c>
      <c r="Z22" s="28">
        <v>111.57623689611199</v>
      </c>
      <c r="AA22" s="28">
        <v>53.362548080749207</v>
      </c>
      <c r="AB22" s="30">
        <v>58.213688815362772</v>
      </c>
    </row>
    <row r="23" spans="1:80" x14ac:dyDescent="0.25">
      <c r="A23" s="27" t="s">
        <v>25</v>
      </c>
      <c r="B23" s="28">
        <v>57.508532717372262</v>
      </c>
      <c r="C23" s="28">
        <v>18.160589279170171</v>
      </c>
      <c r="D23" s="29">
        <v>39.347943438202051</v>
      </c>
      <c r="E23" s="28">
        <v>9.0802946395850856</v>
      </c>
      <c r="F23" s="28">
        <v>4.5401473197925437</v>
      </c>
      <c r="G23" s="29">
        <v>4.5401473197925437</v>
      </c>
      <c r="H23" s="28">
        <v>48.428238077787157</v>
      </c>
      <c r="I23" s="28">
        <v>13.620441959377628</v>
      </c>
      <c r="J23" s="30">
        <v>34.807796118409499</v>
      </c>
      <c r="K23" s="28">
        <v>59.448397546066211</v>
      </c>
      <c r="L23" s="28">
        <v>18.773178172441963</v>
      </c>
      <c r="M23" s="28">
        <v>40.675219373624252</v>
      </c>
      <c r="N23" s="31">
        <v>9.3865890862209813</v>
      </c>
      <c r="O23" s="28">
        <v>4.6932945431104915</v>
      </c>
      <c r="P23" s="29">
        <v>4.6932945431104915</v>
      </c>
      <c r="Q23" s="28">
        <v>50.061808459845231</v>
      </c>
      <c r="R23" s="28">
        <v>14.079883629331471</v>
      </c>
      <c r="S23" s="30">
        <v>35.981924830513762</v>
      </c>
      <c r="T23" s="28">
        <v>61.447782638438483</v>
      </c>
      <c r="U23" s="28">
        <v>19.404562938454248</v>
      </c>
      <c r="V23" s="28">
        <v>42.04321969998422</v>
      </c>
      <c r="W23" s="31">
        <v>9.7022814692271222</v>
      </c>
      <c r="X23" s="28">
        <v>4.8511407346135611</v>
      </c>
      <c r="Y23" s="29">
        <v>4.8511407346135611</v>
      </c>
      <c r="Z23" s="28">
        <v>51.745501169211352</v>
      </c>
      <c r="AA23" s="28">
        <v>14.553422203840682</v>
      </c>
      <c r="AB23" s="30">
        <v>37.192078965370655</v>
      </c>
    </row>
    <row r="24" spans="1:80" x14ac:dyDescent="0.25">
      <c r="A24" s="27" t="s">
        <v>26</v>
      </c>
      <c r="B24" s="28">
        <v>37.834560998271201</v>
      </c>
      <c r="C24" s="28">
        <v>22.700736598962713</v>
      </c>
      <c r="D24" s="29">
        <v>15.133824399308475</v>
      </c>
      <c r="E24" s="28">
        <v>16.647206839239324</v>
      </c>
      <c r="F24" s="28">
        <v>9.0802946395850856</v>
      </c>
      <c r="G24" s="29">
        <v>7.5669121996542383</v>
      </c>
      <c r="H24" s="28">
        <v>21.187354159031866</v>
      </c>
      <c r="I24" s="28">
        <v>13.620441959377628</v>
      </c>
      <c r="J24" s="30">
        <v>7.5669121996542383</v>
      </c>
      <c r="K24" s="28">
        <v>39.110787859254089</v>
      </c>
      <c r="L24" s="28">
        <v>23.466472715552452</v>
      </c>
      <c r="M24" s="28">
        <v>15.644315143701634</v>
      </c>
      <c r="N24" s="31">
        <v>17.208746658071799</v>
      </c>
      <c r="O24" s="28">
        <v>9.3865890862209813</v>
      </c>
      <c r="P24" s="29">
        <v>7.8221575718508181</v>
      </c>
      <c r="Q24" s="28">
        <v>21.902041201182289</v>
      </c>
      <c r="R24" s="28">
        <v>14.079883629331471</v>
      </c>
      <c r="S24" s="30">
        <v>7.8221575718508181</v>
      </c>
      <c r="T24" s="28">
        <v>40.426172788446365</v>
      </c>
      <c r="U24" s="28">
        <v>24.255703673067813</v>
      </c>
      <c r="V24" s="28">
        <v>16.170469115378538</v>
      </c>
      <c r="W24" s="31">
        <v>17.787516026916393</v>
      </c>
      <c r="X24" s="28">
        <v>9.7022814692271222</v>
      </c>
      <c r="Y24" s="29">
        <v>8.0852345576892688</v>
      </c>
      <c r="Z24" s="28">
        <v>22.638656761529958</v>
      </c>
      <c r="AA24" s="28">
        <v>14.553422203840682</v>
      </c>
      <c r="AB24" s="30">
        <v>8.0852345576892688</v>
      </c>
    </row>
    <row r="25" spans="1:80" ht="15.75" thickBot="1" x14ac:dyDescent="0.3">
      <c r="A25" s="32" t="s">
        <v>27</v>
      </c>
      <c r="B25" s="33">
        <v>12.10705951944678</v>
      </c>
      <c r="C25" s="33">
        <v>3.0267648798616955</v>
      </c>
      <c r="D25" s="34">
        <v>9.0802946395850856</v>
      </c>
      <c r="E25" s="33">
        <v>3.0267648798616955</v>
      </c>
      <c r="F25" s="33">
        <v>1.5133824399308478</v>
      </c>
      <c r="G25" s="34">
        <v>1.5133824399308478</v>
      </c>
      <c r="H25" s="33">
        <v>9.0802946395850856</v>
      </c>
      <c r="I25" s="33">
        <v>1.5133824399308478</v>
      </c>
      <c r="J25" s="35">
        <v>7.5669121996542383</v>
      </c>
      <c r="K25" s="33">
        <v>12.515452114961308</v>
      </c>
      <c r="L25" s="33">
        <v>3.1288630287403274</v>
      </c>
      <c r="M25" s="33">
        <v>9.3865890862209813</v>
      </c>
      <c r="N25" s="36">
        <v>3.1288630287403274</v>
      </c>
      <c r="O25" s="33">
        <v>1.5644315143701637</v>
      </c>
      <c r="P25" s="34">
        <v>1.5644315143701637</v>
      </c>
      <c r="Q25" s="33">
        <v>9.3865890862209813</v>
      </c>
      <c r="R25" s="33">
        <v>1.5644315143701637</v>
      </c>
      <c r="S25" s="35">
        <v>7.8221575718508181</v>
      </c>
      <c r="T25" s="33">
        <v>12.936375292302829</v>
      </c>
      <c r="U25" s="33">
        <v>3.2340938230757073</v>
      </c>
      <c r="V25" s="33">
        <v>9.7022814692271222</v>
      </c>
      <c r="W25" s="36">
        <v>3.2340938230757073</v>
      </c>
      <c r="X25" s="33">
        <v>1.6170469115378536</v>
      </c>
      <c r="Y25" s="34">
        <v>1.6170469115378536</v>
      </c>
      <c r="Z25" s="33">
        <v>9.7022814692271222</v>
      </c>
      <c r="AA25" s="33">
        <v>1.6170469115378536</v>
      </c>
      <c r="AB25" s="35">
        <v>8.0852345576892688</v>
      </c>
    </row>
    <row r="26" spans="1:80" x14ac:dyDescent="0.25">
      <c r="A26" s="27" t="s">
        <v>34</v>
      </c>
      <c r="B26" s="38">
        <v>20812.161127419084</v>
      </c>
      <c r="C26" s="38">
        <v>10832.133550896886</v>
      </c>
      <c r="D26" s="39">
        <v>9980.027576525461</v>
      </c>
      <c r="E26" s="38">
        <v>9830.5817587309612</v>
      </c>
      <c r="F26" s="38">
        <v>5144.1114435696618</v>
      </c>
      <c r="G26" s="39">
        <v>4686.4703151611202</v>
      </c>
      <c r="H26" s="38">
        <v>10981.579368691406</v>
      </c>
      <c r="I26" s="38">
        <v>5688.0221073265275</v>
      </c>
      <c r="J26" s="40">
        <v>5293.5572613639697</v>
      </c>
      <c r="K26" s="38">
        <v>21514.192243028683</v>
      </c>
      <c r="L26" s="38">
        <v>11197.520631773721</v>
      </c>
      <c r="M26" s="38">
        <v>10316.671611250744</v>
      </c>
      <c r="N26" s="41">
        <v>10162.184720905247</v>
      </c>
      <c r="O26" s="38">
        <v>5317.6314482148337</v>
      </c>
      <c r="P26" s="39">
        <v>4844.5532726896963</v>
      </c>
      <c r="Q26" s="38">
        <v>11352.0075221192</v>
      </c>
      <c r="R26" s="38">
        <v>5879.8891835578079</v>
      </c>
      <c r="S26" s="40">
        <v>5472.1183385602608</v>
      </c>
      <c r="T26" s="38">
        <v>22237.763559000483</v>
      </c>
      <c r="U26" s="38">
        <v>11574.118769768027</v>
      </c>
      <c r="V26" s="38">
        <v>10663.644789230359</v>
      </c>
      <c r="W26" s="41">
        <v>10503.962152686985</v>
      </c>
      <c r="X26" s="38">
        <v>5496.4755127004482</v>
      </c>
      <c r="Y26" s="39">
        <v>5007.4866399872526</v>
      </c>
      <c r="Z26" s="38">
        <v>11733.801406311386</v>
      </c>
      <c r="AA26" s="38">
        <v>6077.6432570683373</v>
      </c>
      <c r="AB26" s="40">
        <v>5656.1581492437817</v>
      </c>
    </row>
    <row r="27" spans="1:80" x14ac:dyDescent="0.25">
      <c r="A27" s="37" t="s">
        <v>28</v>
      </c>
      <c r="B27" s="38">
        <v>793.71362265943901</v>
      </c>
      <c r="C27" s="38">
        <v>425.63394941939799</v>
      </c>
      <c r="D27" s="39">
        <v>368.07967324004613</v>
      </c>
      <c r="E27" s="38">
        <v>384.14133170870247</v>
      </c>
      <c r="F27" s="38">
        <v>204.78614547537231</v>
      </c>
      <c r="G27" s="39">
        <v>179.35518623333257</v>
      </c>
      <c r="H27" s="38">
        <v>409.57229095074166</v>
      </c>
      <c r="I27" s="38">
        <v>220.84780394402898</v>
      </c>
      <c r="J27" s="40">
        <v>188.72448700671563</v>
      </c>
      <c r="K27" s="38">
        <v>820.48699119971138</v>
      </c>
      <c r="L27" s="38">
        <v>439.99133760794024</v>
      </c>
      <c r="M27" s="38">
        <v>380.4956535917724</v>
      </c>
      <c r="N27" s="41">
        <v>397.09910029395877</v>
      </c>
      <c r="O27" s="38">
        <v>211.69394545287756</v>
      </c>
      <c r="P27" s="39">
        <v>185.40515484108246</v>
      </c>
      <c r="Q27" s="38">
        <v>423.38789090575386</v>
      </c>
      <c r="R27" s="38">
        <v>228.29739215506393</v>
      </c>
      <c r="S27" s="40">
        <v>195.09049875069118</v>
      </c>
      <c r="T27" s="38">
        <v>848.08183860360953</v>
      </c>
      <c r="U27" s="38">
        <v>454.78924903195781</v>
      </c>
      <c r="V27" s="38">
        <v>393.2925895716611</v>
      </c>
      <c r="W27" s="41">
        <v>410.45444802569739</v>
      </c>
      <c r="X27" s="38">
        <v>218.81369528895956</v>
      </c>
      <c r="Y27" s="39">
        <v>191.64075273673598</v>
      </c>
      <c r="Z27" s="38">
        <v>437.62739057792152</v>
      </c>
      <c r="AA27" s="38">
        <v>235.97555374299552</v>
      </c>
      <c r="AB27" s="40">
        <v>201.65183683492361</v>
      </c>
    </row>
    <row r="28" spans="1:80" ht="15.75" thickBot="1" x14ac:dyDescent="0.3">
      <c r="A28" s="42" t="s">
        <v>29</v>
      </c>
      <c r="B28" s="43">
        <v>20225.637238409625</v>
      </c>
      <c r="C28" s="43">
        <v>9731.648094377324</v>
      </c>
      <c r="D28" s="44">
        <v>10493.989144033072</v>
      </c>
      <c r="E28" s="43">
        <v>9365.0387271544914</v>
      </c>
      <c r="F28" s="43">
        <v>4530.239129645609</v>
      </c>
      <c r="G28" s="44">
        <v>4834.7995975090898</v>
      </c>
      <c r="H28" s="43">
        <v>10860.598511255854</v>
      </c>
      <c r="I28" s="43">
        <v>5201.4089647319888</v>
      </c>
      <c r="J28" s="45">
        <v>5659.1895465243979</v>
      </c>
      <c r="K28" s="43">
        <v>20907.883862742066</v>
      </c>
      <c r="L28" s="43">
        <v>10059.913848544995</v>
      </c>
      <c r="M28" s="43">
        <v>10847.97001419896</v>
      </c>
      <c r="N28" s="46">
        <v>9680.9380970005859</v>
      </c>
      <c r="O28" s="43">
        <v>4683.0521321327278</v>
      </c>
      <c r="P28" s="44">
        <v>4997.8859648674306</v>
      </c>
      <c r="Q28" s="43">
        <v>11226.945765743381</v>
      </c>
      <c r="R28" s="43">
        <v>5376.8617164117532</v>
      </c>
      <c r="S28" s="45">
        <v>5850.0840493308124</v>
      </c>
      <c r="T28" s="43">
        <v>21611.063646113569</v>
      </c>
      <c r="U28" s="43">
        <v>10398.251677814187</v>
      </c>
      <c r="V28" s="43">
        <v>11212.811968298931</v>
      </c>
      <c r="W28" s="46">
        <v>10006.530108059604</v>
      </c>
      <c r="X28" s="43">
        <v>4840.5538480119794</v>
      </c>
      <c r="Y28" s="44">
        <v>5165.9762600478434</v>
      </c>
      <c r="Z28" s="43">
        <v>11604.533538053513</v>
      </c>
      <c r="AA28" s="43">
        <v>5557.6978298022905</v>
      </c>
      <c r="AB28" s="45">
        <v>6046.8357082510111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0" spans="1:80" x14ac:dyDescent="0.25">
      <c r="A30" s="49"/>
      <c r="B30" s="50"/>
      <c r="C30" s="49"/>
      <c r="D30" s="49"/>
      <c r="E30" s="49"/>
      <c r="F30" s="49"/>
      <c r="G30" s="49"/>
      <c r="H30" s="49"/>
      <c r="I30" s="50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spans="1:80" x14ac:dyDescent="0.25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spans="1:80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B0F3-9E34-41A6-A566-4EFD2ED54E85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5.7109375" style="51" customWidth="1"/>
    <col min="2" max="16384" width="9.140625" style="51"/>
  </cols>
  <sheetData>
    <row r="1" spans="1:28" ht="15.75" thickBot="1" x14ac:dyDescent="0.3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37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38</v>
      </c>
      <c r="L2" s="102"/>
      <c r="M2" s="102"/>
      <c r="N2" s="102"/>
      <c r="O2" s="102"/>
      <c r="P2" s="102"/>
      <c r="Q2" s="102"/>
      <c r="R2" s="102"/>
      <c r="S2" s="103"/>
      <c r="T2" s="101" t="s">
        <v>39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36</v>
      </c>
      <c r="B5" s="18">
        <v>61962.270220970298</v>
      </c>
      <c r="C5" s="18">
        <v>30648.957005083041</v>
      </c>
      <c r="D5" s="19">
        <v>31313.313215840615</v>
      </c>
      <c r="E5" s="18">
        <v>12222.320917929808</v>
      </c>
      <c r="F5" s="18">
        <v>5995.5258417592204</v>
      </c>
      <c r="G5" s="19">
        <v>6226.795076170285</v>
      </c>
      <c r="H5" s="18">
        <v>49739.94930302439</v>
      </c>
      <c r="I5" s="18">
        <v>24653.431163327386</v>
      </c>
      <c r="J5" s="20">
        <v>25086.518139673739</v>
      </c>
      <c r="K5" s="18">
        <v>64052.367516548817</v>
      </c>
      <c r="L5" s="18">
        <v>31682.80069612536</v>
      </c>
      <c r="M5" s="18">
        <v>32369.5668204385</v>
      </c>
      <c r="N5" s="21">
        <v>12634.601484889799</v>
      </c>
      <c r="O5" s="18">
        <v>6197.7655644645401</v>
      </c>
      <c r="P5" s="19">
        <v>6436.835920423885</v>
      </c>
      <c r="Q5" s="18">
        <v>51417.766031663647</v>
      </c>
      <c r="R5" s="18">
        <v>25485.03513166077</v>
      </c>
      <c r="S5" s="20">
        <v>25932.730900014943</v>
      </c>
      <c r="T5" s="18">
        <v>66206.594611511915</v>
      </c>
      <c r="U5" s="18">
        <v>32748.365488638989</v>
      </c>
      <c r="V5" s="18">
        <v>33458.229122854318</v>
      </c>
      <c r="W5" s="21">
        <v>13059.531927081251</v>
      </c>
      <c r="X5" s="18">
        <v>6406.2105451050556</v>
      </c>
      <c r="Y5" s="19">
        <v>6653.3213819766625</v>
      </c>
      <c r="Z5" s="18">
        <v>53147.06268442158</v>
      </c>
      <c r="AA5" s="18">
        <v>26342.154943532103</v>
      </c>
      <c r="AB5" s="20">
        <v>26804.907740875642</v>
      </c>
    </row>
    <row r="6" spans="1:28" x14ac:dyDescent="0.25">
      <c r="A6" s="22" t="s">
        <v>8</v>
      </c>
      <c r="B6" s="23">
        <v>10694.89263406592</v>
      </c>
      <c r="C6" s="23">
        <v>5396.8030209079143</v>
      </c>
      <c r="D6" s="24">
        <v>5298.089613156767</v>
      </c>
      <c r="E6" s="23">
        <v>2081.4427120093164</v>
      </c>
      <c r="F6" s="23">
        <v>1052.0028883191119</v>
      </c>
      <c r="G6" s="24">
        <v>1029.4398236902855</v>
      </c>
      <c r="H6" s="23">
        <v>8613.4499220560137</v>
      </c>
      <c r="I6" s="23">
        <v>4344.8001325885443</v>
      </c>
      <c r="J6" s="25">
        <v>4268.6497894662307</v>
      </c>
      <c r="K6" s="23">
        <v>11055.650335350731</v>
      </c>
      <c r="L6" s="23">
        <v>5578.8467607314487</v>
      </c>
      <c r="M6" s="23">
        <v>5476.8035746192982</v>
      </c>
      <c r="N6" s="26">
        <v>2151.6534671647914</v>
      </c>
      <c r="O6" s="23">
        <v>1087.4888119952209</v>
      </c>
      <c r="P6" s="24">
        <v>1064.1646551695865</v>
      </c>
      <c r="Q6" s="23">
        <v>8903.9968681859555</v>
      </c>
      <c r="R6" s="23">
        <v>4491.357948736244</v>
      </c>
      <c r="S6" s="25">
        <v>4412.6389194497278</v>
      </c>
      <c r="T6" s="23">
        <v>11427.477051955297</v>
      </c>
      <c r="U6" s="23">
        <v>5766.4760914869039</v>
      </c>
      <c r="V6" s="23">
        <v>5661.0009604693569</v>
      </c>
      <c r="W6" s="26">
        <v>2224.0184768838535</v>
      </c>
      <c r="X6" s="23">
        <v>1124.0635391296271</v>
      </c>
      <c r="Y6" s="24">
        <v>1099.9549377541914</v>
      </c>
      <c r="Z6" s="23">
        <v>9203.4585750723618</v>
      </c>
      <c r="AA6" s="23">
        <v>4642.4125523570456</v>
      </c>
      <c r="AB6" s="25">
        <v>4561.0460227149379</v>
      </c>
    </row>
    <row r="7" spans="1:28" x14ac:dyDescent="0.25">
      <c r="A7" s="22" t="s">
        <v>9</v>
      </c>
      <c r="B7" s="23">
        <v>10223.29034283788</v>
      </c>
      <c r="C7" s="23">
        <v>5227.8496347395248</v>
      </c>
      <c r="D7" s="24">
        <v>4995.4407080982801</v>
      </c>
      <c r="E7" s="23">
        <v>1975.4758764511596</v>
      </c>
      <c r="F7" s="23">
        <v>956.66000036071443</v>
      </c>
      <c r="G7" s="24">
        <v>1018.8158760903654</v>
      </c>
      <c r="H7" s="23">
        <v>8247.8144663859694</v>
      </c>
      <c r="I7" s="23">
        <v>4271.1896343790522</v>
      </c>
      <c r="J7" s="25">
        <v>3976.6248320081322</v>
      </c>
      <c r="K7" s="23">
        <v>10568.140062220036</v>
      </c>
      <c r="L7" s="23">
        <v>5404.1942771244258</v>
      </c>
      <c r="M7" s="23">
        <v>5163.9457850940826</v>
      </c>
      <c r="N7" s="26">
        <v>2042.1121822579369</v>
      </c>
      <c r="O7" s="23">
        <v>988.9298392877115</v>
      </c>
      <c r="P7" s="24">
        <v>1053.1823429702451</v>
      </c>
      <c r="Q7" s="23">
        <v>8526.0278799607895</v>
      </c>
      <c r="R7" s="23">
        <v>4415.264437836734</v>
      </c>
      <c r="S7" s="25">
        <v>4110.7634421238572</v>
      </c>
      <c r="T7" s="23">
        <v>10923.570697300987</v>
      </c>
      <c r="U7" s="23">
        <v>5585.9496468228908</v>
      </c>
      <c r="V7" s="23">
        <v>5337.6210504793062</v>
      </c>
      <c r="W7" s="26">
        <v>2110.7930689210548</v>
      </c>
      <c r="X7" s="23">
        <v>1022.1898035540679</v>
      </c>
      <c r="Y7" s="24">
        <v>1088.6032653669079</v>
      </c>
      <c r="Z7" s="23">
        <v>8812.7776283805179</v>
      </c>
      <c r="AA7" s="23">
        <v>4563.7598432690656</v>
      </c>
      <c r="AB7" s="25">
        <v>4249.0177851126618</v>
      </c>
    </row>
    <row r="8" spans="1:28" x14ac:dyDescent="0.25">
      <c r="A8" s="22" t="s">
        <v>10</v>
      </c>
      <c r="B8" s="23">
        <v>9596.3267267820065</v>
      </c>
      <c r="C8" s="23">
        <v>5063.001442587014</v>
      </c>
      <c r="D8" s="24">
        <v>4533.3252841953399</v>
      </c>
      <c r="E8" s="23">
        <v>2026.8220346626147</v>
      </c>
      <c r="F8" s="23">
        <v>1063.4059608529444</v>
      </c>
      <c r="G8" s="24">
        <v>963.41607380958953</v>
      </c>
      <c r="H8" s="23">
        <v>7569.5046921190433</v>
      </c>
      <c r="I8" s="23">
        <v>3999.5954817343095</v>
      </c>
      <c r="J8" s="25">
        <v>3569.909210385817</v>
      </c>
      <c r="K8" s="23">
        <v>9920.027851161014</v>
      </c>
      <c r="L8" s="23">
        <v>5233.78546300988</v>
      </c>
      <c r="M8" s="23">
        <v>4686.2423881500281</v>
      </c>
      <c r="N8" s="26">
        <v>2095.1903374739431</v>
      </c>
      <c r="O8" s="23">
        <v>1099.2765303946715</v>
      </c>
      <c r="P8" s="24">
        <v>995.91380707929125</v>
      </c>
      <c r="Q8" s="23">
        <v>7824.837513685965</v>
      </c>
      <c r="R8" s="23">
        <v>4134.5089326152283</v>
      </c>
      <c r="S8" s="25">
        <v>3690.3285810707566</v>
      </c>
      <c r="T8" s="23">
        <v>10253.660995536899</v>
      </c>
      <c r="U8" s="23">
        <v>5409.8095959280226</v>
      </c>
      <c r="V8" s="23">
        <v>4843.8513996100855</v>
      </c>
      <c r="W8" s="26">
        <v>2165.6563634620966</v>
      </c>
      <c r="X8" s="23">
        <v>1136.2477053630757</v>
      </c>
      <c r="Y8" s="24">
        <v>1029.4086580989417</v>
      </c>
      <c r="Z8" s="23">
        <v>8088.0046320754036</v>
      </c>
      <c r="AA8" s="23">
        <v>4273.5618905652254</v>
      </c>
      <c r="AB8" s="25">
        <v>3814.4427415113</v>
      </c>
    </row>
    <row r="9" spans="1:28" x14ac:dyDescent="0.25">
      <c r="A9" s="22" t="s">
        <v>11</v>
      </c>
      <c r="B9" s="23">
        <v>7211.6846524272241</v>
      </c>
      <c r="C9" s="23">
        <v>3806.6130570717924</v>
      </c>
      <c r="D9" s="24">
        <v>3405.0715953553499</v>
      </c>
      <c r="E9" s="23">
        <v>1657.0277653497706</v>
      </c>
      <c r="F9" s="23">
        <v>894.09898808854109</v>
      </c>
      <c r="G9" s="24">
        <v>762.92877726118104</v>
      </c>
      <c r="H9" s="23">
        <v>5554.6568870773717</v>
      </c>
      <c r="I9" s="23">
        <v>2912.5140689831806</v>
      </c>
      <c r="J9" s="25">
        <v>2642.1428180941093</v>
      </c>
      <c r="K9" s="23">
        <v>7454.9475692825717</v>
      </c>
      <c r="L9" s="23">
        <v>3935.0168684184823</v>
      </c>
      <c r="M9" s="23">
        <v>3519.9307008637547</v>
      </c>
      <c r="N9" s="26">
        <v>1712.922251442229</v>
      </c>
      <c r="O9" s="23">
        <v>924.25853308837623</v>
      </c>
      <c r="P9" s="24">
        <v>788.66371835385416</v>
      </c>
      <c r="Q9" s="23">
        <v>5742.0253178400626</v>
      </c>
      <c r="R9" s="23">
        <v>3010.7583353299556</v>
      </c>
      <c r="S9" s="25">
        <v>2731.2669825097723</v>
      </c>
      <c r="T9" s="23">
        <v>7705.6744458631529</v>
      </c>
      <c r="U9" s="23">
        <v>4067.3604536064563</v>
      </c>
      <c r="V9" s="23">
        <v>3638.3139922555661</v>
      </c>
      <c r="W9" s="26">
        <v>1770.5317305080237</v>
      </c>
      <c r="X9" s="23">
        <v>955.34345394133209</v>
      </c>
      <c r="Y9" s="24">
        <v>815.18827656670794</v>
      </c>
      <c r="Z9" s="23">
        <v>5935.1427153545828</v>
      </c>
      <c r="AA9" s="23">
        <v>3112.0169996651407</v>
      </c>
      <c r="AB9" s="25">
        <v>2823.1257156888746</v>
      </c>
    </row>
    <row r="10" spans="1:28" x14ac:dyDescent="0.25">
      <c r="A10" s="22" t="s">
        <v>12</v>
      </c>
      <c r="B10" s="23">
        <v>4323.7406645047749</v>
      </c>
      <c r="C10" s="23">
        <v>2142.8012375217627</v>
      </c>
      <c r="D10" s="24">
        <v>2180.9394269832519</v>
      </c>
      <c r="E10" s="23">
        <v>805.13955529821885</v>
      </c>
      <c r="F10" s="23">
        <v>379.9693690793315</v>
      </c>
      <c r="G10" s="24">
        <v>425.17018621887973</v>
      </c>
      <c r="H10" s="23">
        <v>3518.601109206596</v>
      </c>
      <c r="I10" s="23">
        <v>1762.8318684424355</v>
      </c>
      <c r="J10" s="25">
        <v>1755.7692407643808</v>
      </c>
      <c r="K10" s="23">
        <v>4469.5881074348172</v>
      </c>
      <c r="L10" s="23">
        <v>2215.0817245927233</v>
      </c>
      <c r="M10" s="23">
        <v>2254.506382841907</v>
      </c>
      <c r="N10" s="26">
        <v>832.29834081598733</v>
      </c>
      <c r="O10" s="23">
        <v>392.78640996403999</v>
      </c>
      <c r="P10" s="24">
        <v>439.51193085195598</v>
      </c>
      <c r="Q10" s="23">
        <v>3637.2897666188323</v>
      </c>
      <c r="R10" s="23">
        <v>1822.2953146286688</v>
      </c>
      <c r="S10" s="25">
        <v>1814.9944519899323</v>
      </c>
      <c r="T10" s="23">
        <v>4619.9105416788889</v>
      </c>
      <c r="U10" s="23">
        <v>2289.5799711620739</v>
      </c>
      <c r="V10" s="23">
        <v>2330.3305705169691</v>
      </c>
      <c r="W10" s="26">
        <v>860.29043082556257</v>
      </c>
      <c r="X10" s="23">
        <v>405.99671209135994</v>
      </c>
      <c r="Y10" s="24">
        <v>454.29371873419876</v>
      </c>
      <c r="Z10" s="23">
        <v>3759.6201108534806</v>
      </c>
      <c r="AA10" s="23">
        <v>1883.58325907071</v>
      </c>
      <c r="AB10" s="25">
        <v>1876.0368517827665</v>
      </c>
    </row>
    <row r="11" spans="1:28" x14ac:dyDescent="0.25">
      <c r="A11" s="27" t="s">
        <v>13</v>
      </c>
      <c r="B11" s="23">
        <v>3162.6446742326966</v>
      </c>
      <c r="C11" s="23">
        <v>1501.5146443544118</v>
      </c>
      <c r="D11" s="24">
        <v>1661.1300298784479</v>
      </c>
      <c r="E11" s="28">
        <v>680.8373081644562</v>
      </c>
      <c r="F11" s="28">
        <v>266.96732623046091</v>
      </c>
      <c r="G11" s="29">
        <v>413.86998193399268</v>
      </c>
      <c r="H11" s="28">
        <v>2481.8073660683335</v>
      </c>
      <c r="I11" s="28">
        <v>1234.5473181239443</v>
      </c>
      <c r="J11" s="30">
        <v>1247.2600479444427</v>
      </c>
      <c r="K11" s="23">
        <v>3269.3262896264509</v>
      </c>
      <c r="L11" s="23">
        <v>1552.163396995415</v>
      </c>
      <c r="M11" s="23">
        <v>1717.162892630862</v>
      </c>
      <c r="N11" s="31">
        <v>703.80315837422336</v>
      </c>
      <c r="O11" s="28">
        <v>275.97260774425001</v>
      </c>
      <c r="P11" s="29">
        <v>427.83055062997698</v>
      </c>
      <c r="Q11" s="28">
        <v>2565.5231312521341</v>
      </c>
      <c r="R11" s="28">
        <v>1276.190789251172</v>
      </c>
      <c r="S11" s="30">
        <v>1289.3323420008978</v>
      </c>
      <c r="T11" s="23">
        <v>3379.2811835411248</v>
      </c>
      <c r="U11" s="23">
        <v>1604.3661894167981</v>
      </c>
      <c r="V11" s="23">
        <v>1774.9149941243227</v>
      </c>
      <c r="W11" s="31">
        <v>727.4736625577558</v>
      </c>
      <c r="X11" s="28">
        <v>285.25419548426288</v>
      </c>
      <c r="Y11" s="29">
        <v>442.21946707348906</v>
      </c>
      <c r="Z11" s="28">
        <v>2651.8075209833651</v>
      </c>
      <c r="AA11" s="28">
        <v>1319.1119939325313</v>
      </c>
      <c r="AB11" s="30">
        <v>1332.6955270508297</v>
      </c>
    </row>
    <row r="12" spans="1:28" x14ac:dyDescent="0.25">
      <c r="A12" s="27" t="s">
        <v>14</v>
      </c>
      <c r="B12" s="28">
        <v>2853.7727727182969</v>
      </c>
      <c r="C12" s="28">
        <v>1340.7933402978533</v>
      </c>
      <c r="D12" s="29">
        <v>1512.9794324203144</v>
      </c>
      <c r="E12" s="23">
        <v>602.65132242861421</v>
      </c>
      <c r="F12" s="23">
        <v>252.63369254033262</v>
      </c>
      <c r="G12" s="24">
        <v>350.01762988828193</v>
      </c>
      <c r="H12" s="23">
        <v>2251.1214502895859</v>
      </c>
      <c r="I12" s="23">
        <v>1088.159647757521</v>
      </c>
      <c r="J12" s="25">
        <v>1162.9618025320328</v>
      </c>
      <c r="K12" s="28">
        <v>2950.03559093478</v>
      </c>
      <c r="L12" s="28">
        <v>1386.0206782334869</v>
      </c>
      <c r="M12" s="28">
        <v>1564.014912701374</v>
      </c>
      <c r="N12" s="26">
        <v>622.97982063757604</v>
      </c>
      <c r="O12" s="23">
        <v>261.15547516188963</v>
      </c>
      <c r="P12" s="24">
        <v>361.82434547569068</v>
      </c>
      <c r="Q12" s="23">
        <v>2327.0557702972724</v>
      </c>
      <c r="R12" s="23">
        <v>1124.8652030715871</v>
      </c>
      <c r="S12" s="25">
        <v>1202.1905672256692</v>
      </c>
      <c r="T12" s="28">
        <v>3049.2520109891552</v>
      </c>
      <c r="U12" s="28">
        <v>1432.6357123835965</v>
      </c>
      <c r="V12" s="28">
        <v>1616.6162986054806</v>
      </c>
      <c r="W12" s="26">
        <v>643.93205177663833</v>
      </c>
      <c r="X12" s="23">
        <v>269.93872896491132</v>
      </c>
      <c r="Y12" s="24">
        <v>373.99332281172246</v>
      </c>
      <c r="Z12" s="23">
        <v>2405.3199592124638</v>
      </c>
      <c r="AA12" s="23">
        <v>1162.6969834187009</v>
      </c>
      <c r="AB12" s="25">
        <v>1242.6229757937817</v>
      </c>
    </row>
    <row r="13" spans="1:28" x14ac:dyDescent="0.25">
      <c r="A13" s="27" t="s">
        <v>15</v>
      </c>
      <c r="B13" s="28">
        <v>2373.9098930326722</v>
      </c>
      <c r="C13" s="28">
        <v>1085.3369249358414</v>
      </c>
      <c r="D13" s="29">
        <v>1288.5729680967791</v>
      </c>
      <c r="E13" s="28">
        <v>520.79236059990319</v>
      </c>
      <c r="F13" s="28">
        <v>232.87463278857479</v>
      </c>
      <c r="G13" s="29">
        <v>287.91772781132875</v>
      </c>
      <c r="H13" s="28">
        <v>1853.1175324327171</v>
      </c>
      <c r="I13" s="28">
        <v>852.46229214726679</v>
      </c>
      <c r="J13" s="30">
        <v>1000.6552402854505</v>
      </c>
      <c r="K13" s="28">
        <v>2453.9860850407458</v>
      </c>
      <c r="L13" s="28">
        <v>1121.9472648016217</v>
      </c>
      <c r="M13" s="28">
        <v>1332.0388202391277</v>
      </c>
      <c r="N13" s="31">
        <v>538.35961080858715</v>
      </c>
      <c r="O13" s="28">
        <v>240.72990727213292</v>
      </c>
      <c r="P13" s="29">
        <v>297.62970353645522</v>
      </c>
      <c r="Q13" s="28">
        <v>1915.6264742322001</v>
      </c>
      <c r="R13" s="28">
        <v>881.21735752949041</v>
      </c>
      <c r="S13" s="30">
        <v>1034.4091167026609</v>
      </c>
      <c r="T13" s="28">
        <v>2536.5192297149747</v>
      </c>
      <c r="U13" s="28">
        <v>1159.6809082347356</v>
      </c>
      <c r="V13" s="28">
        <v>1376.8383214802382</v>
      </c>
      <c r="W13" s="31">
        <v>556.46587144163766</v>
      </c>
      <c r="X13" s="28">
        <v>248.82620267715268</v>
      </c>
      <c r="Y13" s="29">
        <v>307.63966876448058</v>
      </c>
      <c r="Z13" s="28">
        <v>1980.0533582733008</v>
      </c>
      <c r="AA13" s="28">
        <v>910.85470555758866</v>
      </c>
      <c r="AB13" s="30">
        <v>1069.1986527157762</v>
      </c>
    </row>
    <row r="14" spans="1:28" x14ac:dyDescent="0.25">
      <c r="A14" s="27" t="s">
        <v>16</v>
      </c>
      <c r="B14" s="28">
        <v>1956.1469154240258</v>
      </c>
      <c r="C14" s="28">
        <v>951.25759090605595</v>
      </c>
      <c r="D14" s="29">
        <v>1004.8893245179701</v>
      </c>
      <c r="E14" s="28">
        <v>357.07443694248116</v>
      </c>
      <c r="F14" s="28">
        <v>191.94515187421928</v>
      </c>
      <c r="G14" s="29">
        <v>165.12928506826222</v>
      </c>
      <c r="H14" s="28">
        <v>1599.072478481545</v>
      </c>
      <c r="I14" s="28">
        <v>759.31243903183702</v>
      </c>
      <c r="J14" s="30">
        <v>839.76003944970819</v>
      </c>
      <c r="K14" s="28">
        <v>2022.1312210859357</v>
      </c>
      <c r="L14" s="28">
        <v>983.34519697827011</v>
      </c>
      <c r="M14" s="28">
        <v>1038.7860241076089</v>
      </c>
      <c r="N14" s="31">
        <v>369.1191911506038</v>
      </c>
      <c r="O14" s="28">
        <v>198.41980235763683</v>
      </c>
      <c r="P14" s="29">
        <v>170.69938879296697</v>
      </c>
      <c r="Q14" s="28">
        <v>1653.0120299353175</v>
      </c>
      <c r="R14" s="28">
        <v>784.92539462064099</v>
      </c>
      <c r="S14" s="30">
        <v>868.08663531464731</v>
      </c>
      <c r="T14" s="28">
        <v>2090.1401024880411</v>
      </c>
      <c r="U14" s="28">
        <v>1016.4173369963826</v>
      </c>
      <c r="V14" s="28">
        <v>1073.7227654917242</v>
      </c>
      <c r="W14" s="31">
        <v>381.53351077163632</v>
      </c>
      <c r="X14" s="28">
        <v>205.09311250965317</v>
      </c>
      <c r="Y14" s="29">
        <v>176.44039826198107</v>
      </c>
      <c r="Z14" s="28">
        <v>1708.6065917164226</v>
      </c>
      <c r="AA14" s="28">
        <v>811.32422448672583</v>
      </c>
      <c r="AB14" s="30">
        <v>897.28236722974373</v>
      </c>
    </row>
    <row r="15" spans="1:28" x14ac:dyDescent="0.25">
      <c r="A15" s="27" t="s">
        <v>17</v>
      </c>
      <c r="B15" s="28">
        <v>1979.9298065097612</v>
      </c>
      <c r="C15" s="28">
        <v>910.096548348179</v>
      </c>
      <c r="D15" s="29">
        <v>1069.8332581615061</v>
      </c>
      <c r="E15" s="28">
        <v>322.15807021174544</v>
      </c>
      <c r="F15" s="28">
        <v>169.13298686116684</v>
      </c>
      <c r="G15" s="29">
        <v>153.02508335057962</v>
      </c>
      <c r="H15" s="28">
        <v>1657.7717362979895</v>
      </c>
      <c r="I15" s="28">
        <v>740.96356148701318</v>
      </c>
      <c r="J15" s="30">
        <v>916.80817481092367</v>
      </c>
      <c r="K15" s="28">
        <v>2046.7163512787736</v>
      </c>
      <c r="L15" s="28">
        <v>940.79571943523217</v>
      </c>
      <c r="M15" s="28">
        <v>1105.9206318434842</v>
      </c>
      <c r="N15" s="31">
        <v>333.02503342840629</v>
      </c>
      <c r="O15" s="28">
        <v>174.83814254991282</v>
      </c>
      <c r="P15" s="29">
        <v>158.18689087849245</v>
      </c>
      <c r="Q15" s="28">
        <v>1713.6913178503526</v>
      </c>
      <c r="R15" s="28">
        <v>765.95757688532547</v>
      </c>
      <c r="S15" s="30">
        <v>947.73374096499037</v>
      </c>
      <c r="T15" s="28">
        <v>2115.5520866388715</v>
      </c>
      <c r="U15" s="28">
        <v>972.43682355329099</v>
      </c>
      <c r="V15" s="28">
        <v>1143.1152630855152</v>
      </c>
      <c r="W15" s="31">
        <v>344.22542426665234</v>
      </c>
      <c r="X15" s="28">
        <v>180.71834773999296</v>
      </c>
      <c r="Y15" s="29">
        <v>163.5070765266604</v>
      </c>
      <c r="Z15" s="28">
        <v>1771.3266623722036</v>
      </c>
      <c r="AA15" s="28">
        <v>791.71847581329905</v>
      </c>
      <c r="AB15" s="30">
        <v>979.60818655884623</v>
      </c>
    </row>
    <row r="16" spans="1:28" x14ac:dyDescent="0.25">
      <c r="A16" s="27" t="s">
        <v>18</v>
      </c>
      <c r="B16" s="28">
        <v>1845.6972772548563</v>
      </c>
      <c r="C16" s="28">
        <v>809.42215140700887</v>
      </c>
      <c r="D16" s="29">
        <v>1036.2751258477799</v>
      </c>
      <c r="E16" s="28">
        <v>334.23899784468585</v>
      </c>
      <c r="F16" s="28">
        <v>151.68275805803069</v>
      </c>
      <c r="G16" s="29">
        <v>182.55623978665619</v>
      </c>
      <c r="H16" s="28">
        <v>1511.4582794101432</v>
      </c>
      <c r="I16" s="28">
        <v>657.73939334897921</v>
      </c>
      <c r="J16" s="30">
        <v>853.71888606112373</v>
      </c>
      <c r="K16" s="28">
        <v>1907.9559206835982</v>
      </c>
      <c r="L16" s="28">
        <v>836.72539648885913</v>
      </c>
      <c r="M16" s="28">
        <v>1071.2305241946904</v>
      </c>
      <c r="N16" s="31">
        <v>345.51347218197157</v>
      </c>
      <c r="O16" s="28">
        <v>156.79928657254075</v>
      </c>
      <c r="P16" s="29">
        <v>188.71418560942979</v>
      </c>
      <c r="Q16" s="28">
        <v>1562.4424485016114</v>
      </c>
      <c r="R16" s="28">
        <v>679.92610991632375</v>
      </c>
      <c r="S16" s="30">
        <v>882.51633858526327</v>
      </c>
      <c r="T16" s="28">
        <v>1972.1248265277661</v>
      </c>
      <c r="U16" s="28">
        <v>864.86637846996246</v>
      </c>
      <c r="V16" s="28">
        <v>1107.2584480577361</v>
      </c>
      <c r="W16" s="31">
        <v>357.13387767665176</v>
      </c>
      <c r="X16" s="28">
        <v>162.07280392554935</v>
      </c>
      <c r="Y16" s="29">
        <v>195.06107375110344</v>
      </c>
      <c r="Z16" s="28">
        <v>1614.9909488510871</v>
      </c>
      <c r="AA16" s="28">
        <v>702.79357454441413</v>
      </c>
      <c r="AB16" s="30">
        <v>912.19737430662701</v>
      </c>
    </row>
    <row r="17" spans="1:80" x14ac:dyDescent="0.25">
      <c r="A17" s="27" t="s">
        <v>19</v>
      </c>
      <c r="B17" s="28">
        <v>1460.4499182932793</v>
      </c>
      <c r="C17" s="28">
        <v>625.52358632780476</v>
      </c>
      <c r="D17" s="29">
        <v>834.92633196543864</v>
      </c>
      <c r="E17" s="28">
        <v>240.2762273662604</v>
      </c>
      <c r="F17" s="28">
        <v>97.98974635607297</v>
      </c>
      <c r="G17" s="29">
        <v>142.28648101018814</v>
      </c>
      <c r="H17" s="28">
        <v>1220.1736909269996</v>
      </c>
      <c r="I17" s="28">
        <v>527.5338399717325</v>
      </c>
      <c r="J17" s="30">
        <v>692.63985095525152</v>
      </c>
      <c r="K17" s="28">
        <v>1509.7134848754447</v>
      </c>
      <c r="L17" s="28">
        <v>646.62360657348438</v>
      </c>
      <c r="M17" s="28">
        <v>863.0898783019403</v>
      </c>
      <c r="N17" s="31">
        <v>248.38117076535278</v>
      </c>
      <c r="O17" s="28">
        <v>101.29511433447314</v>
      </c>
      <c r="P17" s="29">
        <v>147.08605643087887</v>
      </c>
      <c r="Q17" s="28">
        <v>1261.3323141100807</v>
      </c>
      <c r="R17" s="28">
        <v>545.32849223901462</v>
      </c>
      <c r="S17" s="30">
        <v>716.00382187106641</v>
      </c>
      <c r="T17" s="28">
        <v>1560.488590008863</v>
      </c>
      <c r="U17" s="28">
        <v>668.371032117749</v>
      </c>
      <c r="V17" s="28">
        <v>892.11755789107235</v>
      </c>
      <c r="W17" s="31">
        <v>256.73479559887846</v>
      </c>
      <c r="X17" s="28">
        <v>104.70189988110722</v>
      </c>
      <c r="Y17" s="29">
        <v>152.03289571777202</v>
      </c>
      <c r="Z17" s="28">
        <v>1303.7537944099652</v>
      </c>
      <c r="AA17" s="28">
        <v>563.66913223664255</v>
      </c>
      <c r="AB17" s="30">
        <v>740.08466217330135</v>
      </c>
    </row>
    <row r="18" spans="1:80" x14ac:dyDescent="0.25">
      <c r="A18" s="27" t="s">
        <v>20</v>
      </c>
      <c r="B18" s="28">
        <v>1116.8146434007228</v>
      </c>
      <c r="C18" s="28">
        <v>481.89478002506871</v>
      </c>
      <c r="D18" s="29">
        <v>634.91986337564731</v>
      </c>
      <c r="E18" s="28">
        <v>194.63716741959661</v>
      </c>
      <c r="F18" s="28">
        <v>93.962770478426123</v>
      </c>
      <c r="G18" s="29">
        <v>100.67439694117087</v>
      </c>
      <c r="H18" s="28">
        <v>922.17747598111941</v>
      </c>
      <c r="I18" s="28">
        <v>387.93200954664326</v>
      </c>
      <c r="J18" s="30">
        <v>534.24546643447718</v>
      </c>
      <c r="K18" s="28">
        <v>1154.4867825517956</v>
      </c>
      <c r="L18" s="28">
        <v>498.14994583665828</v>
      </c>
      <c r="M18" s="28">
        <v>656.33683671514586</v>
      </c>
      <c r="N18" s="31">
        <v>201.20262436299507</v>
      </c>
      <c r="O18" s="28">
        <v>97.132301416618091</v>
      </c>
      <c r="P18" s="29">
        <v>104.07032294637651</v>
      </c>
      <c r="Q18" s="28">
        <v>953.28415818879694</v>
      </c>
      <c r="R18" s="28">
        <v>401.01764442003946</v>
      </c>
      <c r="S18" s="30">
        <v>552.26651376877282</v>
      </c>
      <c r="T18" s="28">
        <v>1193.3148041244058</v>
      </c>
      <c r="U18" s="28">
        <v>514.90386379886695</v>
      </c>
      <c r="V18" s="28">
        <v>678.41094032552633</v>
      </c>
      <c r="W18" s="31">
        <v>207.96952716110286</v>
      </c>
      <c r="X18" s="28">
        <v>100.39908207777404</v>
      </c>
      <c r="Y18" s="29">
        <v>107.57044508332935</v>
      </c>
      <c r="Z18" s="28">
        <v>985.34527696329042</v>
      </c>
      <c r="AA18" s="28">
        <v>414.50478172109365</v>
      </c>
      <c r="AB18" s="30">
        <v>570.84049524219779</v>
      </c>
    </row>
    <row r="19" spans="1:80" x14ac:dyDescent="0.25">
      <c r="A19" s="27" t="s">
        <v>21</v>
      </c>
      <c r="B19" s="28">
        <v>1110.8227109092511</v>
      </c>
      <c r="C19" s="28">
        <v>491.84929297752745</v>
      </c>
      <c r="D19" s="29">
        <v>618.97341793172006</v>
      </c>
      <c r="E19" s="28">
        <v>157.39177375280815</v>
      </c>
      <c r="F19" s="28">
        <v>68.102209796888218</v>
      </c>
      <c r="G19" s="29">
        <v>89.28956395592013</v>
      </c>
      <c r="H19" s="28">
        <v>953.43093715644125</v>
      </c>
      <c r="I19" s="28">
        <v>423.74708318063853</v>
      </c>
      <c r="J19" s="30">
        <v>529.68385397579902</v>
      </c>
      <c r="K19" s="28">
        <v>1148.2927315477116</v>
      </c>
      <c r="L19" s="28">
        <v>508.44024217030051</v>
      </c>
      <c r="M19" s="28">
        <v>639.85248937739709</v>
      </c>
      <c r="N19" s="31">
        <v>162.70087749449743</v>
      </c>
      <c r="O19" s="28">
        <v>70.399418146657382</v>
      </c>
      <c r="P19" s="29">
        <v>92.301459347839767</v>
      </c>
      <c r="Q19" s="28">
        <v>985.59185405321102</v>
      </c>
      <c r="R19" s="28">
        <v>438.04082402364412</v>
      </c>
      <c r="S19" s="30">
        <v>547.55103002955536</v>
      </c>
      <c r="T19" s="28">
        <v>1186.9124330687878</v>
      </c>
      <c r="U19" s="28">
        <v>525.54024624979945</v>
      </c>
      <c r="V19" s="28">
        <v>661.37218681897809</v>
      </c>
      <c r="W19" s="31">
        <v>168.17287879993657</v>
      </c>
      <c r="X19" s="28">
        <v>72.767111019203469</v>
      </c>
      <c r="Y19" s="29">
        <v>95.405767780733441</v>
      </c>
      <c r="Z19" s="28">
        <v>1018.7395542688409</v>
      </c>
      <c r="AA19" s="28">
        <v>452.77313523059661</v>
      </c>
      <c r="AB19" s="30">
        <v>565.96641903824548</v>
      </c>
    </row>
    <row r="20" spans="1:80" x14ac:dyDescent="0.25">
      <c r="A20" s="27" t="s">
        <v>22</v>
      </c>
      <c r="B20" s="28">
        <v>895.92240443906837</v>
      </c>
      <c r="C20" s="28">
        <v>340.51104898444095</v>
      </c>
      <c r="D20" s="29">
        <v>555.41135545462373</v>
      </c>
      <c r="E20" s="28">
        <v>127.1241249541914</v>
      </c>
      <c r="F20" s="28">
        <v>57.508532717372262</v>
      </c>
      <c r="G20" s="29">
        <v>69.615592236819069</v>
      </c>
      <c r="H20" s="28">
        <v>768.79827948487571</v>
      </c>
      <c r="I20" s="28">
        <v>283.00251626706807</v>
      </c>
      <c r="J20" s="30">
        <v>485.79576321780399</v>
      </c>
      <c r="K20" s="28">
        <v>926.14345650714347</v>
      </c>
      <c r="L20" s="28">
        <v>351.99709073328631</v>
      </c>
      <c r="M20" s="28">
        <v>574.14636577384874</v>
      </c>
      <c r="N20" s="31">
        <v>131.41224720709403</v>
      </c>
      <c r="O20" s="28">
        <v>59.448397546066211</v>
      </c>
      <c r="P20" s="29">
        <v>71.963849661027552</v>
      </c>
      <c r="Q20" s="28">
        <v>794.73120930004677</v>
      </c>
      <c r="R20" s="28">
        <v>292.54869318722092</v>
      </c>
      <c r="S20" s="30">
        <v>502.18251611281994</v>
      </c>
      <c r="T20" s="28">
        <v>957.29177163040299</v>
      </c>
      <c r="U20" s="28">
        <v>363.83555509601536</v>
      </c>
      <c r="V20" s="28">
        <v>593.45621653438877</v>
      </c>
      <c r="W20" s="31">
        <v>135.83194056917975</v>
      </c>
      <c r="X20" s="28">
        <v>61.447782638438483</v>
      </c>
      <c r="Y20" s="29">
        <v>74.384157930741324</v>
      </c>
      <c r="Z20" s="28">
        <v>821.45983106122435</v>
      </c>
      <c r="AA20" s="28">
        <v>302.3877724575774</v>
      </c>
      <c r="AB20" s="30">
        <v>519.07205860364809</v>
      </c>
    </row>
    <row r="21" spans="1:80" x14ac:dyDescent="0.25">
      <c r="A21" s="27" t="s">
        <v>23</v>
      </c>
      <c r="B21" s="28">
        <v>588.70576913310276</v>
      </c>
      <c r="C21" s="28">
        <v>234.57427818928082</v>
      </c>
      <c r="D21" s="29">
        <v>354.13149094381873</v>
      </c>
      <c r="E21" s="28">
        <v>62.048680037164814</v>
      </c>
      <c r="F21" s="28">
        <v>30.26764879861695</v>
      </c>
      <c r="G21" s="29">
        <v>31.781031238547797</v>
      </c>
      <c r="H21" s="28">
        <v>526.65708909593729</v>
      </c>
      <c r="I21" s="28">
        <v>204.30662939066409</v>
      </c>
      <c r="J21" s="30">
        <v>322.35045970527057</v>
      </c>
      <c r="K21" s="28">
        <v>608.56385908999312</v>
      </c>
      <c r="L21" s="28">
        <v>242.48688472737612</v>
      </c>
      <c r="M21" s="28">
        <v>366.07697436261759</v>
      </c>
      <c r="N21" s="31">
        <v>64.141692089176701</v>
      </c>
      <c r="O21" s="28">
        <v>31.288630287403269</v>
      </c>
      <c r="P21" s="29">
        <v>32.853061801773435</v>
      </c>
      <c r="Q21" s="28">
        <v>544.42216700081497</v>
      </c>
      <c r="R21" s="28">
        <v>211.19825443997271</v>
      </c>
      <c r="S21" s="30">
        <v>333.22391256084461</v>
      </c>
      <c r="T21" s="28">
        <v>629.03124858822127</v>
      </c>
      <c r="U21" s="28">
        <v>250.64227128836646</v>
      </c>
      <c r="V21" s="28">
        <v>378.38897729985592</v>
      </c>
      <c r="W21" s="31">
        <v>66.298923373052048</v>
      </c>
      <c r="X21" s="28">
        <v>32.340938230757089</v>
      </c>
      <c r="Y21" s="29">
        <v>33.957985142294945</v>
      </c>
      <c r="Z21" s="28">
        <v>562.73232521516979</v>
      </c>
      <c r="AA21" s="28">
        <v>218.30133305760964</v>
      </c>
      <c r="AB21" s="30">
        <v>344.43099215756126</v>
      </c>
    </row>
    <row r="22" spans="1:80" x14ac:dyDescent="0.25">
      <c r="A22" s="22" t="s">
        <v>24</v>
      </c>
      <c r="B22" s="28">
        <v>361.69840314347306</v>
      </c>
      <c r="C22" s="28">
        <v>161.93192107260066</v>
      </c>
      <c r="D22" s="29">
        <v>199.76648207087158</v>
      </c>
      <c r="E22" s="28">
        <v>45.401473197925455</v>
      </c>
      <c r="F22" s="28">
        <v>27.240883918755255</v>
      </c>
      <c r="G22" s="29">
        <v>18.160589279170171</v>
      </c>
      <c r="H22" s="28">
        <v>316.29692994554711</v>
      </c>
      <c r="I22" s="28">
        <v>134.6910371538456</v>
      </c>
      <c r="J22" s="30">
        <v>181.60589279170154</v>
      </c>
      <c r="K22" s="28">
        <v>373.8991319344683</v>
      </c>
      <c r="L22" s="28">
        <v>167.39417203760794</v>
      </c>
      <c r="M22" s="28">
        <v>206.5049598968622</v>
      </c>
      <c r="N22" s="31">
        <v>46.932945431104905</v>
      </c>
      <c r="O22" s="28">
        <v>28.159767258662942</v>
      </c>
      <c r="P22" s="29">
        <v>18.773178172441963</v>
      </c>
      <c r="Q22" s="28">
        <v>326.96618650336404</v>
      </c>
      <c r="R22" s="28">
        <v>139.23440477894488</v>
      </c>
      <c r="S22" s="30">
        <v>187.73178172442016</v>
      </c>
      <c r="T22" s="28">
        <v>386.47421185754513</v>
      </c>
      <c r="U22" s="28">
        <v>173.02401953455009</v>
      </c>
      <c r="V22" s="28">
        <v>213.45019232299612</v>
      </c>
      <c r="W22" s="31">
        <v>48.511407346135641</v>
      </c>
      <c r="X22" s="28">
        <v>29.106844407681379</v>
      </c>
      <c r="Y22" s="29">
        <v>19.404562938454248</v>
      </c>
      <c r="Z22" s="28">
        <v>337.9628045114099</v>
      </c>
      <c r="AA22" s="28">
        <v>143.91717512686895</v>
      </c>
      <c r="AB22" s="30">
        <v>194.04562938454202</v>
      </c>
    </row>
    <row r="23" spans="1:80" x14ac:dyDescent="0.25">
      <c r="A23" s="27" t="s">
        <v>25</v>
      </c>
      <c r="B23" s="28">
        <v>105.93677079515949</v>
      </c>
      <c r="C23" s="28">
        <v>39.347943438202051</v>
      </c>
      <c r="D23" s="29">
        <v>66.588827356957367</v>
      </c>
      <c r="E23" s="28">
        <v>16.647206839239324</v>
      </c>
      <c r="F23" s="28">
        <v>4.5401473197925437</v>
      </c>
      <c r="G23" s="29">
        <v>12.10705951944678</v>
      </c>
      <c r="H23" s="28">
        <v>89.28956395592013</v>
      </c>
      <c r="I23" s="28">
        <v>34.807796118409499</v>
      </c>
      <c r="J23" s="30">
        <v>54.48176783751056</v>
      </c>
      <c r="K23" s="28">
        <v>109.51020600591164</v>
      </c>
      <c r="L23" s="28">
        <v>40.675219373624252</v>
      </c>
      <c r="M23" s="28">
        <v>68.834986632287212</v>
      </c>
      <c r="N23" s="31">
        <v>17.208746658071799</v>
      </c>
      <c r="O23" s="28">
        <v>4.6932945431104915</v>
      </c>
      <c r="P23" s="29">
        <v>12.515452114961308</v>
      </c>
      <c r="Q23" s="28">
        <v>92.301459347839767</v>
      </c>
      <c r="R23" s="28">
        <v>35.981924830513762</v>
      </c>
      <c r="S23" s="30">
        <v>56.319534517325884</v>
      </c>
      <c r="T23" s="28">
        <v>113.19328380764985</v>
      </c>
      <c r="U23" s="28">
        <v>42.04321969998422</v>
      </c>
      <c r="V23" s="28">
        <v>71.150064107665614</v>
      </c>
      <c r="W23" s="31">
        <v>17.787516026916393</v>
      </c>
      <c r="X23" s="28">
        <v>4.8511407346135611</v>
      </c>
      <c r="Y23" s="29">
        <v>12.936375292302829</v>
      </c>
      <c r="Z23" s="28">
        <v>95.405767780733441</v>
      </c>
      <c r="AA23" s="28">
        <v>37.192078965370655</v>
      </c>
      <c r="AB23" s="30">
        <v>58.213688815362772</v>
      </c>
    </row>
    <row r="24" spans="1:80" x14ac:dyDescent="0.25">
      <c r="A24" s="27" t="s">
        <v>26</v>
      </c>
      <c r="B24" s="28">
        <v>63.562062477095665</v>
      </c>
      <c r="C24" s="28">
        <v>25.727501478824408</v>
      </c>
      <c r="D24" s="29">
        <v>37.834560998271201</v>
      </c>
      <c r="E24" s="28">
        <v>6.053529759723391</v>
      </c>
      <c r="F24" s="28">
        <v>1.5133824399308478</v>
      </c>
      <c r="G24" s="29">
        <v>4.5401473197925437</v>
      </c>
      <c r="H24" s="28">
        <v>57.508532717372262</v>
      </c>
      <c r="I24" s="28">
        <v>24.214119038893561</v>
      </c>
      <c r="J24" s="30">
        <v>33.294413678478648</v>
      </c>
      <c r="K24" s="28">
        <v>65.706123603546871</v>
      </c>
      <c r="L24" s="28">
        <v>26.595335744292779</v>
      </c>
      <c r="M24" s="28">
        <v>39.110787859254089</v>
      </c>
      <c r="N24" s="31">
        <v>6.2577260574806548</v>
      </c>
      <c r="O24" s="28">
        <v>1.5644315143701637</v>
      </c>
      <c r="P24" s="29">
        <v>4.6932945431104915</v>
      </c>
      <c r="Q24" s="28">
        <v>59.448397546066211</v>
      </c>
      <c r="R24" s="28">
        <v>25.030904229922616</v>
      </c>
      <c r="S24" s="30">
        <v>34.417493316143599</v>
      </c>
      <c r="T24" s="28">
        <v>67.915970284589903</v>
      </c>
      <c r="U24" s="28">
        <v>27.489797496143524</v>
      </c>
      <c r="V24" s="28">
        <v>40.426172788446365</v>
      </c>
      <c r="W24" s="31">
        <v>6.4681876461514145</v>
      </c>
      <c r="X24" s="28">
        <v>1.6170469115378536</v>
      </c>
      <c r="Y24" s="29">
        <v>4.8511407346135611</v>
      </c>
      <c r="Z24" s="28">
        <v>61.447782638438483</v>
      </c>
      <c r="AA24" s="28">
        <v>25.872750584605669</v>
      </c>
      <c r="AB24" s="30">
        <v>35.5750320538328</v>
      </c>
    </row>
    <row r="25" spans="1:80" ht="15.75" thickBot="1" x14ac:dyDescent="0.3">
      <c r="A25" s="32" t="s">
        <v>27</v>
      </c>
      <c r="B25" s="33">
        <v>36.32117855834035</v>
      </c>
      <c r="C25" s="33">
        <v>12.10705951944678</v>
      </c>
      <c r="D25" s="34">
        <v>24.214119038893561</v>
      </c>
      <c r="E25" s="33">
        <v>9.0802946395850856</v>
      </c>
      <c r="F25" s="33">
        <v>3.0267648798616955</v>
      </c>
      <c r="G25" s="34">
        <v>6.053529759723391</v>
      </c>
      <c r="H25" s="33">
        <v>27.240883918755255</v>
      </c>
      <c r="I25" s="33">
        <v>9.0802946395850856</v>
      </c>
      <c r="J25" s="35">
        <v>18.160589279170171</v>
      </c>
      <c r="K25" s="33">
        <v>37.546356344883925</v>
      </c>
      <c r="L25" s="33">
        <v>12.515452114961308</v>
      </c>
      <c r="M25" s="33">
        <v>25.030904229922616</v>
      </c>
      <c r="N25" s="36">
        <v>9.3865890862209813</v>
      </c>
      <c r="O25" s="33">
        <v>3.1288630287403274</v>
      </c>
      <c r="P25" s="34">
        <v>6.2577260574806548</v>
      </c>
      <c r="Q25" s="33">
        <v>28.159767258662942</v>
      </c>
      <c r="R25" s="33">
        <v>9.3865890862209813</v>
      </c>
      <c r="S25" s="35">
        <v>18.773178172441963</v>
      </c>
      <c r="T25" s="33">
        <v>38.80912587690851</v>
      </c>
      <c r="U25" s="33">
        <v>12.936375292302829</v>
      </c>
      <c r="V25" s="33">
        <v>25.872750584605669</v>
      </c>
      <c r="W25" s="36">
        <v>9.7022814692271222</v>
      </c>
      <c r="X25" s="33">
        <v>3.2340938230757073</v>
      </c>
      <c r="Y25" s="34">
        <v>6.4681876461514145</v>
      </c>
      <c r="Z25" s="33">
        <v>29.106844407681379</v>
      </c>
      <c r="AA25" s="33">
        <v>9.7022814692271222</v>
      </c>
      <c r="AB25" s="35">
        <v>19.404562938454248</v>
      </c>
    </row>
    <row r="26" spans="1:80" x14ac:dyDescent="0.25">
      <c r="A26" s="27" t="s">
        <v>34</v>
      </c>
      <c r="B26" s="38">
        <v>35300.883927334231</v>
      </c>
      <c r="C26" s="38">
        <v>18241.457794751368</v>
      </c>
      <c r="D26" s="39">
        <v>17059.426132595203</v>
      </c>
      <c r="E26" s="38">
        <v>7200.0258866945624</v>
      </c>
      <c r="F26" s="38">
        <v>3681.0733998027508</v>
      </c>
      <c r="G26" s="39">
        <v>3518.9524868920612</v>
      </c>
      <c r="H26" s="38">
        <v>28100.858040640163</v>
      </c>
      <c r="I26" s="38">
        <v>14560.384394950011</v>
      </c>
      <c r="J26" s="40">
        <v>13540.473645703056</v>
      </c>
      <c r="K26" s="38">
        <v>36491.645365991579</v>
      </c>
      <c r="L26" s="38">
        <v>18856.774526518169</v>
      </c>
      <c r="M26" s="38">
        <v>17634.870839471296</v>
      </c>
      <c r="N26" s="41">
        <v>7442.8955326987225</v>
      </c>
      <c r="O26" s="38">
        <v>3805.2425358021769</v>
      </c>
      <c r="P26" s="39">
        <v>3637.6529968965137</v>
      </c>
      <c r="Q26" s="38">
        <v>29048.749833292801</v>
      </c>
      <c r="R26" s="38">
        <v>15051.531990714042</v>
      </c>
      <c r="S26" s="40">
        <v>13997.217842573215</v>
      </c>
      <c r="T26" s="38">
        <v>37718.94256410977</v>
      </c>
      <c r="U26" s="38">
        <v>19490.970828429319</v>
      </c>
      <c r="V26" s="38">
        <v>18227.971735668678</v>
      </c>
      <c r="W26" s="41">
        <v>7693.2170718223042</v>
      </c>
      <c r="X26" s="38">
        <v>3933.221514429034</v>
      </c>
      <c r="Y26" s="39">
        <v>3759.9955573934144</v>
      </c>
      <c r="Z26" s="38">
        <v>30025.725492281719</v>
      </c>
      <c r="AA26" s="38">
        <v>15557.749313998978</v>
      </c>
      <c r="AB26" s="40">
        <v>14467.976178274857</v>
      </c>
    </row>
    <row r="27" spans="1:80" x14ac:dyDescent="0.25">
      <c r="A27" s="37" t="s">
        <v>28</v>
      </c>
      <c r="B27" s="38">
        <v>1302.3328075002464</v>
      </c>
      <c r="C27" s="38">
        <v>669.23576952735243</v>
      </c>
      <c r="D27" s="39">
        <v>633.09703797287568</v>
      </c>
      <c r="E27" s="38">
        <v>294.46373859203794</v>
      </c>
      <c r="F27" s="38">
        <v>151.2472839131834</v>
      </c>
      <c r="G27" s="39">
        <v>143.21645467885506</v>
      </c>
      <c r="H27" s="38">
        <v>1007.8690689081901</v>
      </c>
      <c r="I27" s="38">
        <v>517.98848561417196</v>
      </c>
      <c r="J27" s="40">
        <v>489.88058329402332</v>
      </c>
      <c r="K27" s="38">
        <v>1346.2628034356133</v>
      </c>
      <c r="L27" s="38">
        <v>691.81027925776698</v>
      </c>
      <c r="M27" s="38">
        <v>654.45252417784764</v>
      </c>
      <c r="N27" s="41">
        <v>304.39652287341818</v>
      </c>
      <c r="O27" s="38">
        <v>156.34912311225631</v>
      </c>
      <c r="P27" s="39">
        <v>148.04739976116312</v>
      </c>
      <c r="Q27" s="38">
        <v>1041.8662805621964</v>
      </c>
      <c r="R27" s="38">
        <v>535.46115614551195</v>
      </c>
      <c r="S27" s="40">
        <v>506.40512441668574</v>
      </c>
      <c r="T27" s="38">
        <v>1391.5406896480706</v>
      </c>
      <c r="U27" s="38">
        <v>715.07743558483355</v>
      </c>
      <c r="V27" s="38">
        <v>676.46325406325343</v>
      </c>
      <c r="W27" s="41">
        <v>314.63407165732809</v>
      </c>
      <c r="X27" s="38">
        <v>161.60750044217306</v>
      </c>
      <c r="Y27" s="39">
        <v>153.02657121515509</v>
      </c>
      <c r="Z27" s="38">
        <v>1076.9066179907511</v>
      </c>
      <c r="AA27" s="38">
        <v>553.46993514266489</v>
      </c>
      <c r="AB27" s="40">
        <v>523.43668284810258</v>
      </c>
    </row>
    <row r="28" spans="1:80" ht="15.75" thickBot="1" x14ac:dyDescent="0.3">
      <c r="A28" s="42" t="s">
        <v>29</v>
      </c>
      <c r="B28" s="43">
        <v>26661.386293593678</v>
      </c>
      <c r="C28" s="43">
        <v>12407.499210339131</v>
      </c>
      <c r="D28" s="44">
        <v>14253.887083253689</v>
      </c>
      <c r="E28" s="43">
        <v>5022.2950312348512</v>
      </c>
      <c r="F28" s="43">
        <v>2314.4524419565232</v>
      </c>
      <c r="G28" s="44">
        <v>2707.8425892782611</v>
      </c>
      <c r="H28" s="43">
        <v>21639.091262358648</v>
      </c>
      <c r="I28" s="43">
        <v>10093.046768383014</v>
      </c>
      <c r="J28" s="45">
        <v>11546.044493975762</v>
      </c>
      <c r="K28" s="43">
        <v>27560.722150570447</v>
      </c>
      <c r="L28" s="43">
        <v>12826.026169609167</v>
      </c>
      <c r="M28" s="43">
        <v>14734.695980969816</v>
      </c>
      <c r="N28" s="46">
        <v>5191.7059521896972</v>
      </c>
      <c r="O28" s="43">
        <v>2392.5230286623323</v>
      </c>
      <c r="P28" s="44">
        <v>2799.1829235273508</v>
      </c>
      <c r="Q28" s="43">
        <v>22369.016198384408</v>
      </c>
      <c r="R28" s="43">
        <v>10433.503140946201</v>
      </c>
      <c r="S28" s="45">
        <v>11935.513057441754</v>
      </c>
      <c r="T28" s="43">
        <v>28487.652047386557</v>
      </c>
      <c r="U28" s="43">
        <v>13257.394660205377</v>
      </c>
      <c r="V28" s="43">
        <v>15230.257387180223</v>
      </c>
      <c r="W28" s="46">
        <v>5366.3148552594839</v>
      </c>
      <c r="X28" s="43">
        <v>2472.98903067622</v>
      </c>
      <c r="Y28" s="44">
        <v>2893.3258245834427</v>
      </c>
      <c r="Z28" s="43">
        <v>23121.337192126652</v>
      </c>
      <c r="AA28" s="43">
        <v>10784.405629528892</v>
      </c>
      <c r="AB28" s="45">
        <v>12336.931562596545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5532-BAD0-4535-9782-C3D630B5EBD2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9" style="51" customWidth="1"/>
    <col min="2" max="16384" width="9.140625" style="51"/>
  </cols>
  <sheetData>
    <row r="1" spans="1:28" ht="15.75" thickBot="1" x14ac:dyDescent="0.3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41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42</v>
      </c>
      <c r="L2" s="102"/>
      <c r="M2" s="102"/>
      <c r="N2" s="102"/>
      <c r="O2" s="102"/>
      <c r="P2" s="102"/>
      <c r="Q2" s="102"/>
      <c r="R2" s="102"/>
      <c r="S2" s="103"/>
      <c r="T2" s="101" t="s">
        <v>43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40</v>
      </c>
      <c r="B5" s="18">
        <v>22032.873676728886</v>
      </c>
      <c r="C5" s="18">
        <v>11326.942439781149</v>
      </c>
      <c r="D5" s="19">
        <v>10705.931236949764</v>
      </c>
      <c r="E5" s="18">
        <v>9983.186320918674</v>
      </c>
      <c r="F5" s="18">
        <v>5045.5958131906846</v>
      </c>
      <c r="G5" s="19">
        <v>4937.5905077278012</v>
      </c>
      <c r="H5" s="18">
        <v>12049.687355812443</v>
      </c>
      <c r="I5" s="18">
        <v>6281.3466265903207</v>
      </c>
      <c r="J5" s="20">
        <v>5768.3407292217325</v>
      </c>
      <c r="K5" s="18">
        <v>22776.081592166487</v>
      </c>
      <c r="L5" s="18">
        <v>11709.020302271587</v>
      </c>
      <c r="M5" s="18">
        <v>11067.061289894566</v>
      </c>
      <c r="N5" s="21">
        <v>10319.936905696115</v>
      </c>
      <c r="O5" s="18">
        <v>5215.7927108564636</v>
      </c>
      <c r="P5" s="19">
        <v>5104.1441948389465</v>
      </c>
      <c r="Q5" s="18">
        <v>12456.144686470096</v>
      </c>
      <c r="R5" s="18">
        <v>6493.2275914140628</v>
      </c>
      <c r="S5" s="20">
        <v>5962.9170950547978</v>
      </c>
      <c r="T5" s="18">
        <v>23542.093122799688</v>
      </c>
      <c r="U5" s="18">
        <v>12102.821339892656</v>
      </c>
      <c r="V5" s="18">
        <v>11439.271782904983</v>
      </c>
      <c r="W5" s="21">
        <v>10667.019902969665</v>
      </c>
      <c r="X5" s="18">
        <v>5391.2117065141101</v>
      </c>
      <c r="Y5" s="19">
        <v>5275.8081964559642</v>
      </c>
      <c r="Z5" s="18">
        <v>12875.073219827735</v>
      </c>
      <c r="AA5" s="18">
        <v>6711.6096333788255</v>
      </c>
      <c r="AB5" s="20">
        <v>6163.4635864493866</v>
      </c>
    </row>
    <row r="6" spans="1:28" x14ac:dyDescent="0.25">
      <c r="A6" s="22" t="s">
        <v>8</v>
      </c>
      <c r="B6" s="23">
        <v>3526.8890397935074</v>
      </c>
      <c r="C6" s="23">
        <v>1723.2540610266972</v>
      </c>
      <c r="D6" s="24">
        <v>1803.6349787668912</v>
      </c>
      <c r="E6" s="23">
        <v>1517.3660962886563</v>
      </c>
      <c r="F6" s="23">
        <v>724.83845120110504</v>
      </c>
      <c r="G6" s="24">
        <v>792.52764508758969</v>
      </c>
      <c r="H6" s="23">
        <v>2009.5229435049321</v>
      </c>
      <c r="I6" s="23">
        <v>998.41560982564715</v>
      </c>
      <c r="J6" s="25">
        <v>1011.107333679363</v>
      </c>
      <c r="K6" s="23">
        <v>3645.8572638069963</v>
      </c>
      <c r="L6" s="23">
        <v>1781.3824775578448</v>
      </c>
      <c r="M6" s="23">
        <v>1864.4747862491674</v>
      </c>
      <c r="N6" s="26">
        <v>1568.5495465239308</v>
      </c>
      <c r="O6" s="23">
        <v>749.28853802352171</v>
      </c>
      <c r="P6" s="24">
        <v>819.26100850042496</v>
      </c>
      <c r="Q6" s="23">
        <v>2077.3077172830817</v>
      </c>
      <c r="R6" s="23">
        <v>1032.0939395343391</v>
      </c>
      <c r="S6" s="25">
        <v>1045.2137777487585</v>
      </c>
      <c r="T6" s="23">
        <v>3768.4757524974689</v>
      </c>
      <c r="U6" s="23">
        <v>1841.2944300488386</v>
      </c>
      <c r="V6" s="23">
        <v>1927.1813224488283</v>
      </c>
      <c r="W6" s="26">
        <v>1621.303442497988</v>
      </c>
      <c r="X6" s="23">
        <v>774.48881918582856</v>
      </c>
      <c r="Y6" s="24">
        <v>846.81462331213015</v>
      </c>
      <c r="Z6" s="23">
        <v>2147.1723099996639</v>
      </c>
      <c r="AA6" s="23">
        <v>1066.8056108629673</v>
      </c>
      <c r="AB6" s="25">
        <v>1080.3666991366499</v>
      </c>
    </row>
    <row r="7" spans="1:28" x14ac:dyDescent="0.25">
      <c r="A7" s="22" t="s">
        <v>9</v>
      </c>
      <c r="B7" s="23">
        <v>3276.695622704613</v>
      </c>
      <c r="C7" s="23">
        <v>1701.1792944268075</v>
      </c>
      <c r="D7" s="24">
        <v>1575.51632827772</v>
      </c>
      <c r="E7" s="23">
        <v>1452.5557915081829</v>
      </c>
      <c r="F7" s="23">
        <v>728.30471778873607</v>
      </c>
      <c r="G7" s="24">
        <v>724.25107371941101</v>
      </c>
      <c r="H7" s="23">
        <v>1824.1398311963446</v>
      </c>
      <c r="I7" s="23">
        <v>972.87457663801467</v>
      </c>
      <c r="J7" s="25">
        <v>851.26525455826288</v>
      </c>
      <c r="K7" s="23">
        <v>3387.2243789161957</v>
      </c>
      <c r="L7" s="23">
        <v>1758.5630899197993</v>
      </c>
      <c r="M7" s="23">
        <v>1628.661288996416</v>
      </c>
      <c r="N7" s="26">
        <v>1501.5530751896647</v>
      </c>
      <c r="O7" s="23">
        <v>752.87172793231616</v>
      </c>
      <c r="P7" s="24">
        <v>748.68134725736832</v>
      </c>
      <c r="Q7" s="23">
        <v>1885.6713037265506</v>
      </c>
      <c r="R7" s="23">
        <v>1005.6913619875029</v>
      </c>
      <c r="S7" s="25">
        <v>879.9799417390675</v>
      </c>
      <c r="T7" s="23">
        <v>3501.1444542637719</v>
      </c>
      <c r="U7" s="23">
        <v>1817.7075743991738</v>
      </c>
      <c r="V7" s="23">
        <v>1683.4368798645189</v>
      </c>
      <c r="W7" s="26">
        <v>1552.0537271478136</v>
      </c>
      <c r="X7" s="23">
        <v>778.19251993734861</v>
      </c>
      <c r="Y7" s="24">
        <v>773.8612072104246</v>
      </c>
      <c r="Z7" s="23">
        <v>1949.0907271158792</v>
      </c>
      <c r="AA7" s="23">
        <v>1039.5150544617652</v>
      </c>
      <c r="AB7" s="25">
        <v>909.57567265404361</v>
      </c>
    </row>
    <row r="8" spans="1:28" x14ac:dyDescent="0.25">
      <c r="A8" s="22" t="s">
        <v>10</v>
      </c>
      <c r="B8" s="23">
        <v>2965.9162440563323</v>
      </c>
      <c r="C8" s="23">
        <v>1618.7551983505243</v>
      </c>
      <c r="D8" s="24">
        <v>1347.1610457057225</v>
      </c>
      <c r="E8" s="23">
        <v>1356.6195485341484</v>
      </c>
      <c r="F8" s="23">
        <v>702.63163868301069</v>
      </c>
      <c r="G8" s="24">
        <v>653.98790985110998</v>
      </c>
      <c r="H8" s="23">
        <v>1609.2966955220984</v>
      </c>
      <c r="I8" s="23">
        <v>916.12355966746384</v>
      </c>
      <c r="J8" s="25">
        <v>693.17313585458555</v>
      </c>
      <c r="K8" s="23">
        <v>3065.9618605035275</v>
      </c>
      <c r="L8" s="23">
        <v>1673.3586828625264</v>
      </c>
      <c r="M8" s="23">
        <v>1392.6031776410207</v>
      </c>
      <c r="N8" s="26">
        <v>1402.3807325492323</v>
      </c>
      <c r="O8" s="23">
        <v>726.33265032431314</v>
      </c>
      <c r="P8" s="24">
        <v>676.04808222493898</v>
      </c>
      <c r="Q8" s="23">
        <v>1663.5811279543148</v>
      </c>
      <c r="R8" s="23">
        <v>947.02603253823304</v>
      </c>
      <c r="S8" s="25">
        <v>716.55509541610149</v>
      </c>
      <c r="T8" s="23">
        <v>3169.0771451995715</v>
      </c>
      <c r="U8" s="23">
        <v>1729.637548951712</v>
      </c>
      <c r="V8" s="23">
        <v>1439.4395962477804</v>
      </c>
      <c r="W8" s="26">
        <v>1449.5459926106039</v>
      </c>
      <c r="X8" s="23">
        <v>750.76087266682987</v>
      </c>
      <c r="Y8" s="24">
        <v>698.78511994374173</v>
      </c>
      <c r="Z8" s="23">
        <v>1719.5311525888885</v>
      </c>
      <c r="AA8" s="23">
        <v>978.87667628482779</v>
      </c>
      <c r="AB8" s="25">
        <v>740.65447630400718</v>
      </c>
    </row>
    <row r="9" spans="1:28" x14ac:dyDescent="0.25">
      <c r="A9" s="22" t="s">
        <v>11</v>
      </c>
      <c r="B9" s="23">
        <v>2440.0336156968333</v>
      </c>
      <c r="C9" s="23">
        <v>1371.9333275310964</v>
      </c>
      <c r="D9" s="24">
        <v>1068.100288165655</v>
      </c>
      <c r="E9" s="23">
        <v>1192.5781412977522</v>
      </c>
      <c r="F9" s="23">
        <v>646.48175336342263</v>
      </c>
      <c r="G9" s="24">
        <v>546.09638793432055</v>
      </c>
      <c r="H9" s="23">
        <v>1247.4554743989993</v>
      </c>
      <c r="I9" s="23">
        <v>725.4515741676496</v>
      </c>
      <c r="J9" s="25">
        <v>522.00390023133605</v>
      </c>
      <c r="K9" s="23">
        <v>2522.3402781738928</v>
      </c>
      <c r="L9" s="23">
        <v>1418.2110724784209</v>
      </c>
      <c r="M9" s="23">
        <v>1104.1292056953953</v>
      </c>
      <c r="N9" s="26">
        <v>1232.8059176373397</v>
      </c>
      <c r="O9" s="23">
        <v>668.28872976300295</v>
      </c>
      <c r="P9" s="24">
        <v>564.51718787433811</v>
      </c>
      <c r="Q9" s="23">
        <v>1289.5343605364765</v>
      </c>
      <c r="R9" s="23">
        <v>749.92234271541929</v>
      </c>
      <c r="S9" s="25">
        <v>539.61201782105854</v>
      </c>
      <c r="T9" s="23">
        <v>2607.1723301422599</v>
      </c>
      <c r="U9" s="23">
        <v>1465.9087429488916</v>
      </c>
      <c r="V9" s="23">
        <v>1141.2635871933846</v>
      </c>
      <c r="W9" s="26">
        <v>1274.2679902121606</v>
      </c>
      <c r="X9" s="23">
        <v>690.76480277494977</v>
      </c>
      <c r="Y9" s="24">
        <v>583.50318743722721</v>
      </c>
      <c r="Z9" s="23">
        <v>1332.9043399301156</v>
      </c>
      <c r="AA9" s="23">
        <v>775.14394017395819</v>
      </c>
      <c r="AB9" s="25">
        <v>557.7603997561738</v>
      </c>
    </row>
    <row r="10" spans="1:28" x14ac:dyDescent="0.25">
      <c r="A10" s="22" t="s">
        <v>12</v>
      </c>
      <c r="B10" s="23">
        <v>1803.7951089751527</v>
      </c>
      <c r="C10" s="23">
        <v>865.87815332948924</v>
      </c>
      <c r="D10" s="24">
        <v>937.91695564564714</v>
      </c>
      <c r="E10" s="23">
        <v>888.47856189926426</v>
      </c>
      <c r="F10" s="23">
        <v>409.63240532716003</v>
      </c>
      <c r="G10" s="24">
        <v>478.84615657209326</v>
      </c>
      <c r="H10" s="23">
        <v>915.31654707587211</v>
      </c>
      <c r="I10" s="23">
        <v>456.24574800231915</v>
      </c>
      <c r="J10" s="25">
        <v>459.07079907354091</v>
      </c>
      <c r="K10" s="23">
        <v>1864.6403179333411</v>
      </c>
      <c r="L10" s="23">
        <v>895.085759509122</v>
      </c>
      <c r="M10" s="23">
        <v>969.55455842423521</v>
      </c>
      <c r="N10" s="26">
        <v>918.44851995307909</v>
      </c>
      <c r="O10" s="23">
        <v>423.45003304673486</v>
      </c>
      <c r="P10" s="24">
        <v>494.99848690635622</v>
      </c>
      <c r="Q10" s="23">
        <v>946.19179798027812</v>
      </c>
      <c r="R10" s="23">
        <v>471.63572646239822</v>
      </c>
      <c r="S10" s="25">
        <v>474.55607151789297</v>
      </c>
      <c r="T10" s="23">
        <v>1927.3524213407827</v>
      </c>
      <c r="U10" s="23">
        <v>925.18953350187724</v>
      </c>
      <c r="V10" s="23">
        <v>1002.1628878389016</v>
      </c>
      <c r="W10" s="26">
        <v>949.33803682329665</v>
      </c>
      <c r="X10" s="23">
        <v>437.69162270072292</v>
      </c>
      <c r="Y10" s="24">
        <v>511.64641412256987</v>
      </c>
      <c r="Z10" s="23">
        <v>978.0143845174822</v>
      </c>
      <c r="AA10" s="23">
        <v>487.49791080115045</v>
      </c>
      <c r="AB10" s="25">
        <v>490.51647371632788</v>
      </c>
    </row>
    <row r="11" spans="1:28" x14ac:dyDescent="0.25">
      <c r="A11" s="27" t="s">
        <v>13</v>
      </c>
      <c r="B11" s="23">
        <v>1484.5643379270805</v>
      </c>
      <c r="C11" s="23">
        <v>788.18924887088758</v>
      </c>
      <c r="D11" s="24">
        <v>696.37508905617653</v>
      </c>
      <c r="E11" s="28">
        <v>759.9387381586688</v>
      </c>
      <c r="F11" s="28">
        <v>399.74472657788385</v>
      </c>
      <c r="G11" s="29">
        <v>360.19401158077915</v>
      </c>
      <c r="H11" s="28">
        <v>724.62559976839532</v>
      </c>
      <c r="I11" s="28">
        <v>388.44452229299679</v>
      </c>
      <c r="J11" s="30">
        <v>336.18107747539415</v>
      </c>
      <c r="K11" s="23">
        <v>1534.6413266624472</v>
      </c>
      <c r="L11" s="23">
        <v>814.77627048301952</v>
      </c>
      <c r="M11" s="23">
        <v>719.86505617944385</v>
      </c>
      <c r="N11" s="31">
        <v>785.57281992807316</v>
      </c>
      <c r="O11" s="28">
        <v>413.22882535250324</v>
      </c>
      <c r="P11" s="29">
        <v>372.34399457557674</v>
      </c>
      <c r="Q11" s="28">
        <v>749.06850673439021</v>
      </c>
      <c r="R11" s="28">
        <v>401.54744513052424</v>
      </c>
      <c r="S11" s="30">
        <v>347.52106160387137</v>
      </c>
      <c r="T11" s="23">
        <v>1586.2548119257335</v>
      </c>
      <c r="U11" s="23">
        <v>842.17905333449801</v>
      </c>
      <c r="V11" s="23">
        <v>744.07575859123165</v>
      </c>
      <c r="W11" s="31">
        <v>811.99342418272374</v>
      </c>
      <c r="X11" s="28">
        <v>427.12665249760192</v>
      </c>
      <c r="Y11" s="29">
        <v>384.86677168511795</v>
      </c>
      <c r="Z11" s="28">
        <v>774.26138774300591</v>
      </c>
      <c r="AA11" s="28">
        <v>415.05240083689222</v>
      </c>
      <c r="AB11" s="30">
        <v>359.20898690610983</v>
      </c>
    </row>
    <row r="12" spans="1:28" x14ac:dyDescent="0.25">
      <c r="A12" s="27" t="s">
        <v>14</v>
      </c>
      <c r="B12" s="28">
        <v>1078.2801178816421</v>
      </c>
      <c r="C12" s="28">
        <v>556.07639587089932</v>
      </c>
      <c r="D12" s="29">
        <v>522.20372201074304</v>
      </c>
      <c r="E12" s="23">
        <v>563.13320292509854</v>
      </c>
      <c r="F12" s="23">
        <v>297.79725768720766</v>
      </c>
      <c r="G12" s="24">
        <v>265.33594523789122</v>
      </c>
      <c r="H12" s="23">
        <v>515.14691495654381</v>
      </c>
      <c r="I12" s="23">
        <v>258.279138183692</v>
      </c>
      <c r="J12" s="25">
        <v>256.86777677285215</v>
      </c>
      <c r="K12" s="28">
        <v>1114.6524191267083</v>
      </c>
      <c r="L12" s="28">
        <v>574.83383918315133</v>
      </c>
      <c r="M12" s="28">
        <v>539.81857994356972</v>
      </c>
      <c r="N12" s="26">
        <v>582.12868485806416</v>
      </c>
      <c r="O12" s="23">
        <v>307.84248748133359</v>
      </c>
      <c r="P12" s="24">
        <v>274.28619737673324</v>
      </c>
      <c r="Q12" s="23">
        <v>532.52373426865688</v>
      </c>
      <c r="R12" s="23">
        <v>266.99135170182012</v>
      </c>
      <c r="S12" s="25">
        <v>265.5323825668375</v>
      </c>
      <c r="T12" s="28">
        <v>1152.1407202748223</v>
      </c>
      <c r="U12" s="28">
        <v>594.16681124120691</v>
      </c>
      <c r="V12" s="28">
        <v>557.97390903362043</v>
      </c>
      <c r="W12" s="26">
        <v>601.70699920112077</v>
      </c>
      <c r="X12" s="23">
        <v>318.19593190835997</v>
      </c>
      <c r="Y12" s="24">
        <v>283.51106729275625</v>
      </c>
      <c r="Z12" s="23">
        <v>550.43372107370658</v>
      </c>
      <c r="AA12" s="23">
        <v>275.9708793328424</v>
      </c>
      <c r="AB12" s="25">
        <v>274.46284174085963</v>
      </c>
    </row>
    <row r="13" spans="1:28" x14ac:dyDescent="0.25">
      <c r="A13" s="27" t="s">
        <v>15</v>
      </c>
      <c r="B13" s="28">
        <v>976.66209630117316</v>
      </c>
      <c r="C13" s="28">
        <v>471.39471122050861</v>
      </c>
      <c r="D13" s="29">
        <v>505.26738508066489</v>
      </c>
      <c r="E13" s="28">
        <v>441.75612159287186</v>
      </c>
      <c r="F13" s="28">
        <v>227.22918714521541</v>
      </c>
      <c r="G13" s="29">
        <v>214.5269344476568</v>
      </c>
      <c r="H13" s="28">
        <v>534.90597470830164</v>
      </c>
      <c r="I13" s="28">
        <v>244.16552407529355</v>
      </c>
      <c r="J13" s="30">
        <v>290.74045063300844</v>
      </c>
      <c r="K13" s="28">
        <v>1009.6066414079563</v>
      </c>
      <c r="L13" s="28">
        <v>487.29569108419633</v>
      </c>
      <c r="M13" s="28">
        <v>522.31095032377891</v>
      </c>
      <c r="N13" s="31">
        <v>456.65733924956123</v>
      </c>
      <c r="O13" s="28">
        <v>234.89403073220242</v>
      </c>
      <c r="P13" s="29">
        <v>221.76330851735881</v>
      </c>
      <c r="Q13" s="28">
        <v>552.94930215841282</v>
      </c>
      <c r="R13" s="28">
        <v>252.40166035199391</v>
      </c>
      <c r="S13" s="30">
        <v>300.54764180642047</v>
      </c>
      <c r="T13" s="28">
        <v>1043.5620136520711</v>
      </c>
      <c r="U13" s="28">
        <v>503.6845557222407</v>
      </c>
      <c r="V13" s="28">
        <v>539.87745792982719</v>
      </c>
      <c r="W13" s="31">
        <v>472.01576629060253</v>
      </c>
      <c r="X13" s="28">
        <v>242.79405230922171</v>
      </c>
      <c r="Y13" s="29">
        <v>229.22171398137704</v>
      </c>
      <c r="Z13" s="28">
        <v>571.54624736146536</v>
      </c>
      <c r="AA13" s="28">
        <v>260.8905034130147</v>
      </c>
      <c r="AB13" s="30">
        <v>310.65574394844612</v>
      </c>
    </row>
    <row r="14" spans="1:28" x14ac:dyDescent="0.25">
      <c r="A14" s="27" t="s">
        <v>16</v>
      </c>
      <c r="B14" s="28">
        <v>822.82370251963005</v>
      </c>
      <c r="C14" s="28">
        <v>392.35847221347728</v>
      </c>
      <c r="D14" s="29">
        <v>430.4652303061531</v>
      </c>
      <c r="E14" s="28">
        <v>354.25171412080147</v>
      </c>
      <c r="F14" s="28">
        <v>155.2497551923833</v>
      </c>
      <c r="G14" s="29">
        <v>199.0019589284185</v>
      </c>
      <c r="H14" s="28">
        <v>468.57198839882892</v>
      </c>
      <c r="I14" s="28">
        <v>237.10871702109432</v>
      </c>
      <c r="J14" s="30">
        <v>231.46327137773494</v>
      </c>
      <c r="K14" s="28">
        <v>850.57900569485651</v>
      </c>
      <c r="L14" s="28">
        <v>405.5934195251694</v>
      </c>
      <c r="M14" s="28">
        <v>444.98558616970024</v>
      </c>
      <c r="N14" s="31">
        <v>366.20125288063855</v>
      </c>
      <c r="O14" s="28">
        <v>160.4866048480886</v>
      </c>
      <c r="P14" s="29">
        <v>205.71464803254995</v>
      </c>
      <c r="Q14" s="28">
        <v>484.37775281423109</v>
      </c>
      <c r="R14" s="28">
        <v>245.10681467708079</v>
      </c>
      <c r="S14" s="30">
        <v>239.2709381371503</v>
      </c>
      <c r="T14" s="28">
        <v>879.18591612595048</v>
      </c>
      <c r="U14" s="28">
        <v>419.23445057120557</v>
      </c>
      <c r="V14" s="28">
        <v>459.95146555474037</v>
      </c>
      <c r="W14" s="31">
        <v>378.51743558767078</v>
      </c>
      <c r="X14" s="28">
        <v>165.88413511810188</v>
      </c>
      <c r="Y14" s="29">
        <v>212.63330046956688</v>
      </c>
      <c r="Z14" s="28">
        <v>500.66848053827516</v>
      </c>
      <c r="AA14" s="28">
        <v>253.3503154531009</v>
      </c>
      <c r="AB14" s="30">
        <v>247.31816508516994</v>
      </c>
    </row>
    <row r="15" spans="1:28" x14ac:dyDescent="0.25">
      <c r="A15" s="27" t="s">
        <v>17</v>
      </c>
      <c r="B15" s="28">
        <v>844.32260901328118</v>
      </c>
      <c r="C15" s="28">
        <v>378.53573249880071</v>
      </c>
      <c r="D15" s="29">
        <v>465.78687651448149</v>
      </c>
      <c r="E15" s="28">
        <v>358.40085311056669</v>
      </c>
      <c r="F15" s="28">
        <v>166.44833627606897</v>
      </c>
      <c r="G15" s="29">
        <v>191.95251683449874</v>
      </c>
      <c r="H15" s="28">
        <v>485.92175590271552</v>
      </c>
      <c r="I15" s="28">
        <v>212.08739622273276</v>
      </c>
      <c r="J15" s="30">
        <v>273.83435967998378</v>
      </c>
      <c r="K15" s="28">
        <v>872.80310844360179</v>
      </c>
      <c r="L15" s="28">
        <v>391.30441427837758</v>
      </c>
      <c r="M15" s="28">
        <v>481.49869416523791</v>
      </c>
      <c r="N15" s="31">
        <v>370.49034968910212</v>
      </c>
      <c r="O15" s="28">
        <v>172.06293393800942</v>
      </c>
      <c r="P15" s="29">
        <v>198.42741575109167</v>
      </c>
      <c r="Q15" s="28">
        <v>502.31275875451337</v>
      </c>
      <c r="R15" s="28">
        <v>219.24148034036713</v>
      </c>
      <c r="S15" s="30">
        <v>283.07127841414518</v>
      </c>
      <c r="T15" s="28">
        <v>902.15746609884968</v>
      </c>
      <c r="U15" s="28">
        <v>404.46487351331632</v>
      </c>
      <c r="V15" s="28">
        <v>497.69259258553438</v>
      </c>
      <c r="W15" s="31">
        <v>382.95078449665061</v>
      </c>
      <c r="X15" s="28">
        <v>177.84980253777087</v>
      </c>
      <c r="Y15" s="29">
        <v>205.10098195888077</v>
      </c>
      <c r="Z15" s="28">
        <v>519.20668160220009</v>
      </c>
      <c r="AA15" s="28">
        <v>226.61507097554647</v>
      </c>
      <c r="AB15" s="30">
        <v>292.59161062665464</v>
      </c>
    </row>
    <row r="16" spans="1:28" x14ac:dyDescent="0.25">
      <c r="A16" s="27" t="s">
        <v>18</v>
      </c>
      <c r="B16" s="28">
        <v>687.27054978505578</v>
      </c>
      <c r="C16" s="28">
        <v>353.03155194037095</v>
      </c>
      <c r="D16" s="29">
        <v>334.23899784468585</v>
      </c>
      <c r="E16" s="28">
        <v>276.51901026508165</v>
      </c>
      <c r="F16" s="28">
        <v>154.36740864312856</v>
      </c>
      <c r="G16" s="29">
        <v>122.15160162195406</v>
      </c>
      <c r="H16" s="28">
        <v>410.75153951997515</v>
      </c>
      <c r="I16" s="28">
        <v>198.66414329724341</v>
      </c>
      <c r="J16" s="30">
        <v>212.08739622273276</v>
      </c>
      <c r="K16" s="28">
        <v>710.45340464725984</v>
      </c>
      <c r="L16" s="28">
        <v>364.93993246529533</v>
      </c>
      <c r="M16" s="28">
        <v>345.51347218197157</v>
      </c>
      <c r="N16" s="31">
        <v>285.84648702604858</v>
      </c>
      <c r="O16" s="28">
        <v>159.57449518444415</v>
      </c>
      <c r="P16" s="29">
        <v>126.27199184160344</v>
      </c>
      <c r="Q16" s="28">
        <v>424.60691762121832</v>
      </c>
      <c r="R16" s="28">
        <v>205.36543728085016</v>
      </c>
      <c r="S16" s="30">
        <v>219.24148034036713</v>
      </c>
      <c r="T16" s="28">
        <v>734.34757176885716</v>
      </c>
      <c r="U16" s="28">
        <v>377.21369409220642</v>
      </c>
      <c r="V16" s="28">
        <v>357.13387767665176</v>
      </c>
      <c r="W16" s="31">
        <v>295.46015582887674</v>
      </c>
      <c r="X16" s="28">
        <v>164.94134912777145</v>
      </c>
      <c r="Y16" s="29">
        <v>130.51880670110631</v>
      </c>
      <c r="Z16" s="28">
        <v>438.88741593998145</v>
      </c>
      <c r="AA16" s="28">
        <v>212.272344964436</v>
      </c>
      <c r="AB16" s="30">
        <v>226.61507097554647</v>
      </c>
    </row>
    <row r="17" spans="1:80" x14ac:dyDescent="0.25">
      <c r="A17" s="27" t="s">
        <v>19</v>
      </c>
      <c r="B17" s="28">
        <v>522.16453880153676</v>
      </c>
      <c r="C17" s="28">
        <v>263.0957573395923</v>
      </c>
      <c r="D17" s="29">
        <v>259.06878146194549</v>
      </c>
      <c r="E17" s="28">
        <v>205.37576975998809</v>
      </c>
      <c r="F17" s="28">
        <v>108.72834869646456</v>
      </c>
      <c r="G17" s="29">
        <v>96.647421063524021</v>
      </c>
      <c r="H17" s="28">
        <v>316.7887690415497</v>
      </c>
      <c r="I17" s="28">
        <v>154.36740864312856</v>
      </c>
      <c r="J17" s="30">
        <v>162.42136039842217</v>
      </c>
      <c r="K17" s="28">
        <v>539.77807501520806</v>
      </c>
      <c r="L17" s="28">
        <v>271.9704439665316</v>
      </c>
      <c r="M17" s="28">
        <v>267.80763104867651</v>
      </c>
      <c r="N17" s="31">
        <v>212.30345881060865</v>
      </c>
      <c r="O17" s="28">
        <v>112.39594878208661</v>
      </c>
      <c r="P17" s="29">
        <v>99.907510028521457</v>
      </c>
      <c r="Q17" s="28">
        <v>327.4746162045995</v>
      </c>
      <c r="R17" s="28">
        <v>159.57449518444415</v>
      </c>
      <c r="S17" s="30">
        <v>167.90012102015433</v>
      </c>
      <c r="T17" s="28">
        <v>557.93204183219837</v>
      </c>
      <c r="U17" s="28">
        <v>281.11742981776626</v>
      </c>
      <c r="V17" s="28">
        <v>276.81461201443312</v>
      </c>
      <c r="W17" s="31">
        <v>219.44370796999124</v>
      </c>
      <c r="X17" s="28">
        <v>116.17608068999571</v>
      </c>
      <c r="Y17" s="29">
        <v>103.26762727999616</v>
      </c>
      <c r="Z17" s="28">
        <v>338.48833386220815</v>
      </c>
      <c r="AA17" s="28">
        <v>164.94134912777145</v>
      </c>
      <c r="AB17" s="30">
        <v>173.54698473443773</v>
      </c>
    </row>
    <row r="18" spans="1:80" x14ac:dyDescent="0.25">
      <c r="A18" s="27" t="s">
        <v>20</v>
      </c>
      <c r="B18" s="28">
        <v>492.63338236546019</v>
      </c>
      <c r="C18" s="28">
        <v>246.98785382900508</v>
      </c>
      <c r="D18" s="29">
        <v>245.64552853645614</v>
      </c>
      <c r="E18" s="28">
        <v>187.92554095685193</v>
      </c>
      <c r="F18" s="28">
        <v>104.70137281881772</v>
      </c>
      <c r="G18" s="29">
        <v>83.224168138034528</v>
      </c>
      <c r="H18" s="28">
        <v>304.70784140860928</v>
      </c>
      <c r="I18" s="28">
        <v>142.28648101018814</v>
      </c>
      <c r="J18" s="30">
        <v>162.42136039842217</v>
      </c>
      <c r="K18" s="28">
        <v>509.25078028427185</v>
      </c>
      <c r="L18" s="28">
        <v>255.31919229511126</v>
      </c>
      <c r="M18" s="28">
        <v>253.93158798915957</v>
      </c>
      <c r="N18" s="31">
        <v>194.26460283323658</v>
      </c>
      <c r="O18" s="28">
        <v>108.23313586423156</v>
      </c>
      <c r="P18" s="29">
        <v>86.031466969004626</v>
      </c>
      <c r="Q18" s="28">
        <v>314.98617745103422</v>
      </c>
      <c r="R18" s="28">
        <v>147.08605643087887</v>
      </c>
      <c r="S18" s="30">
        <v>167.90012102015433</v>
      </c>
      <c r="T18" s="28">
        <v>526.37804460775533</v>
      </c>
      <c r="U18" s="28">
        <v>263.9061586044337</v>
      </c>
      <c r="V18" s="28">
        <v>262.47188600332265</v>
      </c>
      <c r="W18" s="31">
        <v>200.79816415554762</v>
      </c>
      <c r="X18" s="28">
        <v>111.87326288666253</v>
      </c>
      <c r="Y18" s="29">
        <v>88.924901268885549</v>
      </c>
      <c r="Z18" s="28">
        <v>325.57988045220873</v>
      </c>
      <c r="AA18" s="28">
        <v>152.03289571777202</v>
      </c>
      <c r="AB18" s="30">
        <v>173.54698473443773</v>
      </c>
    </row>
    <row r="19" spans="1:80" x14ac:dyDescent="0.25">
      <c r="A19" s="27" t="s">
        <v>21</v>
      </c>
      <c r="B19" s="28">
        <v>441.90767245980891</v>
      </c>
      <c r="C19" s="28">
        <v>249.70810258858918</v>
      </c>
      <c r="D19" s="29">
        <v>192.19956987121739</v>
      </c>
      <c r="E19" s="28">
        <v>167.98545083232401</v>
      </c>
      <c r="F19" s="28">
        <v>93.829711275712683</v>
      </c>
      <c r="G19" s="29">
        <v>74.155739556611621</v>
      </c>
      <c r="H19" s="28">
        <v>273.92222162748288</v>
      </c>
      <c r="I19" s="28">
        <v>155.87839131287731</v>
      </c>
      <c r="J19" s="30">
        <v>118.0438303146063</v>
      </c>
      <c r="K19" s="28">
        <v>456.81400219608582</v>
      </c>
      <c r="L19" s="28">
        <v>258.1311998710778</v>
      </c>
      <c r="M19" s="28">
        <v>198.68280232501135</v>
      </c>
      <c r="N19" s="31">
        <v>173.65189809508863</v>
      </c>
      <c r="O19" s="28">
        <v>96.994753890950278</v>
      </c>
      <c r="P19" s="29">
        <v>76.657144204138064</v>
      </c>
      <c r="Q19" s="28">
        <v>283.16210410100007</v>
      </c>
      <c r="R19" s="28">
        <v>161.13644598012726</v>
      </c>
      <c r="S19" s="30">
        <v>122.025658120873</v>
      </c>
      <c r="T19" s="28">
        <v>472.1776981690507</v>
      </c>
      <c r="U19" s="28">
        <v>266.8127404037449</v>
      </c>
      <c r="V19" s="28">
        <v>205.36495776530691</v>
      </c>
      <c r="W19" s="31">
        <v>179.49220718070146</v>
      </c>
      <c r="X19" s="28">
        <v>100.25690851534701</v>
      </c>
      <c r="Y19" s="29">
        <v>79.23529866535489</v>
      </c>
      <c r="Z19" s="28">
        <v>292.68549098835035</v>
      </c>
      <c r="AA19" s="28">
        <v>166.55583188839873</v>
      </c>
      <c r="AB19" s="30">
        <v>126.12965909995269</v>
      </c>
    </row>
    <row r="20" spans="1:80" x14ac:dyDescent="0.25">
      <c r="A20" s="27" t="s">
        <v>22</v>
      </c>
      <c r="B20" s="28">
        <v>279.97575138720634</v>
      </c>
      <c r="C20" s="28">
        <v>142.25794935349978</v>
      </c>
      <c r="D20" s="29">
        <v>137.71780203370727</v>
      </c>
      <c r="E20" s="28">
        <v>96.856476155574384</v>
      </c>
      <c r="F20" s="28">
        <v>46.914855637856306</v>
      </c>
      <c r="G20" s="29">
        <v>49.941620517718007</v>
      </c>
      <c r="H20" s="28">
        <v>183.11927523163237</v>
      </c>
      <c r="I20" s="28">
        <v>95.343093715643533</v>
      </c>
      <c r="J20" s="30">
        <v>87.776181515989279</v>
      </c>
      <c r="K20" s="28">
        <v>289.41983015848064</v>
      </c>
      <c r="L20" s="28">
        <v>147.05656235079573</v>
      </c>
      <c r="M20" s="28">
        <v>142.36326780768522</v>
      </c>
      <c r="N20" s="31">
        <v>100.12361691969062</v>
      </c>
      <c r="O20" s="28">
        <v>48.497376945475068</v>
      </c>
      <c r="P20" s="29">
        <v>51.626239974215395</v>
      </c>
      <c r="Q20" s="28">
        <v>189.29621323879033</v>
      </c>
      <c r="R20" s="28">
        <v>98.559185405320449</v>
      </c>
      <c r="S20" s="30">
        <v>90.737027833469597</v>
      </c>
      <c r="T20" s="28">
        <v>299.15367863450172</v>
      </c>
      <c r="U20" s="28">
        <v>152.00240968455816</v>
      </c>
      <c r="V20" s="28">
        <v>147.15126894994464</v>
      </c>
      <c r="W20" s="31">
        <v>103.49100233842272</v>
      </c>
      <c r="X20" s="28">
        <v>50.128454257673496</v>
      </c>
      <c r="Y20" s="29">
        <v>53.362548080749207</v>
      </c>
      <c r="Z20" s="28">
        <v>195.66267629607987</v>
      </c>
      <c r="AA20" s="28">
        <v>101.87395542688486</v>
      </c>
      <c r="AB20" s="30">
        <v>93.788720869195586</v>
      </c>
    </row>
    <row r="21" spans="1:80" x14ac:dyDescent="0.25">
      <c r="A21" s="27" t="s">
        <v>23</v>
      </c>
      <c r="B21" s="28">
        <v>157.39177375280815</v>
      </c>
      <c r="C21" s="28">
        <v>86.262799076058428</v>
      </c>
      <c r="D21" s="29">
        <v>71.12897467674992</v>
      </c>
      <c r="E21" s="28">
        <v>66.588827356957367</v>
      </c>
      <c r="F21" s="28">
        <v>34.807796118409499</v>
      </c>
      <c r="G21" s="29">
        <v>31.781031238547797</v>
      </c>
      <c r="H21" s="28">
        <v>90.802946395850981</v>
      </c>
      <c r="I21" s="28">
        <v>51.455002957648858</v>
      </c>
      <c r="J21" s="30">
        <v>39.347943438202051</v>
      </c>
      <c r="K21" s="28">
        <v>162.70087749449743</v>
      </c>
      <c r="L21" s="28">
        <v>89.172596319099426</v>
      </c>
      <c r="M21" s="28">
        <v>73.528281175397723</v>
      </c>
      <c r="N21" s="31">
        <v>68.834986632287212</v>
      </c>
      <c r="O21" s="28">
        <v>35.981924830513762</v>
      </c>
      <c r="P21" s="29">
        <v>32.853061801773435</v>
      </c>
      <c r="Q21" s="28">
        <v>93.865890862209937</v>
      </c>
      <c r="R21" s="28">
        <v>53.190671488585558</v>
      </c>
      <c r="S21" s="30">
        <v>40.675219373624252</v>
      </c>
      <c r="T21" s="28">
        <v>168.17287879993657</v>
      </c>
      <c r="U21" s="28">
        <v>92.171673957657731</v>
      </c>
      <c r="V21" s="28">
        <v>76.001204842279179</v>
      </c>
      <c r="W21" s="31">
        <v>71.150064107665614</v>
      </c>
      <c r="X21" s="28">
        <v>37.192078965370655</v>
      </c>
      <c r="Y21" s="29">
        <v>33.957985142294945</v>
      </c>
      <c r="Z21" s="28">
        <v>97.022814692271297</v>
      </c>
      <c r="AA21" s="28">
        <v>54.979594992287062</v>
      </c>
      <c r="AB21" s="30">
        <v>42.04321969998422</v>
      </c>
    </row>
    <row r="22" spans="1:80" x14ac:dyDescent="0.25">
      <c r="A22" s="22" t="s">
        <v>24</v>
      </c>
      <c r="B22" s="28">
        <v>133.17765471391476</v>
      </c>
      <c r="C22" s="28">
        <v>68.102209796888218</v>
      </c>
      <c r="D22" s="29">
        <v>65.075444917026516</v>
      </c>
      <c r="E22" s="28">
        <v>45.401473197925455</v>
      </c>
      <c r="F22" s="28">
        <v>22.700736598962713</v>
      </c>
      <c r="G22" s="29">
        <v>22.700736598962713</v>
      </c>
      <c r="H22" s="28">
        <v>87.776181515989279</v>
      </c>
      <c r="I22" s="28">
        <v>45.401473197925455</v>
      </c>
      <c r="J22" s="30">
        <v>42.374708318063753</v>
      </c>
      <c r="K22" s="28">
        <v>137.66997326457471</v>
      </c>
      <c r="L22" s="28">
        <v>70.399418146657382</v>
      </c>
      <c r="M22" s="28">
        <v>67.270555117917041</v>
      </c>
      <c r="N22" s="31">
        <v>46.932945431104905</v>
      </c>
      <c r="O22" s="28">
        <v>23.466472715552452</v>
      </c>
      <c r="P22" s="29">
        <v>23.466472715552452</v>
      </c>
      <c r="Q22" s="28">
        <v>90.737027833469597</v>
      </c>
      <c r="R22" s="28">
        <v>46.932945431104905</v>
      </c>
      <c r="S22" s="30">
        <v>43.804082402364578</v>
      </c>
      <c r="T22" s="28">
        <v>142.30012821533111</v>
      </c>
      <c r="U22" s="28">
        <v>72.767111019203469</v>
      </c>
      <c r="V22" s="28">
        <v>69.533017196127759</v>
      </c>
      <c r="W22" s="31">
        <v>48.511407346135641</v>
      </c>
      <c r="X22" s="28">
        <v>24.255703673067813</v>
      </c>
      <c r="Y22" s="29">
        <v>24.255703673067813</v>
      </c>
      <c r="Z22" s="28">
        <v>93.788720869195586</v>
      </c>
      <c r="AA22" s="28">
        <v>48.511407346135641</v>
      </c>
      <c r="AB22" s="30">
        <v>45.277313523059931</v>
      </c>
    </row>
    <row r="23" spans="1:80" x14ac:dyDescent="0.25">
      <c r="A23" s="27" t="s">
        <v>25</v>
      </c>
      <c r="B23" s="28">
        <v>45.401473197925455</v>
      </c>
      <c r="C23" s="28">
        <v>24.214119038893561</v>
      </c>
      <c r="D23" s="29">
        <v>21.187354159031866</v>
      </c>
      <c r="E23" s="28">
        <v>25.727501478824408</v>
      </c>
      <c r="F23" s="28">
        <v>9.0802946395850856</v>
      </c>
      <c r="G23" s="29">
        <v>16.647206839239324</v>
      </c>
      <c r="H23" s="28">
        <v>19.673971719101019</v>
      </c>
      <c r="I23" s="28">
        <v>15.133824399308475</v>
      </c>
      <c r="J23" s="30">
        <v>4.5401473197925437</v>
      </c>
      <c r="K23" s="28">
        <v>46.932945431104905</v>
      </c>
      <c r="L23" s="28">
        <v>25.030904229922616</v>
      </c>
      <c r="M23" s="28">
        <v>21.902041201182289</v>
      </c>
      <c r="N23" s="31">
        <v>26.595335744292779</v>
      </c>
      <c r="O23" s="28">
        <v>9.3865890862209813</v>
      </c>
      <c r="P23" s="29">
        <v>17.208746658071799</v>
      </c>
      <c r="Q23" s="28">
        <v>20.337609686812126</v>
      </c>
      <c r="R23" s="28">
        <v>15.644315143701634</v>
      </c>
      <c r="S23" s="30">
        <v>4.6932945431104915</v>
      </c>
      <c r="T23" s="28">
        <v>48.511407346135641</v>
      </c>
      <c r="U23" s="28">
        <v>25.872750584605669</v>
      </c>
      <c r="V23" s="28">
        <v>22.638656761529958</v>
      </c>
      <c r="W23" s="31">
        <v>27.489797496143524</v>
      </c>
      <c r="X23" s="28">
        <v>9.7022814692271222</v>
      </c>
      <c r="Y23" s="29">
        <v>17.787516026916393</v>
      </c>
      <c r="Z23" s="28">
        <v>21.021609849992103</v>
      </c>
      <c r="AA23" s="28">
        <v>16.170469115378538</v>
      </c>
      <c r="AB23" s="30">
        <v>4.8511407346135611</v>
      </c>
    </row>
    <row r="24" spans="1:80" x14ac:dyDescent="0.25">
      <c r="A24" s="27" t="s">
        <v>26</v>
      </c>
      <c r="B24" s="28">
        <v>30.26764879861695</v>
      </c>
      <c r="C24" s="28">
        <v>18.160589279170171</v>
      </c>
      <c r="D24" s="29">
        <v>12.10705951944678</v>
      </c>
      <c r="E24" s="28">
        <v>12.10705951944678</v>
      </c>
      <c r="F24" s="28">
        <v>9.0802946395850856</v>
      </c>
      <c r="G24" s="29">
        <v>3.0267648798616955</v>
      </c>
      <c r="H24" s="28">
        <v>18.160589279170171</v>
      </c>
      <c r="I24" s="28">
        <v>9.0802946395850856</v>
      </c>
      <c r="J24" s="30">
        <v>9.0802946395850856</v>
      </c>
      <c r="K24" s="28">
        <v>31.288630287403269</v>
      </c>
      <c r="L24" s="28">
        <v>18.773178172441963</v>
      </c>
      <c r="M24" s="28">
        <v>12.515452114961308</v>
      </c>
      <c r="N24" s="31">
        <v>12.515452114961308</v>
      </c>
      <c r="O24" s="28">
        <v>9.3865890862209813</v>
      </c>
      <c r="P24" s="29">
        <v>3.1288630287403274</v>
      </c>
      <c r="Q24" s="28">
        <v>18.773178172441963</v>
      </c>
      <c r="R24" s="28">
        <v>9.3865890862209813</v>
      </c>
      <c r="S24" s="30">
        <v>9.3865890862209813</v>
      </c>
      <c r="T24" s="28">
        <v>32.340938230757089</v>
      </c>
      <c r="U24" s="28">
        <v>19.404562938454248</v>
      </c>
      <c r="V24" s="28">
        <v>12.936375292302829</v>
      </c>
      <c r="W24" s="31">
        <v>12.936375292302829</v>
      </c>
      <c r="X24" s="28">
        <v>9.7022814692271222</v>
      </c>
      <c r="Y24" s="29">
        <v>3.2340938230757073</v>
      </c>
      <c r="Z24" s="28">
        <v>19.404562938454248</v>
      </c>
      <c r="AA24" s="28">
        <v>9.7022814692271222</v>
      </c>
      <c r="AB24" s="30">
        <v>9.7022814692271222</v>
      </c>
    </row>
    <row r="25" spans="1:80" ht="15.75" thickBot="1" x14ac:dyDescent="0.3">
      <c r="A25" s="32" t="s">
        <v>27</v>
      </c>
      <c r="B25" s="33">
        <v>22.700736598962713</v>
      </c>
      <c r="C25" s="33">
        <v>7.5669121996542383</v>
      </c>
      <c r="D25" s="34">
        <v>15.133824399308475</v>
      </c>
      <c r="E25" s="33">
        <v>13.620441959377628</v>
      </c>
      <c r="F25" s="33">
        <v>3.0267648798616955</v>
      </c>
      <c r="G25" s="34">
        <v>10.593677079515933</v>
      </c>
      <c r="H25" s="33">
        <v>9.0802946395850856</v>
      </c>
      <c r="I25" s="33">
        <v>4.5401473197925437</v>
      </c>
      <c r="J25" s="35">
        <v>4.5401473197925437</v>
      </c>
      <c r="K25" s="33">
        <v>23.466472715552452</v>
      </c>
      <c r="L25" s="33">
        <v>7.8221575718508181</v>
      </c>
      <c r="M25" s="33">
        <v>15.644315143701634</v>
      </c>
      <c r="N25" s="36">
        <v>14.079883629331471</v>
      </c>
      <c r="O25" s="33">
        <v>3.1288630287403274</v>
      </c>
      <c r="P25" s="34">
        <v>10.951020600591145</v>
      </c>
      <c r="Q25" s="33">
        <v>9.3865890862209813</v>
      </c>
      <c r="R25" s="33">
        <v>4.6932945431104915</v>
      </c>
      <c r="S25" s="35">
        <v>4.6932945431104915</v>
      </c>
      <c r="T25" s="33">
        <v>24.255703673067813</v>
      </c>
      <c r="U25" s="33">
        <v>8.0852345576892688</v>
      </c>
      <c r="V25" s="33">
        <v>16.170469115378538</v>
      </c>
      <c r="W25" s="36">
        <v>14.553422203840682</v>
      </c>
      <c r="X25" s="33">
        <v>3.2340938230757073</v>
      </c>
      <c r="Y25" s="34">
        <v>11.319328380764976</v>
      </c>
      <c r="Z25" s="33">
        <v>9.7022814692271222</v>
      </c>
      <c r="AA25" s="33">
        <v>4.8511407346135611</v>
      </c>
      <c r="AB25" s="35">
        <v>4.8511407346135611</v>
      </c>
    </row>
    <row r="26" spans="1:80" x14ac:dyDescent="0.25">
      <c r="A26" s="27" t="s">
        <v>34</v>
      </c>
      <c r="B26" s="38">
        <v>11336.851078788248</v>
      </c>
      <c r="C26" s="38">
        <v>5921.2258834238792</v>
      </c>
      <c r="D26" s="39">
        <v>5415.6251953635301</v>
      </c>
      <c r="E26" s="38">
        <v>5088.1317420531386</v>
      </c>
      <c r="F26" s="38">
        <v>2578.7318140141911</v>
      </c>
      <c r="G26" s="39">
        <v>2509.399928038999</v>
      </c>
      <c r="H26" s="38">
        <v>6248.7193367342816</v>
      </c>
      <c r="I26" s="38">
        <v>3342.4940694098041</v>
      </c>
      <c r="J26" s="40">
        <v>2906.2252673245916</v>
      </c>
      <c r="K26" s="38">
        <v>11719.263177249846</v>
      </c>
      <c r="L26" s="38">
        <v>6120.9593367264242</v>
      </c>
      <c r="M26" s="38">
        <v>5598.303840522135</v>
      </c>
      <c r="N26" s="41">
        <v>5259.7634520582033</v>
      </c>
      <c r="O26" s="38">
        <v>2665.7170127710338</v>
      </c>
      <c r="P26" s="39">
        <v>2594.0464392871327</v>
      </c>
      <c r="Q26" s="38">
        <v>6459.4997251903515</v>
      </c>
      <c r="R26" s="38">
        <v>3455.2423239553459</v>
      </c>
      <c r="S26" s="40">
        <v>3004.2574012349737</v>
      </c>
      <c r="T26" s="38">
        <v>12113.408706099375</v>
      </c>
      <c r="U26" s="38">
        <v>6326.8211488869083</v>
      </c>
      <c r="V26" s="38">
        <v>5786.5875572134064</v>
      </c>
      <c r="W26" s="41">
        <v>5436.6612839518984</v>
      </c>
      <c r="X26" s="38">
        <v>2755.3711510796779</v>
      </c>
      <c r="Y26" s="39">
        <v>2681.2901328722814</v>
      </c>
      <c r="Z26" s="38">
        <v>6676.7474221484181</v>
      </c>
      <c r="AA26" s="38">
        <v>3571.4499978073222</v>
      </c>
      <c r="AB26" s="40">
        <v>3105.2974243412145</v>
      </c>
    </row>
    <row r="27" spans="1:80" x14ac:dyDescent="0.25">
      <c r="A27" s="37" t="s">
        <v>28</v>
      </c>
      <c r="B27" s="38">
        <v>499.24988406740619</v>
      </c>
      <c r="C27" s="38">
        <v>286.43290935770978</v>
      </c>
      <c r="D27" s="39">
        <v>212.81697470970065</v>
      </c>
      <c r="E27" s="38">
        <v>248.95570626417816</v>
      </c>
      <c r="F27" s="38">
        <v>132.50868236641728</v>
      </c>
      <c r="G27" s="39">
        <v>116.44702389776062</v>
      </c>
      <c r="H27" s="38">
        <v>250.29417780323288</v>
      </c>
      <c r="I27" s="38">
        <v>153.92422699129284</v>
      </c>
      <c r="J27" s="40">
        <v>96.369950811939773</v>
      </c>
      <c r="K27" s="38">
        <v>516.09046832629451</v>
      </c>
      <c r="L27" s="38">
        <v>296.09479952232499</v>
      </c>
      <c r="M27" s="38">
        <v>219.99566880397074</v>
      </c>
      <c r="N27" s="41">
        <v>257.35342388389012</v>
      </c>
      <c r="O27" s="38">
        <v>136.97843529303887</v>
      </c>
      <c r="P27" s="39">
        <v>120.37498859085242</v>
      </c>
      <c r="Q27" s="38">
        <v>258.73704444240565</v>
      </c>
      <c r="R27" s="38">
        <v>159.11636422928737</v>
      </c>
      <c r="S27" s="40">
        <v>99.620680213119243</v>
      </c>
      <c r="T27" s="38">
        <v>533.44776694629002</v>
      </c>
      <c r="U27" s="38">
        <v>306.05314243030995</v>
      </c>
      <c r="V27" s="38">
        <v>227.39462451597754</v>
      </c>
      <c r="W27" s="41">
        <v>266.0088060375586</v>
      </c>
      <c r="X27" s="38">
        <v>141.58533224579779</v>
      </c>
      <c r="Y27" s="39">
        <v>124.42347379176181</v>
      </c>
      <c r="Z27" s="38">
        <v>267.43896090872829</v>
      </c>
      <c r="AA27" s="38">
        <v>164.46781018451239</v>
      </c>
      <c r="AB27" s="40">
        <v>102.97115072421666</v>
      </c>
    </row>
    <row r="28" spans="1:80" ht="15.75" thickBot="1" x14ac:dyDescent="0.3">
      <c r="A28" s="42" t="s">
        <v>29</v>
      </c>
      <c r="B28" s="43">
        <v>10696.022597942921</v>
      </c>
      <c r="C28" s="43">
        <v>5405.7165563570879</v>
      </c>
      <c r="D28" s="44">
        <v>5290.3060415860227</v>
      </c>
      <c r="E28" s="43">
        <v>4895.0545788653544</v>
      </c>
      <c r="F28" s="43">
        <v>2466.8639991764899</v>
      </c>
      <c r="G28" s="44">
        <v>2428.1905796888377</v>
      </c>
      <c r="H28" s="43">
        <v>5800.9680190777517</v>
      </c>
      <c r="I28" s="43">
        <v>2938.8525571805922</v>
      </c>
      <c r="J28" s="45">
        <v>2862.1154618972027</v>
      </c>
      <c r="K28" s="43">
        <v>11056.818414916352</v>
      </c>
      <c r="L28" s="43">
        <v>5588.0609655441613</v>
      </c>
      <c r="M28" s="43">
        <v>5468.7574493716247</v>
      </c>
      <c r="N28" s="46">
        <v>5060.1734536372251</v>
      </c>
      <c r="O28" s="43">
        <v>2550.0756980854171</v>
      </c>
      <c r="P28" s="44">
        <v>2510.0977555517966</v>
      </c>
      <c r="Q28" s="43">
        <v>5996.6449612785036</v>
      </c>
      <c r="R28" s="43">
        <v>3037.9852674586818</v>
      </c>
      <c r="S28" s="45">
        <v>2958.6596938197672</v>
      </c>
      <c r="T28" s="43">
        <v>11428.684416698026</v>
      </c>
      <c r="U28" s="43">
        <v>5776.0001910060209</v>
      </c>
      <c r="V28" s="43">
        <v>5652.6842256919053</v>
      </c>
      <c r="W28" s="46">
        <v>5230.3586190181586</v>
      </c>
      <c r="X28" s="43">
        <v>2635.8405554345341</v>
      </c>
      <c r="Y28" s="44">
        <v>2594.518063583781</v>
      </c>
      <c r="Z28" s="43">
        <v>6198.3257976797995</v>
      </c>
      <c r="AA28" s="43">
        <v>3140.1596355717265</v>
      </c>
      <c r="AB28" s="45">
        <v>3058.166162108359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9FC5-92A7-4853-9D3F-C60C959EC81A}">
  <dimension ref="A1:CB32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.7109375" style="51" customWidth="1"/>
    <col min="2" max="16384" width="9.140625" style="51"/>
  </cols>
  <sheetData>
    <row r="1" spans="1:28" ht="15.75" thickBot="1" x14ac:dyDescent="0.3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45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46</v>
      </c>
      <c r="L2" s="102"/>
      <c r="M2" s="102"/>
      <c r="N2" s="102"/>
      <c r="O2" s="102"/>
      <c r="P2" s="102"/>
      <c r="Q2" s="102"/>
      <c r="R2" s="102"/>
      <c r="S2" s="103"/>
      <c r="T2" s="101" t="s">
        <v>47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44</v>
      </c>
      <c r="B5" s="18">
        <v>193452.02040518433</v>
      </c>
      <c r="C5" s="18">
        <v>94876.058046048842</v>
      </c>
      <c r="D5" s="19">
        <v>98575.962358989302</v>
      </c>
      <c r="E5" s="18">
        <v>109568.05497726536</v>
      </c>
      <c r="F5" s="18">
        <v>53662.446391250414</v>
      </c>
      <c r="G5" s="19">
        <v>55905.608586156275</v>
      </c>
      <c r="H5" s="18">
        <v>83883.965427773102</v>
      </c>
      <c r="I5" s="18">
        <v>41213.611654875072</v>
      </c>
      <c r="J5" s="20">
        <v>42670.35377293171</v>
      </c>
      <c r="K5" s="18">
        <v>199977.50023739427</v>
      </c>
      <c r="L5" s="18">
        <v>98076.395794142387</v>
      </c>
      <c r="M5" s="18">
        <v>101901.10444321138</v>
      </c>
      <c r="N5" s="21">
        <v>113263.9798455109</v>
      </c>
      <c r="O5" s="18">
        <v>55472.575905179074</v>
      </c>
      <c r="P5" s="19">
        <v>57791.403940282202</v>
      </c>
      <c r="Q5" s="18">
        <v>86713.52039184107</v>
      </c>
      <c r="R5" s="18">
        <v>42603.819888936123</v>
      </c>
      <c r="S5" s="20">
        <v>44109.700502891093</v>
      </c>
      <c r="T5" s="18">
        <v>206703.19931909419</v>
      </c>
      <c r="U5" s="18">
        <v>101374.92850075504</v>
      </c>
      <c r="V5" s="18">
        <v>105328.27081819266</v>
      </c>
      <c r="W5" s="21">
        <v>117073.30561623312</v>
      </c>
      <c r="X5" s="18">
        <v>57338.245054899169</v>
      </c>
      <c r="Y5" s="19">
        <v>59735.060561435675</v>
      </c>
      <c r="Z5" s="18">
        <v>89629.893702715635</v>
      </c>
      <c r="AA5" s="18">
        <v>44036.68344591932</v>
      </c>
      <c r="AB5" s="20">
        <v>45593.210256826751</v>
      </c>
    </row>
    <row r="6" spans="1:28" x14ac:dyDescent="0.25">
      <c r="A6" s="22" t="s">
        <v>8</v>
      </c>
      <c r="B6" s="23">
        <v>30422.062077344952</v>
      </c>
      <c r="C6" s="23">
        <v>15599.538807758639</v>
      </c>
      <c r="D6" s="24">
        <v>14822.52326960318</v>
      </c>
      <c r="E6" s="23">
        <v>16060.671441110428</v>
      </c>
      <c r="F6" s="23">
        <v>8225.647248747935</v>
      </c>
      <c r="G6" s="24">
        <v>7835.024192361253</v>
      </c>
      <c r="H6" s="23">
        <v>14361.390636251392</v>
      </c>
      <c r="I6" s="23">
        <v>7373.8915590094648</v>
      </c>
      <c r="J6" s="25">
        <v>6987.4990772406882</v>
      </c>
      <c r="K6" s="23">
        <v>31448.25219998202</v>
      </c>
      <c r="L6" s="23">
        <v>16125.738925323012</v>
      </c>
      <c r="M6" s="23">
        <v>15322.513274640227</v>
      </c>
      <c r="N6" s="26">
        <v>16602.426380447188</v>
      </c>
      <c r="O6" s="23">
        <v>8503.1129227453639</v>
      </c>
      <c r="P6" s="24">
        <v>8099.313457701568</v>
      </c>
      <c r="Q6" s="23">
        <v>14845.825819516323</v>
      </c>
      <c r="R6" s="23">
        <v>7622.6260025776646</v>
      </c>
      <c r="S6" s="25">
        <v>7223.1998169386752</v>
      </c>
      <c r="T6" s="23">
        <v>32505.928592006367</v>
      </c>
      <c r="U6" s="23">
        <v>16668.084275938258</v>
      </c>
      <c r="V6" s="23">
        <v>15837.844316072065</v>
      </c>
      <c r="W6" s="26">
        <v>17160.803816548501</v>
      </c>
      <c r="X6" s="23">
        <v>8789.0919889322486</v>
      </c>
      <c r="Y6" s="24">
        <v>8371.7118276202073</v>
      </c>
      <c r="Z6" s="23">
        <v>15345.124775461822</v>
      </c>
      <c r="AA6" s="23">
        <v>7878.9922870097744</v>
      </c>
      <c r="AB6" s="25">
        <v>7466.132488455376</v>
      </c>
    </row>
    <row r="7" spans="1:28" x14ac:dyDescent="0.25">
      <c r="A7" s="22" t="s">
        <v>9</v>
      </c>
      <c r="B7" s="23">
        <v>28678.180575776314</v>
      </c>
      <c r="C7" s="23">
        <v>14613.386869918766</v>
      </c>
      <c r="D7" s="24">
        <v>14064.793705869877</v>
      </c>
      <c r="E7" s="23">
        <v>15759.216926848465</v>
      </c>
      <c r="F7" s="23">
        <v>7999.1909634673912</v>
      </c>
      <c r="G7" s="24">
        <v>7760.025963377273</v>
      </c>
      <c r="H7" s="23">
        <v>12918.963648940178</v>
      </c>
      <c r="I7" s="23">
        <v>6614.1959064483453</v>
      </c>
      <c r="J7" s="25">
        <v>6304.7677424899439</v>
      </c>
      <c r="K7" s="23">
        <v>29645.546481711684</v>
      </c>
      <c r="L7" s="23">
        <v>15106.322333191509</v>
      </c>
      <c r="M7" s="23">
        <v>14539.224148514864</v>
      </c>
      <c r="N7" s="26">
        <v>16290.803270644205</v>
      </c>
      <c r="O7" s="23">
        <v>8269.0178652304876</v>
      </c>
      <c r="P7" s="24">
        <v>8021.7854054085137</v>
      </c>
      <c r="Q7" s="23">
        <v>13354.743211062168</v>
      </c>
      <c r="R7" s="23">
        <v>6837.3044679565892</v>
      </c>
      <c r="S7" s="25">
        <v>6517.4387431022369</v>
      </c>
      <c r="T7" s="23">
        <v>30642.593772090342</v>
      </c>
      <c r="U7" s="23">
        <v>15614.382380558583</v>
      </c>
      <c r="V7" s="23">
        <v>15028.211391515006</v>
      </c>
      <c r="W7" s="26">
        <v>16838.700111369388</v>
      </c>
      <c r="X7" s="23">
        <v>8547.1237811292413</v>
      </c>
      <c r="Y7" s="24">
        <v>8291.576330240785</v>
      </c>
      <c r="Z7" s="23">
        <v>13803.893660704774</v>
      </c>
      <c r="AA7" s="23">
        <v>7067.2585994305527</v>
      </c>
      <c r="AB7" s="25">
        <v>6736.6350612754313</v>
      </c>
    </row>
    <row r="8" spans="1:28" x14ac:dyDescent="0.25">
      <c r="A8" s="22" t="s">
        <v>10</v>
      </c>
      <c r="B8" s="23">
        <v>28897.077355519665</v>
      </c>
      <c r="C8" s="23">
        <v>14964.702689260419</v>
      </c>
      <c r="D8" s="24">
        <v>13932.37466627187</v>
      </c>
      <c r="E8" s="23">
        <v>17371.216051749412</v>
      </c>
      <c r="F8" s="23">
        <v>8862.617150233862</v>
      </c>
      <c r="G8" s="24">
        <v>8508.5989015126579</v>
      </c>
      <c r="H8" s="23">
        <v>11525.861303781547</v>
      </c>
      <c r="I8" s="23">
        <v>6102.0855390237421</v>
      </c>
      <c r="J8" s="25">
        <v>5423.7757647568533</v>
      </c>
      <c r="K8" s="23">
        <v>29871.827038159016</v>
      </c>
      <c r="L8" s="23">
        <v>15469.488658353892</v>
      </c>
      <c r="M8" s="23">
        <v>14402.338379799812</v>
      </c>
      <c r="N8" s="26">
        <v>17957.177985716215</v>
      </c>
      <c r="O8" s="23">
        <v>9161.56894899496</v>
      </c>
      <c r="P8" s="24">
        <v>8795.6090367159431</v>
      </c>
      <c r="Q8" s="23">
        <v>11914.649052437488</v>
      </c>
      <c r="R8" s="23">
        <v>6307.9197093548446</v>
      </c>
      <c r="S8" s="25">
        <v>5606.7293430802383</v>
      </c>
      <c r="T8" s="23">
        <v>30876.484659344478</v>
      </c>
      <c r="U8" s="23">
        <v>15989.762816891909</v>
      </c>
      <c r="V8" s="23">
        <v>14886.721842435521</v>
      </c>
      <c r="W8" s="26">
        <v>18561.118805777933</v>
      </c>
      <c r="X8" s="23">
        <v>9469.6933919638377</v>
      </c>
      <c r="Y8" s="24">
        <v>9091.4254138125634</v>
      </c>
      <c r="Z8" s="23">
        <v>12315.365853552241</v>
      </c>
      <c r="AA8" s="23">
        <v>6520.0694249292819</v>
      </c>
      <c r="AB8" s="25">
        <v>5795.2964286241686</v>
      </c>
    </row>
    <row r="9" spans="1:28" x14ac:dyDescent="0.25">
      <c r="A9" s="22" t="s">
        <v>11</v>
      </c>
      <c r="B9" s="23">
        <v>24613.153131667601</v>
      </c>
      <c r="C9" s="23">
        <v>12829.249701840254</v>
      </c>
      <c r="D9" s="24">
        <v>11783.903429838449</v>
      </c>
      <c r="E9" s="23">
        <v>15992.057948626765</v>
      </c>
      <c r="F9" s="23">
        <v>8305.2158998350023</v>
      </c>
      <c r="G9" s="24">
        <v>7686.842048791681</v>
      </c>
      <c r="H9" s="23">
        <v>8621.0951830519371</v>
      </c>
      <c r="I9" s="23">
        <v>4524.0338020051695</v>
      </c>
      <c r="J9" s="25">
        <v>4097.0613810466857</v>
      </c>
      <c r="K9" s="23">
        <v>25443.398450534038</v>
      </c>
      <c r="L9" s="23">
        <v>13262.00305337321</v>
      </c>
      <c r="M9" s="23">
        <v>12181.395397172402</v>
      </c>
      <c r="N9" s="26">
        <v>16531.498433145753</v>
      </c>
      <c r="O9" s="23">
        <v>8585.3655655899456</v>
      </c>
      <c r="P9" s="24">
        <v>7946.1328675556661</v>
      </c>
      <c r="Q9" s="23">
        <v>8911.9000173996646</v>
      </c>
      <c r="R9" s="23">
        <v>4676.6374877829285</v>
      </c>
      <c r="S9" s="25">
        <v>4235.2625296164015</v>
      </c>
      <c r="T9" s="23">
        <v>26299.117925945477</v>
      </c>
      <c r="U9" s="23">
        <v>13708.034440164016</v>
      </c>
      <c r="V9" s="23">
        <v>12591.083485780176</v>
      </c>
      <c r="W9" s="26">
        <v>17087.490400738934</v>
      </c>
      <c r="X9" s="23">
        <v>8874.1109756091155</v>
      </c>
      <c r="Y9" s="24">
        <v>8213.3794251285344</v>
      </c>
      <c r="Z9" s="23">
        <v>9211.6275252052565</v>
      </c>
      <c r="AA9" s="23">
        <v>4833.9234645536144</v>
      </c>
      <c r="AB9" s="25">
        <v>4377.704060650356</v>
      </c>
    </row>
    <row r="10" spans="1:28" x14ac:dyDescent="0.25">
      <c r="A10" s="22" t="s">
        <v>12</v>
      </c>
      <c r="B10" s="23">
        <v>19039.431694498344</v>
      </c>
      <c r="C10" s="23">
        <v>9191.3036602202119</v>
      </c>
      <c r="D10" s="24">
        <v>9848.1280342789814</v>
      </c>
      <c r="E10" s="23">
        <v>11324.2172189917</v>
      </c>
      <c r="F10" s="23">
        <v>5404.3226992473174</v>
      </c>
      <c r="G10" s="24">
        <v>5919.8945197453932</v>
      </c>
      <c r="H10" s="23">
        <v>7715.2144755071859</v>
      </c>
      <c r="I10" s="23">
        <v>3786.9809609726312</v>
      </c>
      <c r="J10" s="25">
        <v>3928.2335145337024</v>
      </c>
      <c r="K10" s="23">
        <v>19681.665501507054</v>
      </c>
      <c r="L10" s="23">
        <v>9501.3426380521068</v>
      </c>
      <c r="M10" s="23">
        <v>10180.322863454927</v>
      </c>
      <c r="N10" s="26">
        <v>11706.203154951587</v>
      </c>
      <c r="O10" s="23">
        <v>5586.6200911613414</v>
      </c>
      <c r="P10" s="24">
        <v>6119.5830637890294</v>
      </c>
      <c r="Q10" s="23">
        <v>7975.4623465555815</v>
      </c>
      <c r="R10" s="23">
        <v>3914.7225468908659</v>
      </c>
      <c r="S10" s="25">
        <v>4060.7397996656205</v>
      </c>
      <c r="T10" s="23">
        <v>20343.604766835917</v>
      </c>
      <c r="U10" s="23">
        <v>9820.894444529009</v>
      </c>
      <c r="V10" s="23">
        <v>10522.710322307972</v>
      </c>
      <c r="W10" s="26">
        <v>12099.909445488653</v>
      </c>
      <c r="X10" s="23">
        <v>5774.5108567339066</v>
      </c>
      <c r="Y10" s="24">
        <v>6325.398588753621</v>
      </c>
      <c r="Z10" s="23">
        <v>8243.6953213483284</v>
      </c>
      <c r="AA10" s="23">
        <v>4046.3835877953361</v>
      </c>
      <c r="AB10" s="25">
        <v>4197.3117335541765</v>
      </c>
    </row>
    <row r="11" spans="1:28" x14ac:dyDescent="0.25">
      <c r="A11" s="27" t="s">
        <v>13</v>
      </c>
      <c r="B11" s="23">
        <v>12338.410553559865</v>
      </c>
      <c r="C11" s="23">
        <v>5778.6419661842765</v>
      </c>
      <c r="D11" s="24">
        <v>6559.7685873772516</v>
      </c>
      <c r="E11" s="28">
        <v>7113.4785973368289</v>
      </c>
      <c r="F11" s="28">
        <v>3274.2341915459428</v>
      </c>
      <c r="G11" s="29">
        <v>3839.2444057902276</v>
      </c>
      <c r="H11" s="28">
        <v>5224.9319562246992</v>
      </c>
      <c r="I11" s="28">
        <v>2504.4077746381049</v>
      </c>
      <c r="J11" s="30">
        <v>2720.5241815865438</v>
      </c>
      <c r="K11" s="23">
        <v>12754.607029874651</v>
      </c>
      <c r="L11" s="23">
        <v>5973.5658110143204</v>
      </c>
      <c r="M11" s="23">
        <v>6781.0412188584614</v>
      </c>
      <c r="N11" s="31">
        <v>7353.4288497353209</v>
      </c>
      <c r="O11" s="28">
        <v>3384.679919318507</v>
      </c>
      <c r="P11" s="29">
        <v>3968.7489304175251</v>
      </c>
      <c r="Q11" s="28">
        <v>5401.1781801374609</v>
      </c>
      <c r="R11" s="28">
        <v>2588.8858916960949</v>
      </c>
      <c r="S11" s="30">
        <v>2812.2922884414693</v>
      </c>
      <c r="T11" s="23">
        <v>13183.573532037675</v>
      </c>
      <c r="U11" s="23">
        <v>6174.4704429947951</v>
      </c>
      <c r="V11" s="23">
        <v>7009.1030890411021</v>
      </c>
      <c r="W11" s="31">
        <v>7600.7414204156994</v>
      </c>
      <c r="X11" s="28">
        <v>3498.5144186906332</v>
      </c>
      <c r="Y11" s="29">
        <v>4102.2270017261162</v>
      </c>
      <c r="Z11" s="28">
        <v>5582.8321116201978</v>
      </c>
      <c r="AA11" s="28">
        <v>2675.9560243047845</v>
      </c>
      <c r="AB11" s="30">
        <v>2906.8760873158576</v>
      </c>
    </row>
    <row r="12" spans="1:28" x14ac:dyDescent="0.25">
      <c r="A12" s="27" t="s">
        <v>14</v>
      </c>
      <c r="B12" s="28">
        <v>10297.292853487483</v>
      </c>
      <c r="C12" s="28">
        <v>4640.5563188418282</v>
      </c>
      <c r="D12" s="29">
        <v>5656.7365346466804</v>
      </c>
      <c r="E12" s="23">
        <v>5876.9089147377317</v>
      </c>
      <c r="F12" s="23">
        <v>2541.8619009226409</v>
      </c>
      <c r="G12" s="24">
        <v>3335.0470138147616</v>
      </c>
      <c r="H12" s="23">
        <v>4420.3839387507769</v>
      </c>
      <c r="I12" s="23">
        <v>2098.6944179188581</v>
      </c>
      <c r="J12" s="25">
        <v>2321.6895208315896</v>
      </c>
      <c r="K12" s="28">
        <v>10644.638808834279</v>
      </c>
      <c r="L12" s="28">
        <v>4797.0905158227843</v>
      </c>
      <c r="M12" s="28">
        <v>5847.5482930104781</v>
      </c>
      <c r="N12" s="26">
        <v>6075.1474780678118</v>
      </c>
      <c r="O12" s="23">
        <v>2627.6034121036578</v>
      </c>
      <c r="P12" s="24">
        <v>3447.5440659637966</v>
      </c>
      <c r="Q12" s="23">
        <v>4569.4913307654506</v>
      </c>
      <c r="R12" s="23">
        <v>2169.4871037191674</v>
      </c>
      <c r="S12" s="25">
        <v>2400.004227046395</v>
      </c>
      <c r="T12" s="28">
        <v>11002.642271104804</v>
      </c>
      <c r="U12" s="28">
        <v>4958.4276024392266</v>
      </c>
      <c r="V12" s="28">
        <v>6044.2146686665756</v>
      </c>
      <c r="W12" s="26">
        <v>6279.4685330158345</v>
      </c>
      <c r="X12" s="23">
        <v>2715.9757031609379</v>
      </c>
      <c r="Y12" s="24">
        <v>3563.4928298553186</v>
      </c>
      <c r="Z12" s="23">
        <v>4723.1737380899676</v>
      </c>
      <c r="AA12" s="23">
        <v>2242.4518992783123</v>
      </c>
      <c r="AB12" s="25">
        <v>2480.721838811608</v>
      </c>
    </row>
    <row r="13" spans="1:28" x14ac:dyDescent="0.25">
      <c r="A13" s="27" t="s">
        <v>15</v>
      </c>
      <c r="B13" s="28">
        <v>7779.4240965501494</v>
      </c>
      <c r="C13" s="28">
        <v>3493.1194918288497</v>
      </c>
      <c r="D13" s="29">
        <v>4286.30460472097</v>
      </c>
      <c r="E13" s="28">
        <v>4565.7541640673044</v>
      </c>
      <c r="F13" s="28">
        <v>1994.2536735167016</v>
      </c>
      <c r="G13" s="29">
        <v>2571.5004905502824</v>
      </c>
      <c r="H13" s="28">
        <v>3213.6699324825154</v>
      </c>
      <c r="I13" s="28">
        <v>1498.865818311916</v>
      </c>
      <c r="J13" s="30">
        <v>1714.8041141704123</v>
      </c>
      <c r="K13" s="28">
        <v>8041.837872024772</v>
      </c>
      <c r="L13" s="28">
        <v>3610.9486090818314</v>
      </c>
      <c r="M13" s="28">
        <v>4430.8892629420743</v>
      </c>
      <c r="N13" s="31">
        <v>4719.7651516686901</v>
      </c>
      <c r="O13" s="28">
        <v>2061.5233877304659</v>
      </c>
      <c r="P13" s="29">
        <v>2658.2417639382893</v>
      </c>
      <c r="Q13" s="28">
        <v>3322.0727203553056</v>
      </c>
      <c r="R13" s="28">
        <v>1549.4252213515472</v>
      </c>
      <c r="S13" s="30">
        <v>1772.6474990038973</v>
      </c>
      <c r="T13" s="28">
        <v>8312.3032070081499</v>
      </c>
      <c r="U13" s="28">
        <v>3732.3930401574016</v>
      </c>
      <c r="V13" s="28">
        <v>4579.9101668516369</v>
      </c>
      <c r="W13" s="31">
        <v>4878.5016100641578</v>
      </c>
      <c r="X13" s="28">
        <v>2130.8571174715789</v>
      </c>
      <c r="Y13" s="29">
        <v>2747.6444925925784</v>
      </c>
      <c r="Z13" s="28">
        <v>3433.8015969447906</v>
      </c>
      <c r="AA13" s="28">
        <v>1601.535922685654</v>
      </c>
      <c r="AB13" s="30">
        <v>1832.2656742590004</v>
      </c>
    </row>
    <row r="14" spans="1:28" x14ac:dyDescent="0.25">
      <c r="A14" s="27" t="s">
        <v>16</v>
      </c>
      <c r="B14" s="28">
        <v>6441.4534790737607</v>
      </c>
      <c r="C14" s="28">
        <v>2952.568071477102</v>
      </c>
      <c r="D14" s="29">
        <v>3488.8854075963295</v>
      </c>
      <c r="E14" s="28">
        <v>3546.7512254407725</v>
      </c>
      <c r="F14" s="28">
        <v>1558.1429975671895</v>
      </c>
      <c r="G14" s="29">
        <v>1988.6082278733422</v>
      </c>
      <c r="H14" s="28">
        <v>2894.702253632659</v>
      </c>
      <c r="I14" s="28">
        <v>1394.4250739097674</v>
      </c>
      <c r="J14" s="30">
        <v>1500.2771797227558</v>
      </c>
      <c r="K14" s="28">
        <v>6658.735132060975</v>
      </c>
      <c r="L14" s="28">
        <v>3052.1634303835517</v>
      </c>
      <c r="M14" s="28">
        <v>3606.571701676884</v>
      </c>
      <c r="N14" s="31">
        <v>3666.3894362111646</v>
      </c>
      <c r="O14" s="28">
        <v>1610.7019250208198</v>
      </c>
      <c r="P14" s="29">
        <v>2055.687511190536</v>
      </c>
      <c r="Q14" s="28">
        <v>2992.3456958492711</v>
      </c>
      <c r="R14" s="28">
        <v>1441.4615053628288</v>
      </c>
      <c r="S14" s="30">
        <v>1550.8841904865299</v>
      </c>
      <c r="T14" s="28">
        <v>6882.6835698088062</v>
      </c>
      <c r="U14" s="28">
        <v>3154.8146424279571</v>
      </c>
      <c r="V14" s="28">
        <v>3727.868927381453</v>
      </c>
      <c r="W14" s="31">
        <v>3789.6984686527512</v>
      </c>
      <c r="X14" s="28">
        <v>1664.8735015489256</v>
      </c>
      <c r="Y14" s="29">
        <v>2124.8249671036474</v>
      </c>
      <c r="Z14" s="28">
        <v>3092.9851011566589</v>
      </c>
      <c r="AA14" s="28">
        <v>1489.9411408789374</v>
      </c>
      <c r="AB14" s="30">
        <v>1603.0439602776366</v>
      </c>
    </row>
    <row r="15" spans="1:28" x14ac:dyDescent="0.25">
      <c r="A15" s="27" t="s">
        <v>17</v>
      </c>
      <c r="B15" s="28">
        <v>5747.836902694381</v>
      </c>
      <c r="C15" s="28">
        <v>2558.472007598401</v>
      </c>
      <c r="D15" s="29">
        <v>3189.3648950964539</v>
      </c>
      <c r="E15" s="28">
        <v>3154.4644374901786</v>
      </c>
      <c r="F15" s="28">
        <v>1461.7922435858284</v>
      </c>
      <c r="G15" s="29">
        <v>1692.6721939042648</v>
      </c>
      <c r="H15" s="28">
        <v>2593.3724652046762</v>
      </c>
      <c r="I15" s="28">
        <v>1096.6797640124871</v>
      </c>
      <c r="J15" s="30">
        <v>1496.6927011921036</v>
      </c>
      <c r="K15" s="28">
        <v>5941.721638085347</v>
      </c>
      <c r="L15" s="28">
        <v>2644.7738071439794</v>
      </c>
      <c r="M15" s="28">
        <v>3296.9478309413039</v>
      </c>
      <c r="N15" s="31">
        <v>3260.8701189865583</v>
      </c>
      <c r="O15" s="28">
        <v>1511.1010891813964</v>
      </c>
      <c r="P15" s="29">
        <v>1749.7690298050982</v>
      </c>
      <c r="Q15" s="28">
        <v>2680.851519098725</v>
      </c>
      <c r="R15" s="28">
        <v>1133.6727179625193</v>
      </c>
      <c r="S15" s="30">
        <v>1547.1788011361421</v>
      </c>
      <c r="T15" s="28">
        <v>6141.5552779572618</v>
      </c>
      <c r="U15" s="28">
        <v>2733.7235777176838</v>
      </c>
      <c r="V15" s="28">
        <v>3407.8317002398226</v>
      </c>
      <c r="W15" s="31">
        <v>3370.5406126109383</v>
      </c>
      <c r="X15" s="28">
        <v>1561.9228626099741</v>
      </c>
      <c r="Y15" s="29">
        <v>1808.6177500010938</v>
      </c>
      <c r="Z15" s="28">
        <v>2771.0146653465681</v>
      </c>
      <c r="AA15" s="28">
        <v>1171.8007151077384</v>
      </c>
      <c r="AB15" s="30">
        <v>1599.2139502388643</v>
      </c>
    </row>
    <row r="16" spans="1:28" x14ac:dyDescent="0.25">
      <c r="A16" s="27" t="s">
        <v>18</v>
      </c>
      <c r="B16" s="28">
        <v>5135.7365692922222</v>
      </c>
      <c r="C16" s="28">
        <v>2271.2143949929045</v>
      </c>
      <c r="D16" s="29">
        <v>2864.5221742995841</v>
      </c>
      <c r="E16" s="28">
        <v>2535.6524776250671</v>
      </c>
      <c r="F16" s="28">
        <v>1178.5616068579791</v>
      </c>
      <c r="G16" s="29">
        <v>1357.0908707670026</v>
      </c>
      <c r="H16" s="28">
        <v>2600.0840916674215</v>
      </c>
      <c r="I16" s="28">
        <v>1092.65278813484</v>
      </c>
      <c r="J16" s="30">
        <v>1507.431303532496</v>
      </c>
      <c r="K16" s="28">
        <v>5308.974074571347</v>
      </c>
      <c r="L16" s="28">
        <v>2347.826485670304</v>
      </c>
      <c r="M16" s="28">
        <v>2961.1475889009794</v>
      </c>
      <c r="N16" s="31">
        <v>2621.1845339427996</v>
      </c>
      <c r="O16" s="28">
        <v>1218.3165806255763</v>
      </c>
      <c r="P16" s="29">
        <v>1402.8679533171596</v>
      </c>
      <c r="Q16" s="28">
        <v>2687.7895406284838</v>
      </c>
      <c r="R16" s="28">
        <v>1129.509905044664</v>
      </c>
      <c r="S16" s="30">
        <v>1558.2796355837561</v>
      </c>
      <c r="T16" s="28">
        <v>5487.5269718506761</v>
      </c>
      <c r="U16" s="28">
        <v>2426.7892410799441</v>
      </c>
      <c r="V16" s="28">
        <v>3060.7377307709767</v>
      </c>
      <c r="W16" s="31">
        <v>2709.340943498798</v>
      </c>
      <c r="X16" s="28">
        <v>1259.2913437755192</v>
      </c>
      <c r="Y16" s="29">
        <v>1450.0495997233036</v>
      </c>
      <c r="Z16" s="28">
        <v>2778.1860283521228</v>
      </c>
      <c r="AA16" s="28">
        <v>1167.4978973044049</v>
      </c>
      <c r="AB16" s="30">
        <v>1610.6881310477536</v>
      </c>
    </row>
    <row r="17" spans="1:80" x14ac:dyDescent="0.25">
      <c r="A17" s="27" t="s">
        <v>19</v>
      </c>
      <c r="B17" s="28">
        <v>3652.4671210258757</v>
      </c>
      <c r="C17" s="28">
        <v>1571.8629175748504</v>
      </c>
      <c r="D17" s="29">
        <v>2080.6042034509396</v>
      </c>
      <c r="E17" s="28">
        <v>1651.0601098352442</v>
      </c>
      <c r="F17" s="28">
        <v>754.38681441250253</v>
      </c>
      <c r="G17" s="29">
        <v>896.67329542268965</v>
      </c>
      <c r="H17" s="28">
        <v>2001.407011190546</v>
      </c>
      <c r="I17" s="28">
        <v>817.47610316230248</v>
      </c>
      <c r="J17" s="30">
        <v>1183.9309080281753</v>
      </c>
      <c r="K17" s="28">
        <v>3775.6713164946591</v>
      </c>
      <c r="L17" s="28">
        <v>1624.8846422694403</v>
      </c>
      <c r="M17" s="28">
        <v>2150.7866742251549</v>
      </c>
      <c r="N17" s="31">
        <v>1706.7532963205938</v>
      </c>
      <c r="O17" s="28">
        <v>779.83361994484187</v>
      </c>
      <c r="P17" s="29">
        <v>926.91967637571577</v>
      </c>
      <c r="Q17" s="28">
        <v>2068.9180201740014</v>
      </c>
      <c r="R17" s="28">
        <v>845.05102232456898</v>
      </c>
      <c r="S17" s="30">
        <v>1223.8669978493833</v>
      </c>
      <c r="T17" s="28">
        <v>3902.6557476230946</v>
      </c>
      <c r="U17" s="28">
        <v>1679.5332159010893</v>
      </c>
      <c r="V17" s="28">
        <v>2223.1225317221915</v>
      </c>
      <c r="W17" s="31">
        <v>1764.1552993666478</v>
      </c>
      <c r="X17" s="28">
        <v>806.06120182440952</v>
      </c>
      <c r="Y17" s="29">
        <v>958.09409754218052</v>
      </c>
      <c r="Z17" s="28">
        <v>2138.5004482566465</v>
      </c>
      <c r="AA17" s="28">
        <v>873.47201407662874</v>
      </c>
      <c r="AB17" s="30">
        <v>1265.0284341799638</v>
      </c>
    </row>
    <row r="18" spans="1:80" x14ac:dyDescent="0.25">
      <c r="A18" s="27" t="s">
        <v>20</v>
      </c>
      <c r="B18" s="28">
        <v>3523.603892941167</v>
      </c>
      <c r="C18" s="28">
        <v>1508.7736288250451</v>
      </c>
      <c r="D18" s="29">
        <v>2014.8302641160365</v>
      </c>
      <c r="E18" s="28">
        <v>1656.4294110054404</v>
      </c>
      <c r="F18" s="28">
        <v>794.65657318897058</v>
      </c>
      <c r="G18" s="29">
        <v>861.77283781641734</v>
      </c>
      <c r="H18" s="28">
        <v>1867.1744819356411</v>
      </c>
      <c r="I18" s="28">
        <v>714.11705563603448</v>
      </c>
      <c r="J18" s="30">
        <v>1153.0574262995472</v>
      </c>
      <c r="K18" s="28">
        <v>3642.4613031232907</v>
      </c>
      <c r="L18" s="28">
        <v>1559.6672398897078</v>
      </c>
      <c r="M18" s="28">
        <v>2082.794063233519</v>
      </c>
      <c r="N18" s="31">
        <v>1712.3037135444008</v>
      </c>
      <c r="O18" s="28">
        <v>821.46174912339109</v>
      </c>
      <c r="P18" s="29">
        <v>890.84196442097311</v>
      </c>
      <c r="Q18" s="28">
        <v>1930.1575895788262</v>
      </c>
      <c r="R18" s="28">
        <v>738.20549076629266</v>
      </c>
      <c r="S18" s="30">
        <v>1191.952098812493</v>
      </c>
      <c r="T18" s="28">
        <v>3764.965577916445</v>
      </c>
      <c r="U18" s="28">
        <v>1612.1224036488647</v>
      </c>
      <c r="V18" s="28">
        <v>2152.8431742677558</v>
      </c>
      <c r="W18" s="31">
        <v>1769.8923897710924</v>
      </c>
      <c r="X18" s="28">
        <v>849.08937985774094</v>
      </c>
      <c r="Y18" s="29">
        <v>920.80300991329329</v>
      </c>
      <c r="Z18" s="28">
        <v>1995.0731881455447</v>
      </c>
      <c r="AA18" s="28">
        <v>763.03302379107811</v>
      </c>
      <c r="AB18" s="30">
        <v>1232.0401643544071</v>
      </c>
    </row>
    <row r="19" spans="1:80" x14ac:dyDescent="0.25">
      <c r="A19" s="27" t="s">
        <v>21</v>
      </c>
      <c r="B19" s="28">
        <v>2525.8352922446097</v>
      </c>
      <c r="C19" s="28">
        <v>1095.6888865099424</v>
      </c>
      <c r="D19" s="29">
        <v>1430.1464057346636</v>
      </c>
      <c r="E19" s="28">
        <v>1142.6037421477993</v>
      </c>
      <c r="F19" s="28">
        <v>531.19723641572989</v>
      </c>
      <c r="G19" s="29">
        <v>611.40650573206574</v>
      </c>
      <c r="H19" s="28">
        <v>1383.2315500968068</v>
      </c>
      <c r="I19" s="28">
        <v>564.49165009420892</v>
      </c>
      <c r="J19" s="30">
        <v>818.73990000259425</v>
      </c>
      <c r="K19" s="28">
        <v>2611.0361974837656</v>
      </c>
      <c r="L19" s="28">
        <v>1132.6484164040096</v>
      </c>
      <c r="M19" s="28">
        <v>1478.3877810798235</v>
      </c>
      <c r="N19" s="31">
        <v>1181.1457933494858</v>
      </c>
      <c r="O19" s="28">
        <v>549.11546154392556</v>
      </c>
      <c r="P19" s="29">
        <v>632.0303318055461</v>
      </c>
      <c r="Q19" s="28">
        <v>1429.8904041343474</v>
      </c>
      <c r="R19" s="28">
        <v>583.53295486006994</v>
      </c>
      <c r="S19" s="30">
        <v>846.35744927426333</v>
      </c>
      <c r="T19" s="28">
        <v>2698.8512953566837</v>
      </c>
      <c r="U19" s="28">
        <v>1170.7419639534082</v>
      </c>
      <c r="V19" s="28">
        <v>1528.1093314032962</v>
      </c>
      <c r="W19" s="31">
        <v>1220.8704182110848</v>
      </c>
      <c r="X19" s="28">
        <v>567.58346594978332</v>
      </c>
      <c r="Y19" s="29">
        <v>653.28695226128889</v>
      </c>
      <c r="Z19" s="28">
        <v>1477.9808771456196</v>
      </c>
      <c r="AA19" s="28">
        <v>603.15849800361582</v>
      </c>
      <c r="AB19" s="30">
        <v>874.8223791419731</v>
      </c>
    </row>
    <row r="20" spans="1:80" x14ac:dyDescent="0.25">
      <c r="A20" s="27" t="s">
        <v>22</v>
      </c>
      <c r="B20" s="28">
        <v>1932.5893757917108</v>
      </c>
      <c r="C20" s="28">
        <v>847.49416636128069</v>
      </c>
      <c r="D20" s="29">
        <v>1085.0952094304264</v>
      </c>
      <c r="E20" s="28">
        <v>800.57931072342387</v>
      </c>
      <c r="F20" s="28">
        <v>364.72516802333479</v>
      </c>
      <c r="G20" s="29">
        <v>435.85414270008545</v>
      </c>
      <c r="H20" s="28">
        <v>1132.0100650682832</v>
      </c>
      <c r="I20" s="28">
        <v>482.76899833794226</v>
      </c>
      <c r="J20" s="30">
        <v>649.24106673033737</v>
      </c>
      <c r="K20" s="28">
        <v>1997.7790438507295</v>
      </c>
      <c r="L20" s="28">
        <v>876.08164804729711</v>
      </c>
      <c r="M20" s="28">
        <v>1121.6973958034182</v>
      </c>
      <c r="N20" s="31">
        <v>827.58427110182095</v>
      </c>
      <c r="O20" s="28">
        <v>377.02799496320858</v>
      </c>
      <c r="P20" s="29">
        <v>450.55627613860526</v>
      </c>
      <c r="Q20" s="28">
        <v>1170.1947727488944</v>
      </c>
      <c r="R20" s="28">
        <v>499.05365308407966</v>
      </c>
      <c r="S20" s="30">
        <v>671.14111966480107</v>
      </c>
      <c r="T20" s="28">
        <v>2064.9689060338947</v>
      </c>
      <c r="U20" s="28">
        <v>905.54627046119208</v>
      </c>
      <c r="V20" s="28">
        <v>1159.4226355726425</v>
      </c>
      <c r="W20" s="31">
        <v>855.41781620351901</v>
      </c>
      <c r="X20" s="28">
        <v>389.70830568062081</v>
      </c>
      <c r="Y20" s="29">
        <v>465.70951052289934</v>
      </c>
      <c r="Z20" s="28">
        <v>1209.5510898303191</v>
      </c>
      <c r="AA20" s="28">
        <v>515.83796478057241</v>
      </c>
      <c r="AB20" s="30">
        <v>693.71312504973491</v>
      </c>
    </row>
    <row r="21" spans="1:80" x14ac:dyDescent="0.25">
      <c r="A21" s="27" t="s">
        <v>23</v>
      </c>
      <c r="B21" s="28">
        <v>1116.8762406689746</v>
      </c>
      <c r="C21" s="28">
        <v>499.41620517718178</v>
      </c>
      <c r="D21" s="29">
        <v>617.4600354917892</v>
      </c>
      <c r="E21" s="28">
        <v>461.58164417891015</v>
      </c>
      <c r="F21" s="28">
        <v>210.36015915038743</v>
      </c>
      <c r="G21" s="29">
        <v>251.22148502852002</v>
      </c>
      <c r="H21" s="28">
        <v>655.29459649006083</v>
      </c>
      <c r="I21" s="28">
        <v>289.05604602679153</v>
      </c>
      <c r="J21" s="30">
        <v>366.23855046326565</v>
      </c>
      <c r="K21" s="28">
        <v>1154.5504576051924</v>
      </c>
      <c r="L21" s="28">
        <v>516.26239974215139</v>
      </c>
      <c r="M21" s="28">
        <v>638.28805786302689</v>
      </c>
      <c r="N21" s="31">
        <v>477.15161188289767</v>
      </c>
      <c r="O21" s="28">
        <v>217.4559804974534</v>
      </c>
      <c r="P21" s="29">
        <v>259.69563138544794</v>
      </c>
      <c r="Q21" s="28">
        <v>677.39884572228186</v>
      </c>
      <c r="R21" s="28">
        <v>298.80641924470149</v>
      </c>
      <c r="S21" s="30">
        <v>378.59242647757873</v>
      </c>
      <c r="T21" s="28">
        <v>1193.3806207149396</v>
      </c>
      <c r="U21" s="28">
        <v>533.62548080748866</v>
      </c>
      <c r="V21" s="28">
        <v>659.75513990744025</v>
      </c>
      <c r="W21" s="31">
        <v>493.19930801904263</v>
      </c>
      <c r="X21" s="28">
        <v>224.769520703761</v>
      </c>
      <c r="Y21" s="29">
        <v>268.42978731528274</v>
      </c>
      <c r="Z21" s="28">
        <v>700.18131269588628</v>
      </c>
      <c r="AA21" s="28">
        <v>308.85596010372876</v>
      </c>
      <c r="AB21" s="30">
        <v>391.32535259215865</v>
      </c>
    </row>
    <row r="22" spans="1:80" x14ac:dyDescent="0.25">
      <c r="A22" s="22" t="s">
        <v>24</v>
      </c>
      <c r="B22" s="28">
        <v>865.65475564045107</v>
      </c>
      <c r="C22" s="28">
        <v>338.99766654451008</v>
      </c>
      <c r="D22" s="29">
        <v>526.65708909593729</v>
      </c>
      <c r="E22" s="28">
        <v>376.83222754278171</v>
      </c>
      <c r="F22" s="28">
        <v>157.39177375280815</v>
      </c>
      <c r="G22" s="29">
        <v>219.44045378997245</v>
      </c>
      <c r="H22" s="28">
        <v>488.82252809766572</v>
      </c>
      <c r="I22" s="28">
        <v>181.60589279170154</v>
      </c>
      <c r="J22" s="30">
        <v>307.21663530596192</v>
      </c>
      <c r="K22" s="28">
        <v>894.85482621973949</v>
      </c>
      <c r="L22" s="28">
        <v>350.43265921891617</v>
      </c>
      <c r="M22" s="28">
        <v>544.42216700081497</v>
      </c>
      <c r="N22" s="31">
        <v>389.54344707816972</v>
      </c>
      <c r="O22" s="28">
        <v>162.70087749449743</v>
      </c>
      <c r="P22" s="29">
        <v>226.84256958367442</v>
      </c>
      <c r="Q22" s="28">
        <v>505.31137914156022</v>
      </c>
      <c r="R22" s="28">
        <v>187.73178172442016</v>
      </c>
      <c r="S22" s="30">
        <v>317.57959741714319</v>
      </c>
      <c r="T22" s="28">
        <v>924.95083339964617</v>
      </c>
      <c r="U22" s="28">
        <v>362.21850818447751</v>
      </c>
      <c r="V22" s="28">
        <v>562.73232521516979</v>
      </c>
      <c r="W22" s="31">
        <v>402.64468097292354</v>
      </c>
      <c r="X22" s="28">
        <v>168.17287879993657</v>
      </c>
      <c r="Y22" s="29">
        <v>234.47180217298805</v>
      </c>
      <c r="Z22" s="28">
        <v>522.30615242672377</v>
      </c>
      <c r="AA22" s="28">
        <v>194.04562938454202</v>
      </c>
      <c r="AB22" s="30">
        <v>328.26052304218285</v>
      </c>
    </row>
    <row r="23" spans="1:80" x14ac:dyDescent="0.25">
      <c r="A23" s="27" t="s">
        <v>25</v>
      </c>
      <c r="B23" s="28">
        <v>242.141190388935</v>
      </c>
      <c r="C23" s="28">
        <v>68.102209796888218</v>
      </c>
      <c r="D23" s="29">
        <v>174.03898059204735</v>
      </c>
      <c r="E23" s="28">
        <v>81.722651756265876</v>
      </c>
      <c r="F23" s="28">
        <v>24.214119038893561</v>
      </c>
      <c r="G23" s="29">
        <v>57.508532717372262</v>
      </c>
      <c r="H23" s="28">
        <v>160.41853863266982</v>
      </c>
      <c r="I23" s="28">
        <v>43.888090757994604</v>
      </c>
      <c r="J23" s="30">
        <v>116.53044787467545</v>
      </c>
      <c r="K23" s="28">
        <v>250.30904229922697</v>
      </c>
      <c r="L23" s="28">
        <v>70.399418146657382</v>
      </c>
      <c r="M23" s="28">
        <v>179.90962415256931</v>
      </c>
      <c r="N23" s="31">
        <v>84.479301775988915</v>
      </c>
      <c r="O23" s="28">
        <v>25.030904229922616</v>
      </c>
      <c r="P23" s="29">
        <v>59.448397546066211</v>
      </c>
      <c r="Q23" s="28">
        <v>165.82974052323777</v>
      </c>
      <c r="R23" s="28">
        <v>45.368513916734742</v>
      </c>
      <c r="S23" s="30">
        <v>120.46122660650283</v>
      </c>
      <c r="T23" s="28">
        <v>258.72750584605569</v>
      </c>
      <c r="U23" s="28">
        <v>72.767111019203469</v>
      </c>
      <c r="V23" s="28">
        <v>185.96039482685282</v>
      </c>
      <c r="W23" s="31">
        <v>87.320533223044166</v>
      </c>
      <c r="X23" s="28">
        <v>25.872750584605669</v>
      </c>
      <c r="Y23" s="29">
        <v>61.447782638438483</v>
      </c>
      <c r="Z23" s="28">
        <v>171.40697262301225</v>
      </c>
      <c r="AA23" s="28">
        <v>46.894360434597786</v>
      </c>
      <c r="AB23" s="30">
        <v>124.51261218841483</v>
      </c>
    </row>
    <row r="24" spans="1:80" x14ac:dyDescent="0.25">
      <c r="A24" s="27" t="s">
        <v>26</v>
      </c>
      <c r="B24" s="28">
        <v>134.6910371538456</v>
      </c>
      <c r="C24" s="28">
        <v>42.374708318063753</v>
      </c>
      <c r="D24" s="29">
        <v>92.316328835781832</v>
      </c>
      <c r="E24" s="28">
        <v>49.941620517718007</v>
      </c>
      <c r="F24" s="28">
        <v>10.593677079515933</v>
      </c>
      <c r="G24" s="29">
        <v>39.347943438202051</v>
      </c>
      <c r="H24" s="28">
        <v>84.749416636127577</v>
      </c>
      <c r="I24" s="28">
        <v>31.781031238547797</v>
      </c>
      <c r="J24" s="30">
        <v>52.968385397579709</v>
      </c>
      <c r="K24" s="28">
        <v>139.23440477894488</v>
      </c>
      <c r="L24" s="28">
        <v>43.804082402364578</v>
      </c>
      <c r="M24" s="28">
        <v>95.430322376580108</v>
      </c>
      <c r="N24" s="31">
        <v>51.626239974215395</v>
      </c>
      <c r="O24" s="28">
        <v>10.951020600591145</v>
      </c>
      <c r="P24" s="29">
        <v>40.675219373624252</v>
      </c>
      <c r="Q24" s="28">
        <v>87.608164804729256</v>
      </c>
      <c r="R24" s="28">
        <v>32.853061801773435</v>
      </c>
      <c r="S24" s="30">
        <v>54.755103002955721</v>
      </c>
      <c r="T24" s="28">
        <v>143.91717512686895</v>
      </c>
      <c r="U24" s="28">
        <v>45.277313523059931</v>
      </c>
      <c r="V24" s="28">
        <v>98.639861603809152</v>
      </c>
      <c r="W24" s="31">
        <v>53.362548080749207</v>
      </c>
      <c r="X24" s="28">
        <v>11.319328380764976</v>
      </c>
      <c r="Y24" s="29">
        <v>42.04321969998422</v>
      </c>
      <c r="Z24" s="28">
        <v>90.554627046119876</v>
      </c>
      <c r="AA24" s="28">
        <v>33.957985142294945</v>
      </c>
      <c r="AB24" s="30">
        <v>56.596641903824917</v>
      </c>
    </row>
    <row r="25" spans="1:80" ht="15.75" thickBot="1" x14ac:dyDescent="0.3">
      <c r="A25" s="32" t="s">
        <v>27</v>
      </c>
      <c r="B25" s="33">
        <v>68.102209796888218</v>
      </c>
      <c r="C25" s="33">
        <v>10.593677079515933</v>
      </c>
      <c r="D25" s="34">
        <v>57.508532717372262</v>
      </c>
      <c r="E25" s="33">
        <v>46.914855637856306</v>
      </c>
      <c r="F25" s="33">
        <v>9.0802946395850856</v>
      </c>
      <c r="G25" s="34">
        <v>37.834560998271201</v>
      </c>
      <c r="H25" s="33">
        <v>21.187354159031866</v>
      </c>
      <c r="I25" s="33">
        <v>1.5133824399308478</v>
      </c>
      <c r="J25" s="35">
        <v>19.673971719101019</v>
      </c>
      <c r="K25" s="33">
        <v>70.399418146657382</v>
      </c>
      <c r="L25" s="33">
        <v>10.951020600591145</v>
      </c>
      <c r="M25" s="33">
        <v>59.448397546066211</v>
      </c>
      <c r="N25" s="36">
        <v>48.497376945475068</v>
      </c>
      <c r="O25" s="33">
        <v>9.3865890862209813</v>
      </c>
      <c r="P25" s="34">
        <v>39.110787859254089</v>
      </c>
      <c r="Q25" s="33">
        <v>21.902041201182289</v>
      </c>
      <c r="R25" s="33">
        <v>1.5644315143701637</v>
      </c>
      <c r="S25" s="35">
        <v>20.337609686812126</v>
      </c>
      <c r="T25" s="33">
        <v>72.767111019203469</v>
      </c>
      <c r="U25" s="33">
        <v>11.319328380764976</v>
      </c>
      <c r="V25" s="33">
        <v>61.447782638438483</v>
      </c>
      <c r="W25" s="36">
        <v>50.128454257673496</v>
      </c>
      <c r="X25" s="33">
        <v>9.7022814692271222</v>
      </c>
      <c r="Y25" s="34">
        <v>40.426172788446365</v>
      </c>
      <c r="Z25" s="33">
        <v>22.638656761529958</v>
      </c>
      <c r="AA25" s="33">
        <v>1.6170469115378536</v>
      </c>
      <c r="AB25" s="35">
        <v>21.021609849992103</v>
      </c>
    </row>
    <row r="26" spans="1:80" x14ac:dyDescent="0.25">
      <c r="A26" s="27" t="s">
        <v>34</v>
      </c>
      <c r="B26" s="38">
        <v>103395.09659388676</v>
      </c>
      <c r="C26" s="38">
        <v>53243.257861294413</v>
      </c>
      <c r="D26" s="39">
        <v>50151.838732695338</v>
      </c>
      <c r="E26" s="38">
        <v>59230.979434180088</v>
      </c>
      <c r="F26" s="38">
        <v>30278.047990892097</v>
      </c>
      <c r="G26" s="39">
        <v>28952.931443236714</v>
      </c>
      <c r="H26" s="38">
        <v>44164.117159809837</v>
      </c>
      <c r="I26" s="38">
        <v>22965.209870366973</v>
      </c>
      <c r="J26" s="40">
        <v>21198.907289431532</v>
      </c>
      <c r="K26" s="38">
        <v>106882.79662503288</v>
      </c>
      <c r="L26" s="38">
        <v>55039.247402473746</v>
      </c>
      <c r="M26" s="38">
        <v>51843.549222496586</v>
      </c>
      <c r="N26" s="41">
        <v>61228.945446217258</v>
      </c>
      <c r="O26" s="38">
        <v>31299.380262905022</v>
      </c>
      <c r="P26" s="39">
        <v>29929.565183338433</v>
      </c>
      <c r="Q26" s="38">
        <v>45653.851178755685</v>
      </c>
      <c r="R26" s="38">
        <v>23739.867139588012</v>
      </c>
      <c r="S26" s="40">
        <v>21913.984039174291</v>
      </c>
      <c r="T26" s="38">
        <v>110477.50866130178</v>
      </c>
      <c r="U26" s="38">
        <v>56890.342727091163</v>
      </c>
      <c r="V26" s="38">
        <v>53587.165934322118</v>
      </c>
      <c r="W26" s="41">
        <v>63288.214422377518</v>
      </c>
      <c r="X26" s="38">
        <v>32352.049752429237</v>
      </c>
      <c r="Y26" s="39">
        <v>30936.164669928163</v>
      </c>
      <c r="Z26" s="38">
        <v>47189.294239036084</v>
      </c>
      <c r="AA26" s="38">
        <v>24538.292974644173</v>
      </c>
      <c r="AB26" s="40">
        <v>22651.001264375591</v>
      </c>
    </row>
    <row r="27" spans="1:80" x14ac:dyDescent="0.25">
      <c r="A27" s="37" t="s">
        <v>28</v>
      </c>
      <c r="B27" s="38">
        <v>4825.1898982925013</v>
      </c>
      <c r="C27" s="38">
        <v>2523.0188511182314</v>
      </c>
      <c r="D27" s="39">
        <v>2302.1710471741881</v>
      </c>
      <c r="E27" s="38">
        <v>3119.9771575366758</v>
      </c>
      <c r="F27" s="38">
        <v>1615.5351476390715</v>
      </c>
      <c r="G27" s="39">
        <v>1504.4420098975224</v>
      </c>
      <c r="H27" s="38">
        <v>1705.2127407557437</v>
      </c>
      <c r="I27" s="38">
        <v>907.48370347908804</v>
      </c>
      <c r="J27" s="40">
        <v>797.72903727660309</v>
      </c>
      <c r="K27" s="38">
        <v>4987.9521134489742</v>
      </c>
      <c r="L27" s="38">
        <v>2608.1247528018698</v>
      </c>
      <c r="M27" s="38">
        <v>2379.8273606467696</v>
      </c>
      <c r="N27" s="41">
        <v>3225.2195218998982</v>
      </c>
      <c r="O27" s="38">
        <v>1670.0300141282476</v>
      </c>
      <c r="P27" s="39">
        <v>1555.1895077714585</v>
      </c>
      <c r="Q27" s="38">
        <v>1762.7325915487882</v>
      </c>
      <c r="R27" s="38">
        <v>938.09473867353154</v>
      </c>
      <c r="S27" s="40">
        <v>824.63785287525798</v>
      </c>
      <c r="T27" s="38">
        <v>5155.7083105668844</v>
      </c>
      <c r="U27" s="38">
        <v>2695.8419321547772</v>
      </c>
      <c r="V27" s="38">
        <v>2459.8663784117875</v>
      </c>
      <c r="W27" s="41">
        <v>3333.691004696434</v>
      </c>
      <c r="X27" s="38">
        <v>1726.196929501765</v>
      </c>
      <c r="Y27" s="39">
        <v>1607.4940751946854</v>
      </c>
      <c r="Z27" s="38">
        <v>1822.0173058701305</v>
      </c>
      <c r="AA27" s="38">
        <v>969.64500265302843</v>
      </c>
      <c r="AB27" s="40">
        <v>852.37230321711843</v>
      </c>
    </row>
    <row r="28" spans="1:80" ht="15.75" thickBot="1" x14ac:dyDescent="0.3">
      <c r="A28" s="42" t="s">
        <v>29</v>
      </c>
      <c r="B28" s="43">
        <v>90056.923811153189</v>
      </c>
      <c r="C28" s="43">
        <v>41632.800184835447</v>
      </c>
      <c r="D28" s="44">
        <v>48424.123626392829</v>
      </c>
      <c r="E28" s="43">
        <v>50337.075543229766</v>
      </c>
      <c r="F28" s="43">
        <v>23384.398400325015</v>
      </c>
      <c r="G28" s="44">
        <v>26952.677142884124</v>
      </c>
      <c r="H28" s="43">
        <v>39719.848267999056</v>
      </c>
      <c r="I28" s="43">
        <v>18248.401784498641</v>
      </c>
      <c r="J28" s="45">
        <v>21471.446483490759</v>
      </c>
      <c r="K28" s="43">
        <v>93094.703612325422</v>
      </c>
      <c r="L28" s="43">
        <v>43037.148391636176</v>
      </c>
      <c r="M28" s="43">
        <v>50057.555220677517</v>
      </c>
      <c r="N28" s="46">
        <v>52035.034399243028</v>
      </c>
      <c r="O28" s="43">
        <v>24173.195642288505</v>
      </c>
      <c r="P28" s="44">
        <v>27861.838756957888</v>
      </c>
      <c r="Q28" s="43">
        <v>41059.66921307009</v>
      </c>
      <c r="R28" s="43">
        <v>18863.952749356358</v>
      </c>
      <c r="S28" s="45">
        <v>22195.716463723456</v>
      </c>
      <c r="T28" s="43">
        <v>96225.690657641549</v>
      </c>
      <c r="U28" s="43">
        <v>44484.585773725761</v>
      </c>
      <c r="V28" s="43">
        <v>51741.104883939348</v>
      </c>
      <c r="W28" s="46">
        <v>53785.091193956796</v>
      </c>
      <c r="X28" s="43">
        <v>24986.195302453893</v>
      </c>
      <c r="Y28" s="44">
        <v>28798.895891488897</v>
      </c>
      <c r="Z28" s="43">
        <v>42440.599463709543</v>
      </c>
      <c r="AA28" s="43">
        <v>19498.390471264687</v>
      </c>
      <c r="AB28" s="45">
        <v>22942.208992438176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E8DF-B71A-4275-BAA5-57A61F320B11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5.140625" style="51" customWidth="1"/>
    <col min="2" max="16384" width="9.140625" style="51"/>
  </cols>
  <sheetData>
    <row r="1" spans="1:28" ht="15.75" thickBot="1" x14ac:dyDescent="0.3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25">
      <c r="A2" s="101" t="s">
        <v>49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50</v>
      </c>
      <c r="L2" s="102"/>
      <c r="M2" s="102"/>
      <c r="N2" s="102"/>
      <c r="O2" s="102"/>
      <c r="P2" s="102"/>
      <c r="Q2" s="102"/>
      <c r="R2" s="102"/>
      <c r="S2" s="103"/>
      <c r="T2" s="101" t="s">
        <v>51</v>
      </c>
      <c r="U2" s="102"/>
      <c r="V2" s="102"/>
      <c r="W2" s="102"/>
      <c r="X2" s="102"/>
      <c r="Y2" s="102"/>
      <c r="Z2" s="102"/>
      <c r="AA2" s="102"/>
      <c r="AB2" s="103"/>
    </row>
    <row r="3" spans="1:28" ht="1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48</v>
      </c>
      <c r="B5" s="18">
        <v>51076.211174759199</v>
      </c>
      <c r="C5" s="18">
        <v>25176.980422959361</v>
      </c>
      <c r="D5" s="19">
        <v>25899.230751771236</v>
      </c>
      <c r="E5" s="18">
        <v>12864.378413576198</v>
      </c>
      <c r="F5" s="18">
        <v>6275.6447645962126</v>
      </c>
      <c r="G5" s="19">
        <v>6588.7336489795098</v>
      </c>
      <c r="H5" s="18">
        <v>38211.832761164158</v>
      </c>
      <c r="I5" s="18">
        <v>18901.335658367501</v>
      </c>
      <c r="J5" s="20">
        <v>19310.497102795838</v>
      </c>
      <c r="K5" s="18">
        <v>52799.10238685592</v>
      </c>
      <c r="L5" s="18">
        <v>26026.244636596959</v>
      </c>
      <c r="M5" s="18">
        <v>26772.857750271003</v>
      </c>
      <c r="N5" s="21">
        <v>13298.316718874403</v>
      </c>
      <c r="O5" s="18">
        <v>6487.3333954998561</v>
      </c>
      <c r="P5" s="19">
        <v>6810.9833233730551</v>
      </c>
      <c r="Q5" s="18">
        <v>39500.785667988901</v>
      </c>
      <c r="R5" s="18">
        <v>19538.911241096936</v>
      </c>
      <c r="S5" s="20">
        <v>19961.87442689815</v>
      </c>
      <c r="T5" s="18">
        <v>54574.856529305383</v>
      </c>
      <c r="U5" s="18">
        <v>26901.566557536509</v>
      </c>
      <c r="V5" s="18">
        <v>27673.289971755421</v>
      </c>
      <c r="W5" s="21">
        <v>13745.569416991619</v>
      </c>
      <c r="X5" s="18">
        <v>6705.5172022231263</v>
      </c>
      <c r="Y5" s="19">
        <v>7040.0522147689089</v>
      </c>
      <c r="Z5" s="18">
        <v>40829.287112304795</v>
      </c>
      <c r="AA5" s="18">
        <v>20196.049355311141</v>
      </c>
      <c r="AB5" s="20">
        <v>20633.237756984185</v>
      </c>
    </row>
    <row r="6" spans="1:28" x14ac:dyDescent="0.25">
      <c r="A6" s="22" t="s">
        <v>8</v>
      </c>
      <c r="B6" s="23">
        <v>8260.9020372304876</v>
      </c>
      <c r="C6" s="23">
        <v>4143.1427424683434</v>
      </c>
      <c r="D6" s="24">
        <v>4117.7592947609055</v>
      </c>
      <c r="E6" s="23">
        <v>1982.7293042582007</v>
      </c>
      <c r="F6" s="23">
        <v>973.03216211821541</v>
      </c>
      <c r="G6" s="24">
        <v>1009.6971421400613</v>
      </c>
      <c r="H6" s="23">
        <v>6278.1727329717296</v>
      </c>
      <c r="I6" s="23">
        <v>3170.11058035019</v>
      </c>
      <c r="J6" s="25">
        <v>3108.0621526209175</v>
      </c>
      <c r="K6" s="23">
        <v>8539.5569177854177</v>
      </c>
      <c r="L6" s="23">
        <v>4282.8982971071364</v>
      </c>
      <c r="M6" s="23">
        <v>4256.6586206782977</v>
      </c>
      <c r="N6" s="26">
        <v>2049.6102810526409</v>
      </c>
      <c r="O6" s="23">
        <v>1005.8542631055003</v>
      </c>
      <c r="P6" s="24">
        <v>1043.7560179471564</v>
      </c>
      <c r="Q6" s="23">
        <v>6489.9466367327932</v>
      </c>
      <c r="R6" s="23">
        <v>3277.0440340016521</v>
      </c>
      <c r="S6" s="25">
        <v>3212.9026027311575</v>
      </c>
      <c r="T6" s="23">
        <v>8826.7616785813498</v>
      </c>
      <c r="U6" s="23">
        <v>4426.9419275640566</v>
      </c>
      <c r="V6" s="23">
        <v>4399.8197510166874</v>
      </c>
      <c r="W6" s="26">
        <v>2118.5433458663383</v>
      </c>
      <c r="X6" s="23">
        <v>1039.6834343156022</v>
      </c>
      <c r="Y6" s="24">
        <v>1078.8599115506852</v>
      </c>
      <c r="Z6" s="23">
        <v>6708.2183327150024</v>
      </c>
      <c r="AA6" s="23">
        <v>3387.2584932484497</v>
      </c>
      <c r="AB6" s="25">
        <v>3320.9598394660115</v>
      </c>
    </row>
    <row r="7" spans="1:28" x14ac:dyDescent="0.25">
      <c r="A7" s="22" t="s">
        <v>9</v>
      </c>
      <c r="B7" s="23">
        <v>8201.8731669335994</v>
      </c>
      <c r="C7" s="23">
        <v>4194.1703970618955</v>
      </c>
      <c r="D7" s="24">
        <v>4007.7027698729603</v>
      </c>
      <c r="E7" s="23">
        <v>1944.3979385863315</v>
      </c>
      <c r="F7" s="23">
        <v>916.12355966746384</v>
      </c>
      <c r="G7" s="24">
        <v>1028.2743789187909</v>
      </c>
      <c r="H7" s="23">
        <v>6257.4752283478301</v>
      </c>
      <c r="I7" s="23">
        <v>3278.0468373943881</v>
      </c>
      <c r="J7" s="25">
        <v>2979.4283909540836</v>
      </c>
      <c r="K7" s="23">
        <v>8478.5368989780163</v>
      </c>
      <c r="L7" s="23">
        <v>4335.647205012725</v>
      </c>
      <c r="M7" s="23">
        <v>4142.889693965124</v>
      </c>
      <c r="N7" s="26">
        <v>2009.98593041667</v>
      </c>
      <c r="O7" s="23">
        <v>947.02603253823304</v>
      </c>
      <c r="P7" s="24">
        <v>1062.9598978784568</v>
      </c>
      <c r="Q7" s="23">
        <v>6468.5509685611787</v>
      </c>
      <c r="R7" s="23">
        <v>3388.6211724745117</v>
      </c>
      <c r="S7" s="25">
        <v>3079.929796086687</v>
      </c>
      <c r="T7" s="23">
        <v>8763.6894174753907</v>
      </c>
      <c r="U7" s="23">
        <v>4481.4649014575289</v>
      </c>
      <c r="V7" s="23">
        <v>4282.2245160190714</v>
      </c>
      <c r="W7" s="26">
        <v>2077.5863380146347</v>
      </c>
      <c r="X7" s="23">
        <v>978.87667628482779</v>
      </c>
      <c r="Y7" s="24">
        <v>1098.7096617297314</v>
      </c>
      <c r="Z7" s="23">
        <v>6686.1030794613298</v>
      </c>
      <c r="AA7" s="23">
        <v>3502.5882251727467</v>
      </c>
      <c r="AB7" s="25">
        <v>3183.5148542893194</v>
      </c>
    </row>
    <row r="8" spans="1:28" x14ac:dyDescent="0.25">
      <c r="A8" s="22" t="s">
        <v>10</v>
      </c>
      <c r="B8" s="23">
        <v>7816.7769803478095</v>
      </c>
      <c r="C8" s="23">
        <v>4154.9851710584298</v>
      </c>
      <c r="D8" s="24">
        <v>3661.7918092905261</v>
      </c>
      <c r="E8" s="23">
        <v>2141.6752832935008</v>
      </c>
      <c r="F8" s="23">
        <v>1125.5618365826006</v>
      </c>
      <c r="G8" s="24">
        <v>1016.1134467108153</v>
      </c>
      <c r="H8" s="23">
        <v>5675.1016970549435</v>
      </c>
      <c r="I8" s="23">
        <v>3029.4233344757636</v>
      </c>
      <c r="J8" s="25">
        <v>2645.6783625796256</v>
      </c>
      <c r="K8" s="23">
        <v>8080.4507348577836</v>
      </c>
      <c r="L8" s="23">
        <v>4295.1401918215624</v>
      </c>
      <c r="M8" s="23">
        <v>3785.3105430362411</v>
      </c>
      <c r="N8" s="26">
        <v>2213.9177899307988</v>
      </c>
      <c r="O8" s="23">
        <v>1163.5290340772051</v>
      </c>
      <c r="P8" s="24">
        <v>1050.3887558536132</v>
      </c>
      <c r="Q8" s="23">
        <v>5866.5329449270048</v>
      </c>
      <c r="R8" s="23">
        <v>3131.6111577443771</v>
      </c>
      <c r="S8" s="25">
        <v>2734.9217871826477</v>
      </c>
      <c r="T8" s="23">
        <v>8352.2147084177068</v>
      </c>
      <c r="U8" s="23">
        <v>4439.5955450972733</v>
      </c>
      <c r="V8" s="23">
        <v>3912.6191633215853</v>
      </c>
      <c r="W8" s="26">
        <v>2288.3768907249532</v>
      </c>
      <c r="X8" s="23">
        <v>1202.6611671759158</v>
      </c>
      <c r="Y8" s="24">
        <v>1085.7157235489583</v>
      </c>
      <c r="Z8" s="23">
        <v>6063.8378176933938</v>
      </c>
      <c r="AA8" s="23">
        <v>3236.9343779213864</v>
      </c>
      <c r="AB8" s="25">
        <v>2826.9034397725477</v>
      </c>
    </row>
    <row r="9" spans="1:28" x14ac:dyDescent="0.25">
      <c r="A9" s="22" t="s">
        <v>11</v>
      </c>
      <c r="B9" s="23">
        <v>5855.8129833647035</v>
      </c>
      <c r="C9" s="23">
        <v>3164.1467183254845</v>
      </c>
      <c r="D9" s="24">
        <v>2691.6662650391372</v>
      </c>
      <c r="E9" s="23">
        <v>1976.9224631838697</v>
      </c>
      <c r="F9" s="23">
        <v>1096.208190485806</v>
      </c>
      <c r="G9" s="24">
        <v>880.71427269799415</v>
      </c>
      <c r="H9" s="23">
        <v>3878.890520180752</v>
      </c>
      <c r="I9" s="23">
        <v>2067.9385278395966</v>
      </c>
      <c r="J9" s="25">
        <v>1810.9519923410735</v>
      </c>
      <c r="K9" s="23">
        <v>6053.3399435061083</v>
      </c>
      <c r="L9" s="23">
        <v>3270.8790003309182</v>
      </c>
      <c r="M9" s="23">
        <v>2782.4609431748554</v>
      </c>
      <c r="N9" s="26">
        <v>2043.607564927441</v>
      </c>
      <c r="O9" s="23">
        <v>1133.1852374242214</v>
      </c>
      <c r="P9" s="24">
        <v>910.42232750322091</v>
      </c>
      <c r="Q9" s="23">
        <v>4009.7323785783333</v>
      </c>
      <c r="R9" s="23">
        <v>2137.6937629065119</v>
      </c>
      <c r="S9" s="25">
        <v>1872.0386156715151</v>
      </c>
      <c r="T9" s="23">
        <v>6256.9275613678528</v>
      </c>
      <c r="U9" s="23">
        <v>3380.8861154450319</v>
      </c>
      <c r="V9" s="23">
        <v>2876.0414459221511</v>
      </c>
      <c r="W9" s="26">
        <v>2112.3387447175664</v>
      </c>
      <c r="X9" s="23">
        <v>1171.296839487947</v>
      </c>
      <c r="Y9" s="24">
        <v>941.04190522963574</v>
      </c>
      <c r="Z9" s="23">
        <v>4144.5888166496316</v>
      </c>
      <c r="AA9" s="23">
        <v>2209.5892759571016</v>
      </c>
      <c r="AB9" s="25">
        <v>1934.9995406925316</v>
      </c>
    </row>
    <row r="10" spans="1:28" x14ac:dyDescent="0.25">
      <c r="A10" s="22" t="s">
        <v>12</v>
      </c>
      <c r="B10" s="23">
        <v>3606.1776924144601</v>
      </c>
      <c r="C10" s="23">
        <v>1696.4431682687214</v>
      </c>
      <c r="D10" s="24">
        <v>1909.7345241459732</v>
      </c>
      <c r="E10" s="23">
        <v>902.60381725537366</v>
      </c>
      <c r="F10" s="23">
        <v>402.56977764910562</v>
      </c>
      <c r="G10" s="24">
        <v>500.0340396062565</v>
      </c>
      <c r="H10" s="23">
        <v>2703.5738751592153</v>
      </c>
      <c r="I10" s="23">
        <v>1293.8733906196037</v>
      </c>
      <c r="J10" s="25">
        <v>1409.7004845397007</v>
      </c>
      <c r="K10" s="23">
        <v>3727.8204633391802</v>
      </c>
      <c r="L10" s="23">
        <v>1753.6672058245449</v>
      </c>
      <c r="M10" s="23">
        <v>1974.1532575143899</v>
      </c>
      <c r="N10" s="26">
        <v>933.05024523055226</v>
      </c>
      <c r="O10" s="23">
        <v>416.14917040799799</v>
      </c>
      <c r="P10" s="24">
        <v>516.90107482256667</v>
      </c>
      <c r="Q10" s="23">
        <v>2794.7702181084987</v>
      </c>
      <c r="R10" s="23">
        <v>1337.5180354165593</v>
      </c>
      <c r="S10" s="25">
        <v>1457.2521826918394</v>
      </c>
      <c r="T10" s="23">
        <v>3853.1955612239808</v>
      </c>
      <c r="U10" s="23">
        <v>1812.6470305640405</v>
      </c>
      <c r="V10" s="23">
        <v>2040.5485306599362</v>
      </c>
      <c r="W10" s="26">
        <v>964.43085139918378</v>
      </c>
      <c r="X10" s="23">
        <v>430.14521541277935</v>
      </c>
      <c r="Y10" s="24">
        <v>534.28563598640051</v>
      </c>
      <c r="Z10" s="23">
        <v>2888.764709824793</v>
      </c>
      <c r="AA10" s="23">
        <v>1382.5018151512572</v>
      </c>
      <c r="AB10" s="25">
        <v>1506.2628946735317</v>
      </c>
    </row>
    <row r="11" spans="1:28" x14ac:dyDescent="0.25">
      <c r="A11" s="27" t="s">
        <v>13</v>
      </c>
      <c r="B11" s="23">
        <v>2615.9972919513511</v>
      </c>
      <c r="C11" s="23">
        <v>1193.584077591227</v>
      </c>
      <c r="D11" s="24">
        <v>1422.4132143601992</v>
      </c>
      <c r="E11" s="28">
        <v>652.58679745223742</v>
      </c>
      <c r="F11" s="28">
        <v>271.20490283729356</v>
      </c>
      <c r="G11" s="29">
        <v>381.38189461494238</v>
      </c>
      <c r="H11" s="28">
        <v>1963.4104944991889</v>
      </c>
      <c r="I11" s="28">
        <v>922.3791747539268</v>
      </c>
      <c r="J11" s="30">
        <v>1041.0313197452456</v>
      </c>
      <c r="K11" s="23">
        <v>2704.2395213881509</v>
      </c>
      <c r="L11" s="23">
        <v>1233.8457859464997</v>
      </c>
      <c r="M11" s="23">
        <v>1470.3937354415652</v>
      </c>
      <c r="N11" s="31">
        <v>674.599707819277</v>
      </c>
      <c r="O11" s="28">
        <v>280.35312532749214</v>
      </c>
      <c r="P11" s="29">
        <v>394.24658249178736</v>
      </c>
      <c r="Q11" s="28">
        <v>2029.639813568788</v>
      </c>
      <c r="R11" s="28">
        <v>953.49266061901471</v>
      </c>
      <c r="S11" s="30">
        <v>1076.1471529497894</v>
      </c>
      <c r="T11" s="23">
        <v>2795.1892594542928</v>
      </c>
      <c r="U11" s="23">
        <v>1275.3428316624586</v>
      </c>
      <c r="V11" s="23">
        <v>1519.8464277918301</v>
      </c>
      <c r="W11" s="31">
        <v>697.28803340598154</v>
      </c>
      <c r="X11" s="28">
        <v>289.78203985702902</v>
      </c>
      <c r="Y11" s="29">
        <v>407.50599354894865</v>
      </c>
      <c r="Z11" s="28">
        <v>2097.9012260483073</v>
      </c>
      <c r="AA11" s="28">
        <v>985.56079180542577</v>
      </c>
      <c r="AB11" s="30">
        <v>1112.3404342428776</v>
      </c>
    </row>
    <row r="12" spans="1:28" x14ac:dyDescent="0.25">
      <c r="A12" s="27" t="s">
        <v>14</v>
      </c>
      <c r="B12" s="28">
        <v>2482.5847216673578</v>
      </c>
      <c r="C12" s="28">
        <v>1171.4299709970719</v>
      </c>
      <c r="D12" s="29">
        <v>1311.1547506702166</v>
      </c>
      <c r="E12" s="23">
        <v>623.82174359121188</v>
      </c>
      <c r="F12" s="23">
        <v>276.62683652460998</v>
      </c>
      <c r="G12" s="24">
        <v>347.19490706660224</v>
      </c>
      <c r="H12" s="23">
        <v>1858.7629780760765</v>
      </c>
      <c r="I12" s="23">
        <v>894.80313447246215</v>
      </c>
      <c r="J12" s="25">
        <v>963.95984360361456</v>
      </c>
      <c r="K12" s="28">
        <v>2566.3267084343947</v>
      </c>
      <c r="L12" s="28">
        <v>1210.9443820355652</v>
      </c>
      <c r="M12" s="28">
        <v>1355.3823263988506</v>
      </c>
      <c r="N12" s="26">
        <v>644.86435766231455</v>
      </c>
      <c r="O12" s="23">
        <v>285.95795045659423</v>
      </c>
      <c r="P12" s="24">
        <v>358.90640720572543</v>
      </c>
      <c r="Q12" s="23">
        <v>1921.4623507721308</v>
      </c>
      <c r="R12" s="23">
        <v>924.98643157896743</v>
      </c>
      <c r="S12" s="25">
        <v>996.47591919311321</v>
      </c>
      <c r="T12" s="28">
        <v>2652.6381242976568</v>
      </c>
      <c r="U12" s="28">
        <v>1251.6712013456777</v>
      </c>
      <c r="V12" s="28">
        <v>1400.9669229519607</v>
      </c>
      <c r="W12" s="26">
        <v>666.55261565637988</v>
      </c>
      <c r="X12" s="23">
        <v>295.57536802861841</v>
      </c>
      <c r="Y12" s="24">
        <v>370.97724762775692</v>
      </c>
      <c r="Z12" s="23">
        <v>1986.0855086412314</v>
      </c>
      <c r="AA12" s="23">
        <v>956.09583331707177</v>
      </c>
      <c r="AB12" s="25">
        <v>1029.9896753242272</v>
      </c>
    </row>
    <row r="13" spans="1:28" x14ac:dyDescent="0.25">
      <c r="A13" s="27" t="s">
        <v>15</v>
      </c>
      <c r="B13" s="28">
        <v>2162.2056814066614</v>
      </c>
      <c r="C13" s="28">
        <v>938.55533820849735</v>
      </c>
      <c r="D13" s="29">
        <v>1223.6503431981462</v>
      </c>
      <c r="E13" s="28">
        <v>512.32419213486412</v>
      </c>
      <c r="F13" s="28">
        <v>241.34280125361386</v>
      </c>
      <c r="G13" s="29">
        <v>270.9813908812506</v>
      </c>
      <c r="H13" s="28">
        <v>1649.8814892717794</v>
      </c>
      <c r="I13" s="28">
        <v>697.21253695488383</v>
      </c>
      <c r="J13" s="30">
        <v>952.6689523168958</v>
      </c>
      <c r="K13" s="28">
        <v>2235.1407147933778</v>
      </c>
      <c r="L13" s="28">
        <v>970.21447476342701</v>
      </c>
      <c r="M13" s="28">
        <v>1264.9262400299244</v>
      </c>
      <c r="N13" s="31">
        <v>529.60579599869175</v>
      </c>
      <c r="O13" s="28">
        <v>249.48372208202866</v>
      </c>
      <c r="P13" s="29">
        <v>280.12207391666374</v>
      </c>
      <c r="Q13" s="28">
        <v>1705.534918794694</v>
      </c>
      <c r="R13" s="28">
        <v>720.73075268140803</v>
      </c>
      <c r="S13" s="30">
        <v>984.80416611325268</v>
      </c>
      <c r="T13" s="28">
        <v>2310.3135909175421</v>
      </c>
      <c r="U13" s="28">
        <v>1002.8449986685376</v>
      </c>
      <c r="V13" s="28">
        <v>1307.468592249036</v>
      </c>
      <c r="W13" s="31">
        <v>547.41764588974104</v>
      </c>
      <c r="X13" s="28">
        <v>257.87442822904916</v>
      </c>
      <c r="Y13" s="29">
        <v>289.54321766068733</v>
      </c>
      <c r="Z13" s="28">
        <v>1762.8959450277982</v>
      </c>
      <c r="AA13" s="28">
        <v>744.97057043948394</v>
      </c>
      <c r="AB13" s="30">
        <v>1017.9253745883653</v>
      </c>
    </row>
    <row r="14" spans="1:28" x14ac:dyDescent="0.25">
      <c r="A14" s="27" t="s">
        <v>16</v>
      </c>
      <c r="B14" s="28">
        <v>1827.7130270375999</v>
      </c>
      <c r="C14" s="28">
        <v>865.1645448448254</v>
      </c>
      <c r="D14" s="29">
        <v>962.54848219277471</v>
      </c>
      <c r="E14" s="28">
        <v>362.71988258584054</v>
      </c>
      <c r="F14" s="28">
        <v>173.59745353330129</v>
      </c>
      <c r="G14" s="29">
        <v>189.12242905253959</v>
      </c>
      <c r="H14" s="28">
        <v>1464.9931444517597</v>
      </c>
      <c r="I14" s="28">
        <v>691.56709131152445</v>
      </c>
      <c r="J14" s="30">
        <v>773.42605314023547</v>
      </c>
      <c r="K14" s="28">
        <v>1889.3650298025118</v>
      </c>
      <c r="L14" s="28">
        <v>894.34807974433352</v>
      </c>
      <c r="M14" s="28">
        <v>995.01695005813065</v>
      </c>
      <c r="N14" s="31">
        <v>374.95506769053429</v>
      </c>
      <c r="O14" s="28">
        <v>179.45320360286271</v>
      </c>
      <c r="P14" s="29">
        <v>195.50186408767158</v>
      </c>
      <c r="Q14" s="28">
        <v>1514.4099621119628</v>
      </c>
      <c r="R14" s="28">
        <v>714.89487614147777</v>
      </c>
      <c r="S14" s="30">
        <v>799.51508597046666</v>
      </c>
      <c r="T14" s="28">
        <v>1952.908681617613</v>
      </c>
      <c r="U14" s="28">
        <v>924.42704388543359</v>
      </c>
      <c r="V14" s="28">
        <v>1028.4816377322445</v>
      </c>
      <c r="W14" s="31">
        <v>387.5656611395674</v>
      </c>
      <c r="X14" s="28">
        <v>185.48862381387752</v>
      </c>
      <c r="Y14" s="29">
        <v>202.07703732568768</v>
      </c>
      <c r="Z14" s="28">
        <v>1565.3430204780702</v>
      </c>
      <c r="AA14" s="28">
        <v>738.93842007155286</v>
      </c>
      <c r="AB14" s="30">
        <v>826.40460040655353</v>
      </c>
    </row>
    <row r="15" spans="1:28" x14ac:dyDescent="0.25">
      <c r="A15" s="27" t="s">
        <v>17</v>
      </c>
      <c r="B15" s="28">
        <v>1718.1763744626967</v>
      </c>
      <c r="C15" s="28">
        <v>802.71052494426419</v>
      </c>
      <c r="D15" s="29">
        <v>915.46584951837474</v>
      </c>
      <c r="E15" s="28">
        <v>357.05852781801775</v>
      </c>
      <c r="F15" s="28">
        <v>165.10601098352004</v>
      </c>
      <c r="G15" s="29">
        <v>191.95251683449874</v>
      </c>
      <c r="H15" s="28">
        <v>1361.1178466446497</v>
      </c>
      <c r="I15" s="28">
        <v>637.60451396074518</v>
      </c>
      <c r="J15" s="30">
        <v>723.51333268387702</v>
      </c>
      <c r="K15" s="28">
        <v>1776.1335116181815</v>
      </c>
      <c r="L15" s="28">
        <v>829.78737495910093</v>
      </c>
      <c r="M15" s="28">
        <v>946.34613665903873</v>
      </c>
      <c r="N15" s="31">
        <v>369.10274538315042</v>
      </c>
      <c r="O15" s="28">
        <v>170.67532963205772</v>
      </c>
      <c r="P15" s="29">
        <v>198.42741575109167</v>
      </c>
      <c r="Q15" s="28">
        <v>1407.0307662350149</v>
      </c>
      <c r="R15" s="28">
        <v>659.11204532704915</v>
      </c>
      <c r="S15" s="30">
        <v>747.91872090795414</v>
      </c>
      <c r="T15" s="28">
        <v>1835.8689294222058</v>
      </c>
      <c r="U15" s="28">
        <v>857.69501546440722</v>
      </c>
      <c r="V15" s="28">
        <v>978.17391395773518</v>
      </c>
      <c r="W15" s="31">
        <v>381.51651189553957</v>
      </c>
      <c r="X15" s="28">
        <v>176.41552993665982</v>
      </c>
      <c r="Y15" s="29">
        <v>205.10098195888077</v>
      </c>
      <c r="Z15" s="28">
        <v>1454.3524175266371</v>
      </c>
      <c r="AA15" s="28">
        <v>681.27948552774842</v>
      </c>
      <c r="AB15" s="30">
        <v>773.07293199885544</v>
      </c>
    </row>
    <row r="16" spans="1:28" x14ac:dyDescent="0.25">
      <c r="A16" s="27" t="s">
        <v>18</v>
      </c>
      <c r="B16" s="28">
        <v>1812.1391449411301</v>
      </c>
      <c r="C16" s="28">
        <v>812.10680199210674</v>
      </c>
      <c r="D16" s="29">
        <v>1000.0323429489576</v>
      </c>
      <c r="E16" s="28">
        <v>338.26597372233266</v>
      </c>
      <c r="F16" s="28">
        <v>146.31345688783495</v>
      </c>
      <c r="G16" s="29">
        <v>191.95251683449874</v>
      </c>
      <c r="H16" s="28">
        <v>1473.8731712187698</v>
      </c>
      <c r="I16" s="28">
        <v>665.79334510427282</v>
      </c>
      <c r="J16" s="30">
        <v>808.07982611445993</v>
      </c>
      <c r="K16" s="28">
        <v>1873.2658130348043</v>
      </c>
      <c r="L16" s="28">
        <v>839.50060510076241</v>
      </c>
      <c r="M16" s="28">
        <v>1033.765207933993</v>
      </c>
      <c r="N16" s="31">
        <v>349.67628509982666</v>
      </c>
      <c r="O16" s="28">
        <v>151.24886934873396</v>
      </c>
      <c r="P16" s="29">
        <v>198.42741575109167</v>
      </c>
      <c r="Q16" s="28">
        <v>1523.5895279349622</v>
      </c>
      <c r="R16" s="28">
        <v>688.2517357520336</v>
      </c>
      <c r="S16" s="30">
        <v>835.33779218290749</v>
      </c>
      <c r="T16" s="28">
        <v>1936.2680114999871</v>
      </c>
      <c r="U16" s="28">
        <v>867.73492367218455</v>
      </c>
      <c r="V16" s="28">
        <v>1068.5330878277348</v>
      </c>
      <c r="W16" s="31">
        <v>361.43669547998491</v>
      </c>
      <c r="X16" s="28">
        <v>156.33571352110516</v>
      </c>
      <c r="Y16" s="29">
        <v>205.10098195888077</v>
      </c>
      <c r="Z16" s="28">
        <v>1574.8313160199746</v>
      </c>
      <c r="AA16" s="28">
        <v>711.39921015108041</v>
      </c>
      <c r="AB16" s="30">
        <v>863.43210586885141</v>
      </c>
    </row>
    <row r="17" spans="1:80" x14ac:dyDescent="0.25">
      <c r="A17" s="27" t="s">
        <v>19</v>
      </c>
      <c r="B17" s="28">
        <v>1158.4267274697434</v>
      </c>
      <c r="C17" s="28">
        <v>493.97570765800913</v>
      </c>
      <c r="D17" s="29">
        <v>664.45101981172388</v>
      </c>
      <c r="E17" s="28">
        <v>265.78040792469017</v>
      </c>
      <c r="F17" s="28">
        <v>100.67439694117087</v>
      </c>
      <c r="G17" s="29">
        <v>165.10601098352004</v>
      </c>
      <c r="H17" s="28">
        <v>892.64631954504284</v>
      </c>
      <c r="I17" s="28">
        <v>393.301310716839</v>
      </c>
      <c r="J17" s="30">
        <v>499.34500882820487</v>
      </c>
      <c r="K17" s="28">
        <v>1197.5025160363</v>
      </c>
      <c r="L17" s="28">
        <v>510.63838459022355</v>
      </c>
      <c r="M17" s="28">
        <v>686.86413144608196</v>
      </c>
      <c r="N17" s="31">
        <v>274.745652578435</v>
      </c>
      <c r="O17" s="28">
        <v>104.07032294637651</v>
      </c>
      <c r="P17" s="29">
        <v>170.67532963205772</v>
      </c>
      <c r="Q17" s="28">
        <v>922.75686345786085</v>
      </c>
      <c r="R17" s="28">
        <v>406.56806164384625</v>
      </c>
      <c r="S17" s="30">
        <v>516.18880181403017</v>
      </c>
      <c r="T17" s="28">
        <v>1237.7772547588518</v>
      </c>
      <c r="U17" s="28">
        <v>527.81231720886638</v>
      </c>
      <c r="V17" s="28">
        <v>709.96493754996936</v>
      </c>
      <c r="W17" s="31">
        <v>283.98597501998836</v>
      </c>
      <c r="X17" s="28">
        <v>107.57044508332935</v>
      </c>
      <c r="Y17" s="29">
        <v>176.41552993665982</v>
      </c>
      <c r="Z17" s="28">
        <v>953.79127973884738</v>
      </c>
      <c r="AA17" s="28">
        <v>420.24187212553784</v>
      </c>
      <c r="AB17" s="30">
        <v>533.54940761331056</v>
      </c>
    </row>
    <row r="18" spans="1:80" x14ac:dyDescent="0.25">
      <c r="A18" s="27" t="s">
        <v>20</v>
      </c>
      <c r="B18" s="28">
        <v>1025.5365235073875</v>
      </c>
      <c r="C18" s="28">
        <v>440.28269595605173</v>
      </c>
      <c r="D18" s="29">
        <v>585.25382755133671</v>
      </c>
      <c r="E18" s="28">
        <v>285.91528731292419</v>
      </c>
      <c r="F18" s="28">
        <v>143.62880630273708</v>
      </c>
      <c r="G18" s="29">
        <v>142.28648101018814</v>
      </c>
      <c r="H18" s="28">
        <v>739.62123619446425</v>
      </c>
      <c r="I18" s="28">
        <v>296.65388965331567</v>
      </c>
      <c r="J18" s="30">
        <v>442.9673465411496</v>
      </c>
      <c r="K18" s="28">
        <v>1060.1296897470763</v>
      </c>
      <c r="L18" s="28">
        <v>455.13421235215566</v>
      </c>
      <c r="M18" s="28">
        <v>604.99547739493516</v>
      </c>
      <c r="N18" s="31">
        <v>295.55971716771046</v>
      </c>
      <c r="O18" s="28">
        <v>148.47366073683057</v>
      </c>
      <c r="P18" s="29">
        <v>147.08605643087887</v>
      </c>
      <c r="Q18" s="28">
        <v>764.56997257937383</v>
      </c>
      <c r="R18" s="28">
        <v>306.66055161532404</v>
      </c>
      <c r="S18" s="30">
        <v>457.90942096405905</v>
      </c>
      <c r="T18" s="28">
        <v>1095.7842672488468</v>
      </c>
      <c r="U18" s="28">
        <v>470.44141316442449</v>
      </c>
      <c r="V18" s="28">
        <v>625.34285408441758</v>
      </c>
      <c r="W18" s="31">
        <v>305.50006403665407</v>
      </c>
      <c r="X18" s="28">
        <v>153.46716831888307</v>
      </c>
      <c r="Y18" s="29">
        <v>152.03289571777202</v>
      </c>
      <c r="Z18" s="28">
        <v>790.284203212188</v>
      </c>
      <c r="AA18" s="28">
        <v>316.97424484554244</v>
      </c>
      <c r="AB18" s="30">
        <v>473.30995836664658</v>
      </c>
    </row>
    <row r="19" spans="1:80" x14ac:dyDescent="0.25">
      <c r="A19" s="27" t="s">
        <v>21</v>
      </c>
      <c r="B19" s="28">
        <v>811.17298780293993</v>
      </c>
      <c r="C19" s="28">
        <v>345.05119630423354</v>
      </c>
      <c r="D19" s="29">
        <v>466.12179149870275</v>
      </c>
      <c r="E19" s="28">
        <v>189.17280499135572</v>
      </c>
      <c r="F19" s="28">
        <v>90.802946395850981</v>
      </c>
      <c r="G19" s="29">
        <v>98.369858595505235</v>
      </c>
      <c r="H19" s="28">
        <v>622.00018281158179</v>
      </c>
      <c r="I19" s="28">
        <v>254.24824990838169</v>
      </c>
      <c r="J19" s="30">
        <v>367.75193290319652</v>
      </c>
      <c r="K19" s="28">
        <v>838.53529170241234</v>
      </c>
      <c r="L19" s="28">
        <v>356.69038527639674</v>
      </c>
      <c r="M19" s="28">
        <v>481.84490642600809</v>
      </c>
      <c r="N19" s="31">
        <v>195.55393929627101</v>
      </c>
      <c r="O19" s="28">
        <v>93.865890862209937</v>
      </c>
      <c r="P19" s="29">
        <v>101.68804843406079</v>
      </c>
      <c r="Q19" s="28">
        <v>642.98135240613749</v>
      </c>
      <c r="R19" s="28">
        <v>262.82449441418822</v>
      </c>
      <c r="S19" s="30">
        <v>380.15685799194887</v>
      </c>
      <c r="T19" s="28">
        <v>866.7371445842839</v>
      </c>
      <c r="U19" s="28">
        <v>368.68669583062888</v>
      </c>
      <c r="V19" s="28">
        <v>498.05044875365616</v>
      </c>
      <c r="W19" s="31">
        <v>202.13086394223123</v>
      </c>
      <c r="X19" s="28">
        <v>97.022814692271297</v>
      </c>
      <c r="Y19" s="29">
        <v>105.10804924996057</v>
      </c>
      <c r="Z19" s="28">
        <v>664.60628064205378</v>
      </c>
      <c r="AA19" s="28">
        <v>271.66388113835842</v>
      </c>
      <c r="AB19" s="30">
        <v>392.94239950369649</v>
      </c>
    </row>
    <row r="20" spans="1:80" x14ac:dyDescent="0.25">
      <c r="A20" s="27" t="s">
        <v>22</v>
      </c>
      <c r="B20" s="28">
        <v>712.8031292074337</v>
      </c>
      <c r="C20" s="28">
        <v>354.13149094381873</v>
      </c>
      <c r="D20" s="29">
        <v>358.67163826361133</v>
      </c>
      <c r="E20" s="28">
        <v>134.6910371538456</v>
      </c>
      <c r="F20" s="28">
        <v>77.182504436473323</v>
      </c>
      <c r="G20" s="29">
        <v>57.508532717372262</v>
      </c>
      <c r="H20" s="28">
        <v>578.11209205358671</v>
      </c>
      <c r="I20" s="28">
        <v>276.94898650734461</v>
      </c>
      <c r="J20" s="30">
        <v>301.16310554623846</v>
      </c>
      <c r="K20" s="28">
        <v>736.84724326834942</v>
      </c>
      <c r="L20" s="28">
        <v>366.07697436261759</v>
      </c>
      <c r="M20" s="28">
        <v>370.77026890572802</v>
      </c>
      <c r="N20" s="31">
        <v>139.23440477894488</v>
      </c>
      <c r="O20" s="28">
        <v>79.786007232878404</v>
      </c>
      <c r="P20" s="29">
        <v>59.448397546066211</v>
      </c>
      <c r="Q20" s="28">
        <v>597.61283848940172</v>
      </c>
      <c r="R20" s="28">
        <v>286.29096712974035</v>
      </c>
      <c r="S20" s="30">
        <v>311.32187135966262</v>
      </c>
      <c r="T20" s="28">
        <v>761.62909533432423</v>
      </c>
      <c r="U20" s="28">
        <v>378.38897729985592</v>
      </c>
      <c r="V20" s="28">
        <v>383.24011803446945</v>
      </c>
      <c r="W20" s="31">
        <v>143.91717512686895</v>
      </c>
      <c r="X20" s="28">
        <v>82.4693924884306</v>
      </c>
      <c r="Y20" s="29">
        <v>61.447782638438483</v>
      </c>
      <c r="Z20" s="28">
        <v>617.71192020745639</v>
      </c>
      <c r="AA20" s="28">
        <v>295.91958481142603</v>
      </c>
      <c r="AB20" s="30">
        <v>321.79233539603149</v>
      </c>
    </row>
    <row r="21" spans="1:80" x14ac:dyDescent="0.25">
      <c r="A21" s="27" t="s">
        <v>23</v>
      </c>
      <c r="B21" s="28">
        <v>450.9879670993941</v>
      </c>
      <c r="C21" s="28">
        <v>187.65942255142488</v>
      </c>
      <c r="D21" s="29">
        <v>263.32854454796683</v>
      </c>
      <c r="E21" s="28">
        <v>77.182504436473323</v>
      </c>
      <c r="F21" s="28">
        <v>28.754266358686102</v>
      </c>
      <c r="G21" s="29">
        <v>48.428238077787157</v>
      </c>
      <c r="H21" s="28">
        <v>373.80546266291998</v>
      </c>
      <c r="I21" s="28">
        <v>158.90515619273899</v>
      </c>
      <c r="J21" s="30">
        <v>214.90030647017994</v>
      </c>
      <c r="K21" s="28">
        <v>466.20059128230668</v>
      </c>
      <c r="L21" s="28">
        <v>193.98950778190084</v>
      </c>
      <c r="M21" s="28">
        <v>272.21108350040907</v>
      </c>
      <c r="N21" s="31">
        <v>79.786007232878404</v>
      </c>
      <c r="O21" s="28">
        <v>29.724198773033105</v>
      </c>
      <c r="P21" s="29">
        <v>50.061808459845231</v>
      </c>
      <c r="Q21" s="28">
        <v>386.41458404942944</v>
      </c>
      <c r="R21" s="28">
        <v>164.2653090088676</v>
      </c>
      <c r="S21" s="30">
        <v>222.14927504056391</v>
      </c>
      <c r="T21" s="28">
        <v>481.87997963827775</v>
      </c>
      <c r="U21" s="28">
        <v>200.51381703069339</v>
      </c>
      <c r="V21" s="28">
        <v>281.36616260758547</v>
      </c>
      <c r="W21" s="31">
        <v>82.4693924884306</v>
      </c>
      <c r="X21" s="28">
        <v>30.723891319219234</v>
      </c>
      <c r="Y21" s="29">
        <v>51.745501169211352</v>
      </c>
      <c r="Z21" s="28">
        <v>399.41058714984786</v>
      </c>
      <c r="AA21" s="28">
        <v>169.78992571147441</v>
      </c>
      <c r="AB21" s="30">
        <v>229.62066143837453</v>
      </c>
    </row>
    <row r="22" spans="1:80" x14ac:dyDescent="0.25">
      <c r="A22" s="22" t="s">
        <v>24</v>
      </c>
      <c r="B22" s="28">
        <v>361.69840314347306</v>
      </c>
      <c r="C22" s="28">
        <v>137.71780203370727</v>
      </c>
      <c r="D22" s="29">
        <v>223.98060110976496</v>
      </c>
      <c r="E22" s="28">
        <v>71.12897467674992</v>
      </c>
      <c r="F22" s="28">
        <v>30.26764879861695</v>
      </c>
      <c r="G22" s="29">
        <v>40.861325878132902</v>
      </c>
      <c r="H22" s="28">
        <v>290.5694284667224</v>
      </c>
      <c r="I22" s="28">
        <v>107.45015323509034</v>
      </c>
      <c r="J22" s="30">
        <v>183.11927523163237</v>
      </c>
      <c r="K22" s="28">
        <v>373.8991319344683</v>
      </c>
      <c r="L22" s="28">
        <v>142.36326780768522</v>
      </c>
      <c r="M22" s="28">
        <v>231.53586412678493</v>
      </c>
      <c r="N22" s="31">
        <v>73.528281175397723</v>
      </c>
      <c r="O22" s="28">
        <v>31.288630287403269</v>
      </c>
      <c r="P22" s="29">
        <v>42.239650887994415</v>
      </c>
      <c r="Q22" s="28">
        <v>300.37085075907163</v>
      </c>
      <c r="R22" s="28">
        <v>111.07463752028181</v>
      </c>
      <c r="S22" s="30">
        <v>189.29621323879033</v>
      </c>
      <c r="T22" s="28">
        <v>386.47421185754513</v>
      </c>
      <c r="U22" s="28">
        <v>147.15126894994464</v>
      </c>
      <c r="V22" s="28">
        <v>239.32294290760157</v>
      </c>
      <c r="W22" s="31">
        <v>76.001204842279179</v>
      </c>
      <c r="X22" s="28">
        <v>32.340938230757089</v>
      </c>
      <c r="Y22" s="29">
        <v>43.660266611522076</v>
      </c>
      <c r="Z22" s="28">
        <v>310.4730070152666</v>
      </c>
      <c r="AA22" s="28">
        <v>114.8103307191877</v>
      </c>
      <c r="AB22" s="30">
        <v>195.66267629607987</v>
      </c>
    </row>
    <row r="23" spans="1:80" x14ac:dyDescent="0.25">
      <c r="A23" s="27" t="s">
        <v>25</v>
      </c>
      <c r="B23" s="28">
        <v>116.53044787467545</v>
      </c>
      <c r="C23" s="28">
        <v>54.48176783751056</v>
      </c>
      <c r="D23" s="29">
        <v>62.048680037164814</v>
      </c>
      <c r="E23" s="28">
        <v>28.754266358686102</v>
      </c>
      <c r="F23" s="28">
        <v>12.10705951944678</v>
      </c>
      <c r="G23" s="29">
        <v>16.647206839239324</v>
      </c>
      <c r="H23" s="28">
        <v>87.776181515989279</v>
      </c>
      <c r="I23" s="28">
        <v>42.374708318063753</v>
      </c>
      <c r="J23" s="30">
        <v>45.401473197925455</v>
      </c>
      <c r="K23" s="28">
        <v>120.46122660650283</v>
      </c>
      <c r="L23" s="28">
        <v>56.319534517325884</v>
      </c>
      <c r="M23" s="28">
        <v>64.141692089176701</v>
      </c>
      <c r="N23" s="31">
        <v>29.724198773033105</v>
      </c>
      <c r="O23" s="28">
        <v>12.515452114961308</v>
      </c>
      <c r="P23" s="29">
        <v>17.208746658071799</v>
      </c>
      <c r="Q23" s="28">
        <v>90.737027833469597</v>
      </c>
      <c r="R23" s="28">
        <v>43.804082402364578</v>
      </c>
      <c r="S23" s="30">
        <v>46.932945431104905</v>
      </c>
      <c r="T23" s="28">
        <v>124.51261218841483</v>
      </c>
      <c r="U23" s="28">
        <v>58.213688815362772</v>
      </c>
      <c r="V23" s="28">
        <v>66.298923373052048</v>
      </c>
      <c r="W23" s="31">
        <v>30.723891319219234</v>
      </c>
      <c r="X23" s="28">
        <v>12.936375292302829</v>
      </c>
      <c r="Y23" s="29">
        <v>17.787516026916393</v>
      </c>
      <c r="Z23" s="28">
        <v>93.788720869195586</v>
      </c>
      <c r="AA23" s="28">
        <v>45.277313523059931</v>
      </c>
      <c r="AB23" s="30">
        <v>48.511407346135641</v>
      </c>
    </row>
    <row r="24" spans="1:80" x14ac:dyDescent="0.25">
      <c r="A24" s="27" t="s">
        <v>26</v>
      </c>
      <c r="B24" s="28">
        <v>55.995150277441411</v>
      </c>
      <c r="C24" s="28">
        <v>21.187354159031866</v>
      </c>
      <c r="D24" s="29">
        <v>34.807796118409499</v>
      </c>
      <c r="E24" s="28">
        <v>12.10705951944678</v>
      </c>
      <c r="F24" s="28">
        <v>4.5401473197925437</v>
      </c>
      <c r="G24" s="29">
        <v>7.5669121996542383</v>
      </c>
      <c r="H24" s="28">
        <v>43.888090757994604</v>
      </c>
      <c r="I24" s="28">
        <v>16.647206839239324</v>
      </c>
      <c r="J24" s="30">
        <v>27.240883918755255</v>
      </c>
      <c r="K24" s="28">
        <v>57.883966031696048</v>
      </c>
      <c r="L24" s="28">
        <v>21.902041201182289</v>
      </c>
      <c r="M24" s="28">
        <v>35.981924830513762</v>
      </c>
      <c r="N24" s="31">
        <v>12.515452114961308</v>
      </c>
      <c r="O24" s="28">
        <v>4.6932945431104915</v>
      </c>
      <c r="P24" s="29">
        <v>7.8221575718508181</v>
      </c>
      <c r="Q24" s="28">
        <v>45.368513916734742</v>
      </c>
      <c r="R24" s="28">
        <v>17.208746658071799</v>
      </c>
      <c r="S24" s="30">
        <v>28.159767258662942</v>
      </c>
      <c r="T24" s="28">
        <v>59.830735726900627</v>
      </c>
      <c r="U24" s="28">
        <v>22.638656761529958</v>
      </c>
      <c r="V24" s="28">
        <v>37.192078965370655</v>
      </c>
      <c r="W24" s="31">
        <v>12.936375292302829</v>
      </c>
      <c r="X24" s="28">
        <v>4.8511407346135611</v>
      </c>
      <c r="Y24" s="29">
        <v>8.0852345576892688</v>
      </c>
      <c r="Z24" s="28">
        <v>46.894360434597786</v>
      </c>
      <c r="AA24" s="28">
        <v>17.787516026916393</v>
      </c>
      <c r="AB24" s="30">
        <v>29.106844407681379</v>
      </c>
    </row>
    <row r="25" spans="1:80" ht="15.75" thickBot="1" x14ac:dyDescent="0.3">
      <c r="A25" s="32" t="s">
        <v>27</v>
      </c>
      <c r="B25" s="33">
        <v>22.700736598962713</v>
      </c>
      <c r="C25" s="33">
        <v>6.053529759723391</v>
      </c>
      <c r="D25" s="34">
        <v>16.647206839239324</v>
      </c>
      <c r="E25" s="33">
        <v>4.5401473197925437</v>
      </c>
      <c r="F25" s="55">
        <v>0</v>
      </c>
      <c r="G25" s="34">
        <v>4.5401473197925437</v>
      </c>
      <c r="H25" s="33">
        <v>18.160589279170171</v>
      </c>
      <c r="I25" s="33">
        <v>6.053529759723391</v>
      </c>
      <c r="J25" s="35">
        <v>12.10705951944678</v>
      </c>
      <c r="K25" s="33">
        <v>23.466472715552452</v>
      </c>
      <c r="L25" s="33">
        <v>6.2577260574806548</v>
      </c>
      <c r="M25" s="33">
        <v>17.208746658071799</v>
      </c>
      <c r="N25" s="36">
        <v>4.6932945431104915</v>
      </c>
      <c r="O25" s="55">
        <v>0</v>
      </c>
      <c r="P25" s="34">
        <v>4.6932945431104915</v>
      </c>
      <c r="Q25" s="33">
        <v>18.773178172441963</v>
      </c>
      <c r="R25" s="33">
        <v>6.2577260574806548</v>
      </c>
      <c r="S25" s="35">
        <v>12.515452114961308</v>
      </c>
      <c r="T25" s="33">
        <v>24.255703673067813</v>
      </c>
      <c r="U25" s="33">
        <v>6.4681876461514145</v>
      </c>
      <c r="V25" s="33">
        <v>17.787516026916393</v>
      </c>
      <c r="W25" s="36">
        <v>4.8511407346135611</v>
      </c>
      <c r="X25" s="55">
        <v>0</v>
      </c>
      <c r="Y25" s="34">
        <v>4.8511407346135611</v>
      </c>
      <c r="Z25" s="33">
        <v>19.404562938454248</v>
      </c>
      <c r="AA25" s="33">
        <v>6.4681876461514145</v>
      </c>
      <c r="AB25" s="35">
        <v>12.936375292302829</v>
      </c>
    </row>
    <row r="26" spans="1:80" x14ac:dyDescent="0.25">
      <c r="A26" s="27" t="s">
        <v>34</v>
      </c>
      <c r="B26" s="38">
        <v>28058.057339254694</v>
      </c>
      <c r="C26" s="38">
        <v>14558.898366890722</v>
      </c>
      <c r="D26" s="39">
        <v>13499.158972376645</v>
      </c>
      <c r="E26" s="38">
        <v>7409.9510082707457</v>
      </c>
      <c r="F26" s="38">
        <v>3744.1845471531933</v>
      </c>
      <c r="G26" s="39">
        <v>3665.7664611177624</v>
      </c>
      <c r="H26" s="38">
        <v>20648.106330991497</v>
      </c>
      <c r="I26" s="38">
        <v>10814.713819736475</v>
      </c>
      <c r="J26" s="40">
        <v>9833.3925112577926</v>
      </c>
      <c r="K26" s="38">
        <v>29004.505388320711</v>
      </c>
      <c r="L26" s="38">
        <v>15049.995836292183</v>
      </c>
      <c r="M26" s="38">
        <v>13954.509552023384</v>
      </c>
      <c r="N26" s="41">
        <v>7659.9018010328</v>
      </c>
      <c r="O26" s="38">
        <v>3870.4825341119167</v>
      </c>
      <c r="P26" s="39">
        <v>3789.4192669208319</v>
      </c>
      <c r="Q26" s="38">
        <v>21344.603587284455</v>
      </c>
      <c r="R26" s="38">
        <v>11179.513302178844</v>
      </c>
      <c r="S26" s="40">
        <v>10165.090285101107</v>
      </c>
      <c r="T26" s="38">
        <v>29979.993005792687</v>
      </c>
      <c r="U26" s="38">
        <v>15556.161495203038</v>
      </c>
      <c r="V26" s="38">
        <v>14423.831510581605</v>
      </c>
      <c r="W26" s="41">
        <v>7917.5217555177624</v>
      </c>
      <c r="X26" s="38">
        <v>4000.6556825638677</v>
      </c>
      <c r="Y26" s="39">
        <v>3916.8660729539683</v>
      </c>
      <c r="Z26" s="38">
        <v>22062.471250270894</v>
      </c>
      <c r="AA26" s="38">
        <v>11555.505812639962</v>
      </c>
      <c r="AB26" s="40">
        <v>10506.965437628434</v>
      </c>
    </row>
    <row r="27" spans="1:80" x14ac:dyDescent="0.25">
      <c r="A27" s="37" t="s">
        <v>28</v>
      </c>
      <c r="B27" s="38">
        <v>1097.5466620248608</v>
      </c>
      <c r="C27" s="38">
        <v>571.52734717635974</v>
      </c>
      <c r="D27" s="39">
        <v>526.01931484850013</v>
      </c>
      <c r="E27" s="38">
        <v>339.97177091989755</v>
      </c>
      <c r="F27" s="38">
        <v>200.77073085820814</v>
      </c>
      <c r="G27" s="39">
        <v>139.20104006169089</v>
      </c>
      <c r="H27" s="38">
        <v>757.57489110496226</v>
      </c>
      <c r="I27" s="38">
        <v>370.75661631815552</v>
      </c>
      <c r="J27" s="40">
        <v>386.81827478681186</v>
      </c>
      <c r="K27" s="38">
        <v>1134.568857982737</v>
      </c>
      <c r="L27" s="38">
        <v>590.8059784861332</v>
      </c>
      <c r="M27" s="38">
        <v>543.76287949660514</v>
      </c>
      <c r="N27" s="41">
        <v>351.43962186294624</v>
      </c>
      <c r="O27" s="38">
        <v>207.54308377733096</v>
      </c>
      <c r="P27" s="39">
        <v>143.89653808561653</v>
      </c>
      <c r="Q27" s="38">
        <v>783.12923611979204</v>
      </c>
      <c r="R27" s="38">
        <v>383.26289470880346</v>
      </c>
      <c r="S27" s="40">
        <v>399.86634141098983</v>
      </c>
      <c r="T27" s="38">
        <v>1172.7269943591166</v>
      </c>
      <c r="U27" s="38">
        <v>610.67612998945026</v>
      </c>
      <c r="V27" s="38">
        <v>562.0508643696827</v>
      </c>
      <c r="W27" s="41">
        <v>363.25933727709759</v>
      </c>
      <c r="X27" s="38">
        <v>214.52323067545058</v>
      </c>
      <c r="Y27" s="39">
        <v>148.7361066016461</v>
      </c>
      <c r="Z27" s="38">
        <v>809.4676570820294</v>
      </c>
      <c r="AA27" s="38">
        <v>396.15289931400048</v>
      </c>
      <c r="AB27" s="40">
        <v>413.31475776803677</v>
      </c>
    </row>
    <row r="28" spans="1:80" ht="15.75" thickBot="1" x14ac:dyDescent="0.3">
      <c r="A28" s="42" t="s">
        <v>29</v>
      </c>
      <c r="B28" s="43">
        <v>23018.153835475183</v>
      </c>
      <c r="C28" s="43">
        <v>10618.082056075016</v>
      </c>
      <c r="D28" s="44">
        <v>12400.071779400219</v>
      </c>
      <c r="E28" s="43">
        <v>5454.4274053049867</v>
      </c>
      <c r="F28" s="43">
        <v>2531.4602174430975</v>
      </c>
      <c r="G28" s="44">
        <v>2922.9671878618406</v>
      </c>
      <c r="H28" s="43">
        <v>17563.726430170078</v>
      </c>
      <c r="I28" s="43">
        <v>8086.6218386322644</v>
      </c>
      <c r="J28" s="45">
        <v>9477.1045915388313</v>
      </c>
      <c r="K28" s="43">
        <v>23794.596998548226</v>
      </c>
      <c r="L28" s="43">
        <v>10976.248800304862</v>
      </c>
      <c r="M28" s="43">
        <v>12818.348198248306</v>
      </c>
      <c r="N28" s="46">
        <v>5638.4149178400949</v>
      </c>
      <c r="O28" s="43">
        <v>2616.8508613878494</v>
      </c>
      <c r="P28" s="44">
        <v>3021.5640564521855</v>
      </c>
      <c r="Q28" s="43">
        <v>18156.182080712028</v>
      </c>
      <c r="R28" s="43">
        <v>8359.3979389163578</v>
      </c>
      <c r="S28" s="45">
        <v>9796.7841417954096</v>
      </c>
      <c r="T28" s="43">
        <v>24594.863523499713</v>
      </c>
      <c r="U28" s="43">
        <v>11345.405062329017</v>
      </c>
      <c r="V28" s="43">
        <v>13249.458461169505</v>
      </c>
      <c r="W28" s="46">
        <v>5828.0476614743384</v>
      </c>
      <c r="X28" s="43">
        <v>2704.8615196594233</v>
      </c>
      <c r="Y28" s="44">
        <v>3123.1861418151298</v>
      </c>
      <c r="Z28" s="43">
        <v>18766.815862024923</v>
      </c>
      <c r="AA28" s="43">
        <v>8640.5435426693239</v>
      </c>
      <c r="AB28" s="45">
        <v>10126.272319354113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FFD6-7899-4D12-BB90-0588A027AD99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7.28515625" style="51" customWidth="1"/>
    <col min="2" max="16384" width="9.140625" style="51"/>
  </cols>
  <sheetData>
    <row r="1" spans="1:28" ht="15.75" thickBot="1" x14ac:dyDescent="0.3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53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54</v>
      </c>
      <c r="L2" s="102"/>
      <c r="M2" s="102"/>
      <c r="N2" s="102"/>
      <c r="O2" s="102"/>
      <c r="P2" s="102"/>
      <c r="Q2" s="102"/>
      <c r="R2" s="102"/>
      <c r="S2" s="103"/>
      <c r="T2" s="101" t="s">
        <v>55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52</v>
      </c>
      <c r="B5" s="18">
        <v>115228.98072120674</v>
      </c>
      <c r="C5" s="18">
        <v>58283.499092393504</v>
      </c>
      <c r="D5" s="19">
        <v>56945.481628994617</v>
      </c>
      <c r="E5" s="18">
        <v>72921.228444589782</v>
      </c>
      <c r="F5" s="18">
        <v>36598.727116214832</v>
      </c>
      <c r="G5" s="19">
        <v>36322.501328354738</v>
      </c>
      <c r="H5" s="18">
        <v>42307.752276764957</v>
      </c>
      <c r="I5" s="18">
        <v>21684.771976146716</v>
      </c>
      <c r="J5" s="20">
        <v>20622.980300609102</v>
      </c>
      <c r="K5" s="18">
        <v>119115.85865731546</v>
      </c>
      <c r="L5" s="18">
        <v>60249.504911669028</v>
      </c>
      <c r="M5" s="18">
        <v>58866.353745589156</v>
      </c>
      <c r="N5" s="21">
        <v>75380.990842267041</v>
      </c>
      <c r="O5" s="18">
        <v>37833.267107989144</v>
      </c>
      <c r="P5" s="19">
        <v>37547.723734280036</v>
      </c>
      <c r="Q5" s="18">
        <v>43734.867815003512</v>
      </c>
      <c r="R5" s="18">
        <v>22416.237803690783</v>
      </c>
      <c r="S5" s="20">
        <v>21318.630011319001</v>
      </c>
      <c r="T5" s="18">
        <v>123121.99644890428</v>
      </c>
      <c r="U5" s="18">
        <v>62275.83307050525</v>
      </c>
      <c r="V5" s="18">
        <v>60846.163378506964</v>
      </c>
      <c r="W5" s="21">
        <v>77916.225357581381</v>
      </c>
      <c r="X5" s="18">
        <v>39105.68610285467</v>
      </c>
      <c r="Y5" s="19">
        <v>38810.53925473307</v>
      </c>
      <c r="Z5" s="18">
        <v>45205.771091401723</v>
      </c>
      <c r="AA5" s="18">
        <v>23170.14696763354</v>
      </c>
      <c r="AB5" s="20">
        <v>22035.624123755384</v>
      </c>
    </row>
    <row r="6" spans="1:28" x14ac:dyDescent="0.25">
      <c r="A6" s="22" t="s">
        <v>8</v>
      </c>
      <c r="B6" s="23">
        <v>16045.159334178104</v>
      </c>
      <c r="C6" s="23">
        <v>8063.4752217281939</v>
      </c>
      <c r="D6" s="24">
        <v>7981.6841124486718</v>
      </c>
      <c r="E6" s="23">
        <v>10343.754940779696</v>
      </c>
      <c r="F6" s="23">
        <v>5251.5532923597975</v>
      </c>
      <c r="G6" s="24">
        <v>5092.2016484186597</v>
      </c>
      <c r="H6" s="23">
        <v>5701.4043933971689</v>
      </c>
      <c r="I6" s="23">
        <v>2811.921929367571</v>
      </c>
      <c r="J6" s="25">
        <v>2889.4824640291617</v>
      </c>
      <c r="K6" s="23">
        <v>16586.391022629545</v>
      </c>
      <c r="L6" s="23">
        <v>8335.4705455611165</v>
      </c>
      <c r="M6" s="23">
        <v>8250.9204770681918</v>
      </c>
      <c r="N6" s="26">
        <v>10692.668144751795</v>
      </c>
      <c r="O6" s="23">
        <v>5428.6975011664272</v>
      </c>
      <c r="P6" s="24">
        <v>5263.9706435853841</v>
      </c>
      <c r="Q6" s="23">
        <v>5893.7228778775134</v>
      </c>
      <c r="R6" s="23">
        <v>2906.7730443947057</v>
      </c>
      <c r="S6" s="25">
        <v>2986.949833482824</v>
      </c>
      <c r="T6" s="23">
        <v>17144.229153102897</v>
      </c>
      <c r="U6" s="23">
        <v>8615.811416546383</v>
      </c>
      <c r="V6" s="23">
        <v>8528.4177365604683</v>
      </c>
      <c r="W6" s="26">
        <v>11052.286943050249</v>
      </c>
      <c r="X6" s="23">
        <v>5611.2769701325133</v>
      </c>
      <c r="Y6" s="24">
        <v>5441.0099729184731</v>
      </c>
      <c r="Z6" s="23">
        <v>6091.9422100553347</v>
      </c>
      <c r="AA6" s="23">
        <v>3004.534446413466</v>
      </c>
      <c r="AB6" s="25">
        <v>3087.4077636415136</v>
      </c>
    </row>
    <row r="7" spans="1:28" x14ac:dyDescent="0.25">
      <c r="A7" s="22" t="s">
        <v>9</v>
      </c>
      <c r="B7" s="23">
        <v>15059.28771754471</v>
      </c>
      <c r="C7" s="23">
        <v>7676.2506526112429</v>
      </c>
      <c r="D7" s="24">
        <v>7383.0370649301376</v>
      </c>
      <c r="E7" s="23">
        <v>9946.2913314338839</v>
      </c>
      <c r="F7" s="23">
        <v>5046.7868663097179</v>
      </c>
      <c r="G7" s="24">
        <v>4899.5044651242779</v>
      </c>
      <c r="H7" s="23">
        <v>5112.9963861086771</v>
      </c>
      <c r="I7" s="23">
        <v>2629.463786302324</v>
      </c>
      <c r="J7" s="25">
        <v>2483.5325998066096</v>
      </c>
      <c r="K7" s="23">
        <v>15567.264207436072</v>
      </c>
      <c r="L7" s="23">
        <v>7935.1842047929249</v>
      </c>
      <c r="M7" s="23">
        <v>7632.080002638364</v>
      </c>
      <c r="N7" s="26">
        <v>10281.79738276508</v>
      </c>
      <c r="O7" s="23">
        <v>5217.0239403100886</v>
      </c>
      <c r="P7" s="24">
        <v>5064.7734424536502</v>
      </c>
      <c r="Q7" s="23">
        <v>5285.4668246675701</v>
      </c>
      <c r="R7" s="23">
        <v>2718.1602644828563</v>
      </c>
      <c r="S7" s="25">
        <v>2567.3065601847338</v>
      </c>
      <c r="T7" s="23">
        <v>16090.826780520112</v>
      </c>
      <c r="U7" s="23">
        <v>8202.0625338843765</v>
      </c>
      <c r="V7" s="23">
        <v>7888.7642466369462</v>
      </c>
      <c r="W7" s="26">
        <v>10627.59766096125</v>
      </c>
      <c r="X7" s="23">
        <v>5392.4843450203307</v>
      </c>
      <c r="Y7" s="24">
        <v>5235.1133159421288</v>
      </c>
      <c r="Z7" s="23">
        <v>5463.2291195600728</v>
      </c>
      <c r="AA7" s="23">
        <v>2809.5781888648503</v>
      </c>
      <c r="AB7" s="25">
        <v>2653.6509306955736</v>
      </c>
    </row>
    <row r="8" spans="1:28" x14ac:dyDescent="0.25">
      <c r="A8" s="22" t="s">
        <v>10</v>
      </c>
      <c r="B8" s="23">
        <v>14532.313988532231</v>
      </c>
      <c r="C8" s="23">
        <v>7538.4267542542257</v>
      </c>
      <c r="D8" s="24">
        <v>6993.8872342750301</v>
      </c>
      <c r="E8" s="23">
        <v>9893.593958532636</v>
      </c>
      <c r="F8" s="23">
        <v>5135.9670358348467</v>
      </c>
      <c r="G8" s="24">
        <v>4757.6269226979366</v>
      </c>
      <c r="H8" s="23">
        <v>4638.7200299977649</v>
      </c>
      <c r="I8" s="23">
        <v>2402.4597184201016</v>
      </c>
      <c r="J8" s="25">
        <v>2236.2603115777601</v>
      </c>
      <c r="K8" s="23">
        <v>15022.514719692497</v>
      </c>
      <c r="L8" s="23">
        <v>7792.7112618446981</v>
      </c>
      <c r="M8" s="23">
        <v>7229.8034578433708</v>
      </c>
      <c r="N8" s="26">
        <v>10227.322433990723</v>
      </c>
      <c r="O8" s="23">
        <v>5309.2123151589412</v>
      </c>
      <c r="P8" s="24">
        <v>4918.1101188304756</v>
      </c>
      <c r="Q8" s="23">
        <v>4795.1922856986721</v>
      </c>
      <c r="R8" s="23">
        <v>2483.4989466857769</v>
      </c>
      <c r="S8" s="25">
        <v>2311.6933390129152</v>
      </c>
      <c r="T8" s="23">
        <v>15527.756126020124</v>
      </c>
      <c r="U8" s="23">
        <v>8054.797901168994</v>
      </c>
      <c r="V8" s="23">
        <v>7472.9582248523393</v>
      </c>
      <c r="W8" s="26">
        <v>10571.290595511251</v>
      </c>
      <c r="X8" s="23">
        <v>5487.7732250126364</v>
      </c>
      <c r="Y8" s="24">
        <v>5083.5173704998242</v>
      </c>
      <c r="Z8" s="23">
        <v>4956.4655305100832</v>
      </c>
      <c r="AA8" s="23">
        <v>2567.0246761570866</v>
      </c>
      <c r="AB8" s="25">
        <v>2389.4408543531881</v>
      </c>
    </row>
    <row r="9" spans="1:28" x14ac:dyDescent="0.25">
      <c r="A9" s="22" t="s">
        <v>11</v>
      </c>
      <c r="B9" s="23">
        <v>12864.049961855679</v>
      </c>
      <c r="C9" s="23">
        <v>6541.1104113607653</v>
      </c>
      <c r="D9" s="24">
        <v>6322.9395504948316</v>
      </c>
      <c r="E9" s="23">
        <v>8722.8190200201025</v>
      </c>
      <c r="F9" s="23">
        <v>4437.033151966607</v>
      </c>
      <c r="G9" s="24">
        <v>4285.7858680534137</v>
      </c>
      <c r="H9" s="23">
        <v>4141.2309418354944</v>
      </c>
      <c r="I9" s="23">
        <v>2104.0772593940765</v>
      </c>
      <c r="J9" s="25">
        <v>2037.1536824413361</v>
      </c>
      <c r="K9" s="23">
        <v>13297.977187894619</v>
      </c>
      <c r="L9" s="23">
        <v>6761.7536694661767</v>
      </c>
      <c r="M9" s="23">
        <v>6536.223518428108</v>
      </c>
      <c r="N9" s="26">
        <v>9017.0551798468623</v>
      </c>
      <c r="O9" s="23">
        <v>4586.7021514794042</v>
      </c>
      <c r="P9" s="24">
        <v>4430.3530283671234</v>
      </c>
      <c r="Q9" s="23">
        <v>4280.9220080474215</v>
      </c>
      <c r="R9" s="23">
        <v>2175.0515179864374</v>
      </c>
      <c r="S9" s="25">
        <v>2105.8704900606494</v>
      </c>
      <c r="T9" s="23">
        <v>13745.218466814438</v>
      </c>
      <c r="U9" s="23">
        <v>6989.1668554069383</v>
      </c>
      <c r="V9" s="23">
        <v>6756.0516114062139</v>
      </c>
      <c r="W9" s="26">
        <v>9320.3192954141832</v>
      </c>
      <c r="X9" s="23">
        <v>4740.9633979275586</v>
      </c>
      <c r="Y9" s="24">
        <v>4579.3558974853386</v>
      </c>
      <c r="Z9" s="23">
        <v>4424.899171398969</v>
      </c>
      <c r="AA9" s="23">
        <v>2248.2034574786817</v>
      </c>
      <c r="AB9" s="25">
        <v>2176.6957139202</v>
      </c>
    </row>
    <row r="10" spans="1:28" x14ac:dyDescent="0.25">
      <c r="A10" s="22" t="s">
        <v>12</v>
      </c>
      <c r="B10" s="23">
        <v>11399.081072379044</v>
      </c>
      <c r="C10" s="23">
        <v>5424.0980567458737</v>
      </c>
      <c r="D10" s="24">
        <v>5974.9830156342287</v>
      </c>
      <c r="E10" s="23">
        <v>7275.9190339321131</v>
      </c>
      <c r="F10" s="23">
        <v>3414.0742195714033</v>
      </c>
      <c r="G10" s="24">
        <v>3861.844814359999</v>
      </c>
      <c r="H10" s="23">
        <v>4123.1620384479893</v>
      </c>
      <c r="I10" s="23">
        <v>2010.0238371743499</v>
      </c>
      <c r="J10" s="25">
        <v>2113.1382012739377</v>
      </c>
      <c r="K10" s="23">
        <v>11783.592298922231</v>
      </c>
      <c r="L10" s="23">
        <v>5607.0625065498007</v>
      </c>
      <c r="M10" s="23">
        <v>6176.529792371166</v>
      </c>
      <c r="N10" s="26">
        <v>7521.3486904262363</v>
      </c>
      <c r="O10" s="23">
        <v>3529.236999565514</v>
      </c>
      <c r="P10" s="24">
        <v>3992.1116908614858</v>
      </c>
      <c r="Q10" s="23">
        <v>4262.2436084947303</v>
      </c>
      <c r="R10" s="23">
        <v>2077.825506984454</v>
      </c>
      <c r="S10" s="25">
        <v>2184.4181015100248</v>
      </c>
      <c r="T10" s="23">
        <v>12179.901362740879</v>
      </c>
      <c r="U10" s="23">
        <v>5795.6407971401422</v>
      </c>
      <c r="V10" s="23">
        <v>6384.2605655995631</v>
      </c>
      <c r="W10" s="26">
        <v>7774.3087880383491</v>
      </c>
      <c r="X10" s="23">
        <v>3647.9332829919158</v>
      </c>
      <c r="Y10" s="24">
        <v>4126.3755050475283</v>
      </c>
      <c r="Z10" s="23">
        <v>4405.5925747013562</v>
      </c>
      <c r="AA10" s="23">
        <v>2147.7075141487348</v>
      </c>
      <c r="AB10" s="25">
        <v>2257.8850605527109</v>
      </c>
    </row>
    <row r="11" spans="1:28" x14ac:dyDescent="0.25">
      <c r="A11" s="27" t="s">
        <v>13</v>
      </c>
      <c r="B11" s="23">
        <v>8540.1293883038834</v>
      </c>
      <c r="C11" s="23">
        <v>4150.0000236246015</v>
      </c>
      <c r="D11" s="24">
        <v>4390.1293646784998</v>
      </c>
      <c r="E11" s="28">
        <v>5150.0681028373074</v>
      </c>
      <c r="F11" s="28">
        <v>2377.2804764331408</v>
      </c>
      <c r="G11" s="29">
        <v>2772.7876264041402</v>
      </c>
      <c r="H11" s="28">
        <v>3390.0612854660212</v>
      </c>
      <c r="I11" s="28">
        <v>1772.7195471917121</v>
      </c>
      <c r="J11" s="30">
        <v>1617.3417382745088</v>
      </c>
      <c r="K11" s="23">
        <v>8828.2031027602789</v>
      </c>
      <c r="L11" s="23">
        <v>4289.986886521925</v>
      </c>
      <c r="M11" s="23">
        <v>4538.2162162389304</v>
      </c>
      <c r="N11" s="31">
        <v>5323.7890361668651</v>
      </c>
      <c r="O11" s="28">
        <v>2457.4703641988158</v>
      </c>
      <c r="P11" s="29">
        <v>2866.3186719681285</v>
      </c>
      <c r="Q11" s="28">
        <v>3504.4140665938057</v>
      </c>
      <c r="R11" s="28">
        <v>1832.5165223229001</v>
      </c>
      <c r="S11" s="30">
        <v>1671.8975442706951</v>
      </c>
      <c r="T11" s="23">
        <v>9125.1156925804025</v>
      </c>
      <c r="U11" s="23">
        <v>4434.2689223955331</v>
      </c>
      <c r="V11" s="23">
        <v>4690.846770185537</v>
      </c>
      <c r="W11" s="31">
        <v>5502.8401943680201</v>
      </c>
      <c r="X11" s="28">
        <v>2540.1206931218003</v>
      </c>
      <c r="Y11" s="29">
        <v>2962.71950124664</v>
      </c>
      <c r="Z11" s="28">
        <v>3622.2754982129077</v>
      </c>
      <c r="AA11" s="28">
        <v>1894.148229273831</v>
      </c>
      <c r="AB11" s="30">
        <v>1728.1272689390726</v>
      </c>
    </row>
    <row r="12" spans="1:28" x14ac:dyDescent="0.25">
      <c r="A12" s="27" t="s">
        <v>14</v>
      </c>
      <c r="B12" s="28">
        <v>7607.2380044276606</v>
      </c>
      <c r="C12" s="28">
        <v>3549.5739482624526</v>
      </c>
      <c r="D12" s="29">
        <v>4057.6640561648787</v>
      </c>
      <c r="E12" s="23">
        <v>4643.3790416635084</v>
      </c>
      <c r="F12" s="23">
        <v>2093.0489722754978</v>
      </c>
      <c r="G12" s="24">
        <v>2550.3300693876813</v>
      </c>
      <c r="H12" s="23">
        <v>2963.8589627638225</v>
      </c>
      <c r="I12" s="23">
        <v>1456.5249759867206</v>
      </c>
      <c r="J12" s="25">
        <v>1507.333986776955</v>
      </c>
      <c r="K12" s="28">
        <v>7863.8436375568572</v>
      </c>
      <c r="L12" s="28">
        <v>3669.3073744811295</v>
      </c>
      <c r="M12" s="28">
        <v>4194.5362630748432</v>
      </c>
      <c r="N12" s="26">
        <v>4800.0084540927501</v>
      </c>
      <c r="O12" s="23">
        <v>2163.6512271792376</v>
      </c>
      <c r="P12" s="24">
        <v>2636.3572269135525</v>
      </c>
      <c r="Q12" s="23">
        <v>3063.8351834634113</v>
      </c>
      <c r="R12" s="23">
        <v>1505.6561473020668</v>
      </c>
      <c r="S12" s="25">
        <v>1558.1790361614433</v>
      </c>
      <c r="T12" s="28">
        <v>8128.3226207862926</v>
      </c>
      <c r="U12" s="28">
        <v>3792.714543836717</v>
      </c>
      <c r="V12" s="28">
        <v>4335.6080769504833</v>
      </c>
      <c r="W12" s="26">
        <v>4961.4436776231914</v>
      </c>
      <c r="X12" s="23">
        <v>2236.4197489103808</v>
      </c>
      <c r="Y12" s="24">
        <v>2725.0239287128352</v>
      </c>
      <c r="Z12" s="23">
        <v>3166.8789431638202</v>
      </c>
      <c r="AA12" s="23">
        <v>1556.2947949261743</v>
      </c>
      <c r="AB12" s="25">
        <v>1610.5841482375499</v>
      </c>
    </row>
    <row r="13" spans="1:28" x14ac:dyDescent="0.25">
      <c r="A13" s="27" t="s">
        <v>15</v>
      </c>
      <c r="B13" s="28">
        <v>6328.5445662065549</v>
      </c>
      <c r="C13" s="28">
        <v>3066.8883457551478</v>
      </c>
      <c r="D13" s="29">
        <v>3261.6562204510778</v>
      </c>
      <c r="E13" s="28">
        <v>3891.1234096857502</v>
      </c>
      <c r="F13" s="28">
        <v>1857.3516166652366</v>
      </c>
      <c r="G13" s="29">
        <v>2033.7717930202173</v>
      </c>
      <c r="H13" s="28">
        <v>2437.4211565204755</v>
      </c>
      <c r="I13" s="28">
        <v>1209.5367290897477</v>
      </c>
      <c r="J13" s="30">
        <v>1227.8844274306657</v>
      </c>
      <c r="K13" s="28">
        <v>6542.0176012623424</v>
      </c>
      <c r="L13" s="28">
        <v>3170.3399303171304</v>
      </c>
      <c r="M13" s="28">
        <v>3371.677670944709</v>
      </c>
      <c r="N13" s="31">
        <v>4022.3779051468832</v>
      </c>
      <c r="O13" s="28">
        <v>1920.0033816371481</v>
      </c>
      <c r="P13" s="29">
        <v>2102.3745235099746</v>
      </c>
      <c r="Q13" s="28">
        <v>2519.6396961149562</v>
      </c>
      <c r="R13" s="28">
        <v>1250.3365486800976</v>
      </c>
      <c r="S13" s="30">
        <v>1269.3031474348725</v>
      </c>
      <c r="T13" s="28">
        <v>6762.0405624502118</v>
      </c>
      <c r="U13" s="28">
        <v>3276.9656873785707</v>
      </c>
      <c r="V13" s="28">
        <v>3485.0748750722087</v>
      </c>
      <c r="W13" s="31">
        <v>4157.6596410965567</v>
      </c>
      <c r="X13" s="28">
        <v>1984.5774710492487</v>
      </c>
      <c r="Y13" s="29">
        <v>2173.0821700470997</v>
      </c>
      <c r="Z13" s="28">
        <v>2604.3809213542045</v>
      </c>
      <c r="AA13" s="28">
        <v>1292.3882163292094</v>
      </c>
      <c r="AB13" s="30">
        <v>1311.9927050249839</v>
      </c>
    </row>
    <row r="14" spans="1:28" x14ac:dyDescent="0.25">
      <c r="A14" s="27" t="s">
        <v>16</v>
      </c>
      <c r="B14" s="28">
        <v>5796.4613143198476</v>
      </c>
      <c r="C14" s="28">
        <v>2939.8658187795413</v>
      </c>
      <c r="D14" s="29">
        <v>2856.595495539977</v>
      </c>
      <c r="E14" s="28">
        <v>3452.1900109144876</v>
      </c>
      <c r="F14" s="28">
        <v>1747.2654266197287</v>
      </c>
      <c r="G14" s="29">
        <v>1704.9245842945334</v>
      </c>
      <c r="H14" s="28">
        <v>2344.2713034050307</v>
      </c>
      <c r="I14" s="28">
        <v>1192.6003921596696</v>
      </c>
      <c r="J14" s="30">
        <v>1151.6709112453141</v>
      </c>
      <c r="K14" s="28">
        <v>5991.986237373786</v>
      </c>
      <c r="L14" s="28">
        <v>3039.0327081687096</v>
      </c>
      <c r="M14" s="28">
        <v>2952.9535292047449</v>
      </c>
      <c r="N14" s="31">
        <v>3568.6385041673402</v>
      </c>
      <c r="O14" s="28">
        <v>1806.203789108499</v>
      </c>
      <c r="P14" s="29">
        <v>1762.4347150590186</v>
      </c>
      <c r="Q14" s="28">
        <v>2423.3477332061143</v>
      </c>
      <c r="R14" s="28">
        <v>1232.8289190603055</v>
      </c>
      <c r="S14" s="30">
        <v>1190.5188141458077</v>
      </c>
      <c r="T14" s="28">
        <v>6193.510390272836</v>
      </c>
      <c r="U14" s="28">
        <v>3141.2423041001111</v>
      </c>
      <c r="V14" s="28">
        <v>3052.268086173121</v>
      </c>
      <c r="W14" s="31">
        <v>3688.659949989898</v>
      </c>
      <c r="X14" s="28">
        <v>1866.9505388746015</v>
      </c>
      <c r="Y14" s="29">
        <v>1821.7094111151218</v>
      </c>
      <c r="Z14" s="28">
        <v>2504.8504402833341</v>
      </c>
      <c r="AA14" s="28">
        <v>1274.2917652254175</v>
      </c>
      <c r="AB14" s="30">
        <v>1230.5586750579205</v>
      </c>
    </row>
    <row r="15" spans="1:28" x14ac:dyDescent="0.25">
      <c r="A15" s="27" t="s">
        <v>17</v>
      </c>
      <c r="B15" s="28">
        <v>4688.7422468735404</v>
      </c>
      <c r="C15" s="28">
        <v>2504.778995896439</v>
      </c>
      <c r="D15" s="29">
        <v>2183.9632509772164</v>
      </c>
      <c r="E15" s="28">
        <v>2766.5324279435035</v>
      </c>
      <c r="F15" s="28">
        <v>1465.8192194634755</v>
      </c>
      <c r="G15" s="29">
        <v>1300.7132084799425</v>
      </c>
      <c r="H15" s="28">
        <v>1922.2098189301521</v>
      </c>
      <c r="I15" s="28">
        <v>1038.959776432878</v>
      </c>
      <c r="J15" s="30">
        <v>883.2500424972003</v>
      </c>
      <c r="K15" s="28">
        <v>4846.9018406894129</v>
      </c>
      <c r="L15" s="28">
        <v>2589.2696349059092</v>
      </c>
      <c r="M15" s="28">
        <v>2257.63220578344</v>
      </c>
      <c r="N15" s="31">
        <v>2859.8524745665013</v>
      </c>
      <c r="O15" s="28">
        <v>1515.2639020992517</v>
      </c>
      <c r="P15" s="29">
        <v>1344.5885724671859</v>
      </c>
      <c r="Q15" s="28">
        <v>1987.0493661228481</v>
      </c>
      <c r="R15" s="28">
        <v>1074.0057328065939</v>
      </c>
      <c r="S15" s="30">
        <v>913.04363331619936</v>
      </c>
      <c r="T15" s="28">
        <v>5009.9141956807352</v>
      </c>
      <c r="U15" s="28">
        <v>2676.3526736732465</v>
      </c>
      <c r="V15" s="28">
        <v>2333.5615220077334</v>
      </c>
      <c r="W15" s="31">
        <v>2956.0358308898785</v>
      </c>
      <c r="X15" s="28">
        <v>1566.2256804133076</v>
      </c>
      <c r="Y15" s="29">
        <v>1389.8101504766348</v>
      </c>
      <c r="Z15" s="28">
        <v>2053.8783647911014</v>
      </c>
      <c r="AA15" s="28">
        <v>1110.1269932599585</v>
      </c>
      <c r="AB15" s="30">
        <v>943.75137153107005</v>
      </c>
    </row>
    <row r="16" spans="1:28" x14ac:dyDescent="0.25">
      <c r="A16" s="27" t="s">
        <v>18</v>
      </c>
      <c r="B16" s="28">
        <v>3507.4959894305784</v>
      </c>
      <c r="C16" s="28">
        <v>2033.6228182117231</v>
      </c>
      <c r="D16" s="29">
        <v>1473.8731712187698</v>
      </c>
      <c r="E16" s="28">
        <v>2075.2349022807434</v>
      </c>
      <c r="F16" s="28">
        <v>1245.6778714854315</v>
      </c>
      <c r="G16" s="29">
        <v>829.55703079524289</v>
      </c>
      <c r="H16" s="28">
        <v>1432.2610871497493</v>
      </c>
      <c r="I16" s="28">
        <v>787.94494672622591</v>
      </c>
      <c r="J16" s="30">
        <v>644.31614042348986</v>
      </c>
      <c r="K16" s="28">
        <v>3625.8100514518696</v>
      </c>
      <c r="L16" s="28">
        <v>2102.2205235168435</v>
      </c>
      <c r="M16" s="28">
        <v>1523.5895279349622</v>
      </c>
      <c r="N16" s="31">
        <v>2145.2362570013479</v>
      </c>
      <c r="O16" s="28">
        <v>1287.696795923164</v>
      </c>
      <c r="P16" s="29">
        <v>857.53946107813374</v>
      </c>
      <c r="Q16" s="28">
        <v>1480.5737944504579</v>
      </c>
      <c r="R16" s="28">
        <v>814.52372759363288</v>
      </c>
      <c r="S16" s="30">
        <v>666.05006685680735</v>
      </c>
      <c r="T16" s="28">
        <v>3747.7543067031138</v>
      </c>
      <c r="U16" s="28">
        <v>2172.9229906833089</v>
      </c>
      <c r="V16" s="28">
        <v>1574.8313160199746</v>
      </c>
      <c r="W16" s="31">
        <v>2217.3854413177478</v>
      </c>
      <c r="X16" s="28">
        <v>1331.0049738310772</v>
      </c>
      <c r="Y16" s="29">
        <v>886.38046748662816</v>
      </c>
      <c r="Z16" s="28">
        <v>1530.3688653855286</v>
      </c>
      <c r="AA16" s="28">
        <v>841.9180168521857</v>
      </c>
      <c r="AB16" s="30">
        <v>688.45084853330366</v>
      </c>
    </row>
    <row r="17" spans="1:80" x14ac:dyDescent="0.25">
      <c r="A17" s="27" t="s">
        <v>19</v>
      </c>
      <c r="B17" s="28">
        <v>2424.2394783434961</v>
      </c>
      <c r="C17" s="28">
        <v>1334.2713407936687</v>
      </c>
      <c r="D17" s="29">
        <v>1089.9681375497419</v>
      </c>
      <c r="E17" s="28">
        <v>1277.8936785066087</v>
      </c>
      <c r="F17" s="28">
        <v>716.80170622113235</v>
      </c>
      <c r="G17" s="29">
        <v>561.09197228545588</v>
      </c>
      <c r="H17" s="28">
        <v>1146.3457998368019</v>
      </c>
      <c r="I17" s="28">
        <v>617.46963457251115</v>
      </c>
      <c r="J17" s="30">
        <v>528.87616526428144</v>
      </c>
      <c r="K17" s="28">
        <v>2506.013376548804</v>
      </c>
      <c r="L17" s="28">
        <v>1379.2786801159798</v>
      </c>
      <c r="M17" s="28">
        <v>1126.7346964327605</v>
      </c>
      <c r="N17" s="31">
        <v>1320.9992992660061</v>
      </c>
      <c r="O17" s="28">
        <v>740.98069937819594</v>
      </c>
      <c r="P17" s="29">
        <v>580.01859988780564</v>
      </c>
      <c r="Q17" s="28">
        <v>1185.0140772827342</v>
      </c>
      <c r="R17" s="28">
        <v>638.29798073777454</v>
      </c>
      <c r="S17" s="30">
        <v>546.71609654496626</v>
      </c>
      <c r="T17" s="28">
        <v>2590.2963176065905</v>
      </c>
      <c r="U17" s="28">
        <v>1425.6669655044138</v>
      </c>
      <c r="V17" s="28">
        <v>1164.6293521021826</v>
      </c>
      <c r="W17" s="31">
        <v>1365.4275162577451</v>
      </c>
      <c r="X17" s="28">
        <v>765.9015689933002</v>
      </c>
      <c r="Y17" s="29">
        <v>599.52594726441873</v>
      </c>
      <c r="Z17" s="28">
        <v>1224.8688013488513</v>
      </c>
      <c r="AA17" s="28">
        <v>659.76539651108271</v>
      </c>
      <c r="AB17" s="30">
        <v>565.1034048377536</v>
      </c>
    </row>
    <row r="18" spans="1:80" x14ac:dyDescent="0.25">
      <c r="A18" s="27" t="s">
        <v>20</v>
      </c>
      <c r="B18" s="28">
        <v>2103.4237334242735</v>
      </c>
      <c r="C18" s="28">
        <v>1151.7151010069981</v>
      </c>
      <c r="D18" s="29">
        <v>951.70863241719599</v>
      </c>
      <c r="E18" s="28">
        <v>1103.3913904752324</v>
      </c>
      <c r="F18" s="28">
        <v>593.30777930663032</v>
      </c>
      <c r="G18" s="29">
        <v>510.08361116859635</v>
      </c>
      <c r="H18" s="28">
        <v>1000.0323429489576</v>
      </c>
      <c r="I18" s="28">
        <v>558.40732170035801</v>
      </c>
      <c r="J18" s="30">
        <v>441.62502124860066</v>
      </c>
      <c r="K18" s="28">
        <v>2174.3759474263347</v>
      </c>
      <c r="L18" s="28">
        <v>1190.5644945065412</v>
      </c>
      <c r="M18" s="28">
        <v>983.81145291973303</v>
      </c>
      <c r="N18" s="31">
        <v>1140.6107394922781</v>
      </c>
      <c r="O18" s="28">
        <v>613.32110323064501</v>
      </c>
      <c r="P18" s="29">
        <v>527.2896362616433</v>
      </c>
      <c r="Q18" s="28">
        <v>1033.765207933993</v>
      </c>
      <c r="R18" s="28">
        <v>577.24339127590235</v>
      </c>
      <c r="S18" s="30">
        <v>456.52181665810735</v>
      </c>
      <c r="T18" s="28">
        <v>2247.5051659410774</v>
      </c>
      <c r="U18" s="28">
        <v>1230.605891753296</v>
      </c>
      <c r="V18" s="28">
        <v>1016.8992741877335</v>
      </c>
      <c r="W18" s="31">
        <v>1178.9720781132942</v>
      </c>
      <c r="X18" s="28">
        <v>633.94848969108386</v>
      </c>
      <c r="Y18" s="29">
        <v>545.02358842219894</v>
      </c>
      <c r="Z18" s="28">
        <v>1068.5330878277348</v>
      </c>
      <c r="AA18" s="28">
        <v>596.65740206219664</v>
      </c>
      <c r="AB18" s="30">
        <v>471.87568576553554</v>
      </c>
    </row>
    <row r="19" spans="1:80" x14ac:dyDescent="0.25">
      <c r="A19" s="27" t="s">
        <v>21</v>
      </c>
      <c r="B19" s="28">
        <v>1666.2340663638786</v>
      </c>
      <c r="C19" s="28">
        <v>870.19490296024367</v>
      </c>
      <c r="D19" s="29">
        <v>796.03916340363128</v>
      </c>
      <c r="E19" s="28">
        <v>926.19005323768567</v>
      </c>
      <c r="F19" s="28">
        <v>464.60840905877188</v>
      </c>
      <c r="G19" s="29">
        <v>461.58164417891015</v>
      </c>
      <c r="H19" s="28">
        <v>740.04401312618927</v>
      </c>
      <c r="I19" s="28">
        <v>405.58649390146815</v>
      </c>
      <c r="J19" s="30">
        <v>334.45751922471749</v>
      </c>
      <c r="K19" s="28">
        <v>1722.4390973215745</v>
      </c>
      <c r="L19" s="28">
        <v>899.54812076285009</v>
      </c>
      <c r="M19" s="28">
        <v>822.89097655871035</v>
      </c>
      <c r="N19" s="31">
        <v>957.43208679454744</v>
      </c>
      <c r="O19" s="28">
        <v>480.28047491163795</v>
      </c>
      <c r="P19" s="29">
        <v>477.15161188289767</v>
      </c>
      <c r="Q19" s="28">
        <v>765.00701052701299</v>
      </c>
      <c r="R19" s="28">
        <v>419.26764585120242</v>
      </c>
      <c r="S19" s="30">
        <v>345.73936467580575</v>
      </c>
      <c r="T19" s="28">
        <v>1780.3686496032171</v>
      </c>
      <c r="U19" s="28">
        <v>929.80197413425969</v>
      </c>
      <c r="V19" s="28">
        <v>850.56667546890549</v>
      </c>
      <c r="W19" s="31">
        <v>989.63270986115981</v>
      </c>
      <c r="X19" s="28">
        <v>496.43340184211831</v>
      </c>
      <c r="Y19" s="29">
        <v>493.19930801904263</v>
      </c>
      <c r="Z19" s="28">
        <v>790.73593974200537</v>
      </c>
      <c r="AA19" s="28">
        <v>433.36857229214252</v>
      </c>
      <c r="AB19" s="30">
        <v>357.36736744986399</v>
      </c>
    </row>
    <row r="20" spans="1:80" x14ac:dyDescent="0.25">
      <c r="A20" s="27" t="s">
        <v>22</v>
      </c>
      <c r="B20" s="28">
        <v>1186.4918329057944</v>
      </c>
      <c r="C20" s="28">
        <v>643.18753697061391</v>
      </c>
      <c r="D20" s="29">
        <v>543.30429593517681</v>
      </c>
      <c r="E20" s="28">
        <v>673.45518576923121</v>
      </c>
      <c r="F20" s="28">
        <v>338.99766654451008</v>
      </c>
      <c r="G20" s="29">
        <v>334.45751922471749</v>
      </c>
      <c r="H20" s="28">
        <v>513.03664713655951</v>
      </c>
      <c r="I20" s="28">
        <v>304.18987042610019</v>
      </c>
      <c r="J20" s="30">
        <v>208.8467767104566</v>
      </c>
      <c r="K20" s="28">
        <v>1226.5143072662215</v>
      </c>
      <c r="L20" s="28">
        <v>664.88339360732027</v>
      </c>
      <c r="M20" s="28">
        <v>561.63091365888715</v>
      </c>
      <c r="N20" s="31">
        <v>696.17202389472425</v>
      </c>
      <c r="O20" s="28">
        <v>350.43265921891617</v>
      </c>
      <c r="P20" s="29">
        <v>345.73936467580575</v>
      </c>
      <c r="Q20" s="28">
        <v>530.34228337148318</v>
      </c>
      <c r="R20" s="28">
        <v>314.45073438840291</v>
      </c>
      <c r="S20" s="30">
        <v>215.89154898308323</v>
      </c>
      <c r="T20" s="28">
        <v>1267.7647786456855</v>
      </c>
      <c r="U20" s="28">
        <v>687.24493740358355</v>
      </c>
      <c r="V20" s="28">
        <v>580.51984124208604</v>
      </c>
      <c r="W20" s="31">
        <v>719.58587563434037</v>
      </c>
      <c r="X20" s="28">
        <v>362.21850818447751</v>
      </c>
      <c r="Y20" s="29">
        <v>357.36736744986399</v>
      </c>
      <c r="Z20" s="28">
        <v>548.17890301132923</v>
      </c>
      <c r="AA20" s="28">
        <v>325.02642921910717</v>
      </c>
      <c r="AB20" s="30">
        <v>223.15247379222316</v>
      </c>
    </row>
    <row r="21" spans="1:80" x14ac:dyDescent="0.25">
      <c r="A21" s="27" t="s">
        <v>23</v>
      </c>
      <c r="B21" s="28">
        <v>699.18268724805591</v>
      </c>
      <c r="C21" s="28">
        <v>388.93928706222863</v>
      </c>
      <c r="D21" s="29">
        <v>310.24340018582365</v>
      </c>
      <c r="E21" s="28">
        <v>379.85899242264344</v>
      </c>
      <c r="F21" s="28">
        <v>205.82001183059492</v>
      </c>
      <c r="G21" s="29">
        <v>174.03898059204735</v>
      </c>
      <c r="H21" s="28">
        <v>319.32369482540884</v>
      </c>
      <c r="I21" s="28">
        <v>183.11927523163237</v>
      </c>
      <c r="J21" s="30">
        <v>136.20441959377644</v>
      </c>
      <c r="K21" s="28">
        <v>722.76735963901763</v>
      </c>
      <c r="L21" s="28">
        <v>402.05889919313086</v>
      </c>
      <c r="M21" s="28">
        <v>320.70846044588347</v>
      </c>
      <c r="N21" s="31">
        <v>392.67231010691</v>
      </c>
      <c r="O21" s="28">
        <v>212.76268595434288</v>
      </c>
      <c r="P21" s="29">
        <v>179.90962415256931</v>
      </c>
      <c r="Q21" s="28">
        <v>330.09504953210433</v>
      </c>
      <c r="R21" s="28">
        <v>189.29621323879033</v>
      </c>
      <c r="S21" s="30">
        <v>140.79883629331505</v>
      </c>
      <c r="T21" s="28">
        <v>747.07567313048366</v>
      </c>
      <c r="U21" s="28">
        <v>415.58105626522627</v>
      </c>
      <c r="V21" s="28">
        <v>331.49461686525854</v>
      </c>
      <c r="W21" s="31">
        <v>405.87877479599922</v>
      </c>
      <c r="X21" s="28">
        <v>219.91837996914748</v>
      </c>
      <c r="Y21" s="29">
        <v>185.96039482685282</v>
      </c>
      <c r="Z21" s="28">
        <v>341.19689833448558</v>
      </c>
      <c r="AA21" s="28">
        <v>195.66267629607987</v>
      </c>
      <c r="AB21" s="30">
        <v>145.5342220384068</v>
      </c>
    </row>
    <row r="22" spans="1:80" x14ac:dyDescent="0.25">
      <c r="A22" s="22" t="s">
        <v>24</v>
      </c>
      <c r="B22" s="28">
        <v>469.14855637856448</v>
      </c>
      <c r="C22" s="28">
        <v>257.27501478824337</v>
      </c>
      <c r="D22" s="29">
        <v>211.87354159031827</v>
      </c>
      <c r="E22" s="28">
        <v>243.65457282886584</v>
      </c>
      <c r="F22" s="28">
        <v>130.15088983405309</v>
      </c>
      <c r="G22" s="29">
        <v>113.50368299481374</v>
      </c>
      <c r="H22" s="28">
        <v>225.4939835496958</v>
      </c>
      <c r="I22" s="28">
        <v>127.1241249541914</v>
      </c>
      <c r="J22" s="30">
        <v>98.369858595505235</v>
      </c>
      <c r="K22" s="28">
        <v>484.97376945474838</v>
      </c>
      <c r="L22" s="28">
        <v>265.95335744292851</v>
      </c>
      <c r="M22" s="28">
        <v>219.02041201182357</v>
      </c>
      <c r="N22" s="31">
        <v>251.87347381359714</v>
      </c>
      <c r="O22" s="28">
        <v>134.54111023583437</v>
      </c>
      <c r="P22" s="29">
        <v>117.33236357776249</v>
      </c>
      <c r="Q22" s="28">
        <v>233.1002956411551</v>
      </c>
      <c r="R22" s="28">
        <v>131.41224720709403</v>
      </c>
      <c r="S22" s="30">
        <v>101.68804843406079</v>
      </c>
      <c r="T22" s="28">
        <v>501.28454257673184</v>
      </c>
      <c r="U22" s="28">
        <v>274.8979749614341</v>
      </c>
      <c r="V22" s="28">
        <v>226.38656761529884</v>
      </c>
      <c r="W22" s="31">
        <v>260.34455275759353</v>
      </c>
      <c r="X22" s="28">
        <v>139.06603439225543</v>
      </c>
      <c r="Y22" s="29">
        <v>121.27851836533912</v>
      </c>
      <c r="Z22" s="28">
        <v>240.93998981913941</v>
      </c>
      <c r="AA22" s="28">
        <v>135.83194056917975</v>
      </c>
      <c r="AB22" s="30">
        <v>105.10804924996057</v>
      </c>
    </row>
    <row r="23" spans="1:80" x14ac:dyDescent="0.25">
      <c r="A23" s="27" t="s">
        <v>25</v>
      </c>
      <c r="B23" s="28">
        <v>175.55236303197819</v>
      </c>
      <c r="C23" s="28">
        <v>87.776181515989279</v>
      </c>
      <c r="D23" s="29">
        <v>87.776181515989279</v>
      </c>
      <c r="E23" s="28">
        <v>84.749416636127577</v>
      </c>
      <c r="F23" s="28">
        <v>42.374708318063753</v>
      </c>
      <c r="G23" s="29">
        <v>42.374708318063753</v>
      </c>
      <c r="H23" s="28">
        <v>90.802946395850981</v>
      </c>
      <c r="I23" s="28">
        <v>45.401473197925455</v>
      </c>
      <c r="J23" s="30">
        <v>45.401473197925455</v>
      </c>
      <c r="K23" s="28">
        <v>181.47405566693948</v>
      </c>
      <c r="L23" s="28">
        <v>90.737027833469597</v>
      </c>
      <c r="M23" s="28">
        <v>90.737027833469597</v>
      </c>
      <c r="N23" s="31">
        <v>87.608164804729256</v>
      </c>
      <c r="O23" s="28">
        <v>43.804082402364578</v>
      </c>
      <c r="P23" s="29">
        <v>43.804082402364578</v>
      </c>
      <c r="Q23" s="28">
        <v>93.865890862209937</v>
      </c>
      <c r="R23" s="28">
        <v>46.932945431104905</v>
      </c>
      <c r="S23" s="30">
        <v>46.932945431104905</v>
      </c>
      <c r="T23" s="28">
        <v>187.57744173839066</v>
      </c>
      <c r="U23" s="28">
        <v>93.788720869195586</v>
      </c>
      <c r="V23" s="28">
        <v>93.788720869195586</v>
      </c>
      <c r="W23" s="31">
        <v>90.554627046119876</v>
      </c>
      <c r="X23" s="28">
        <v>45.277313523059931</v>
      </c>
      <c r="Y23" s="29">
        <v>45.277313523059931</v>
      </c>
      <c r="Z23" s="28">
        <v>97.022814692271297</v>
      </c>
      <c r="AA23" s="28">
        <v>48.511407346135641</v>
      </c>
      <c r="AB23" s="30">
        <v>48.511407346135641</v>
      </c>
    </row>
    <row r="24" spans="1:80" x14ac:dyDescent="0.25">
      <c r="A24" s="27" t="s">
        <v>26</v>
      </c>
      <c r="B24" s="28">
        <v>78.695886876404174</v>
      </c>
      <c r="C24" s="28">
        <v>34.807796118409499</v>
      </c>
      <c r="D24" s="29">
        <v>43.888090757994604</v>
      </c>
      <c r="E24" s="28">
        <v>39.347943438202051</v>
      </c>
      <c r="F24" s="28">
        <v>16.647206839239324</v>
      </c>
      <c r="G24" s="29">
        <v>22.700736598962713</v>
      </c>
      <c r="H24" s="28">
        <v>39.347943438202051</v>
      </c>
      <c r="I24" s="28">
        <v>18.160589279170171</v>
      </c>
      <c r="J24" s="30">
        <v>21.187354159031866</v>
      </c>
      <c r="K24" s="28">
        <v>81.350438747248575</v>
      </c>
      <c r="L24" s="28">
        <v>35.981924830513762</v>
      </c>
      <c r="M24" s="28">
        <v>45.368513916734742</v>
      </c>
      <c r="N24" s="31">
        <v>40.675219373624252</v>
      </c>
      <c r="O24" s="28">
        <v>17.208746658071799</v>
      </c>
      <c r="P24" s="29">
        <v>23.466472715552452</v>
      </c>
      <c r="Q24" s="28">
        <v>40.675219373624252</v>
      </c>
      <c r="R24" s="28">
        <v>18.773178172441963</v>
      </c>
      <c r="S24" s="30">
        <v>21.902041201182289</v>
      </c>
      <c r="T24" s="28">
        <v>84.086439399968455</v>
      </c>
      <c r="U24" s="28">
        <v>37.192078965370655</v>
      </c>
      <c r="V24" s="28">
        <v>46.894360434597786</v>
      </c>
      <c r="W24" s="31">
        <v>42.04321969998422</v>
      </c>
      <c r="X24" s="28">
        <v>17.787516026916393</v>
      </c>
      <c r="Y24" s="29">
        <v>24.255703673067813</v>
      </c>
      <c r="Z24" s="28">
        <v>42.04321969998422</v>
      </c>
      <c r="AA24" s="28">
        <v>19.404562938454248</v>
      </c>
      <c r="AB24" s="30">
        <v>22.638656761529958</v>
      </c>
    </row>
    <row r="25" spans="1:80" ht="15.75" thickBot="1" x14ac:dyDescent="0.3">
      <c r="A25" s="32" t="s">
        <v>27</v>
      </c>
      <c r="B25" s="33">
        <v>57.508532717372262</v>
      </c>
      <c r="C25" s="33">
        <v>27.240883918755255</v>
      </c>
      <c r="D25" s="34">
        <v>30.26764879861695</v>
      </c>
      <c r="E25" s="33">
        <v>31.781031238547797</v>
      </c>
      <c r="F25" s="33">
        <v>18.160589279170171</v>
      </c>
      <c r="G25" s="34">
        <v>13.620441959377628</v>
      </c>
      <c r="H25" s="33">
        <v>25.727501478824408</v>
      </c>
      <c r="I25" s="33">
        <v>9.0802946395850856</v>
      </c>
      <c r="J25" s="35">
        <v>16.647206839239324</v>
      </c>
      <c r="K25" s="33">
        <v>59.448397546066211</v>
      </c>
      <c r="L25" s="33">
        <v>28.159767258662942</v>
      </c>
      <c r="M25" s="33">
        <v>31.288630287403269</v>
      </c>
      <c r="N25" s="36">
        <v>32.853061801773435</v>
      </c>
      <c r="O25" s="33">
        <v>18.773178172441963</v>
      </c>
      <c r="P25" s="34">
        <v>14.079883629331471</v>
      </c>
      <c r="Q25" s="33">
        <v>26.595335744292779</v>
      </c>
      <c r="R25" s="33">
        <v>9.3865890862209813</v>
      </c>
      <c r="S25" s="35">
        <v>17.208746658071799</v>
      </c>
      <c r="T25" s="33">
        <v>61.447782638438483</v>
      </c>
      <c r="U25" s="33">
        <v>29.106844407681379</v>
      </c>
      <c r="V25" s="33">
        <v>32.340938230757089</v>
      </c>
      <c r="W25" s="36">
        <v>33.957985142294945</v>
      </c>
      <c r="X25" s="33">
        <v>19.404562938454248</v>
      </c>
      <c r="Y25" s="34">
        <v>14.553422203840682</v>
      </c>
      <c r="Z25" s="33">
        <v>27.489797496143524</v>
      </c>
      <c r="AA25" s="33">
        <v>9.7022814692271222</v>
      </c>
      <c r="AB25" s="35">
        <v>17.787516026916393</v>
      </c>
    </row>
    <row r="26" spans="1:80" x14ac:dyDescent="0.25">
      <c r="A26" s="27" t="s">
        <v>34</v>
      </c>
      <c r="B26" s="38">
        <v>53680.974989987488</v>
      </c>
      <c r="C26" s="38">
        <v>27427.414399655005</v>
      </c>
      <c r="D26" s="39">
        <v>26253.560590295747</v>
      </c>
      <c r="E26" s="38">
        <v>35633.896337766411</v>
      </c>
      <c r="F26" s="38">
        <v>18211.635638043379</v>
      </c>
      <c r="G26" s="39">
        <v>17422.260699734365</v>
      </c>
      <c r="H26" s="38">
        <v>18047.07865219214</v>
      </c>
      <c r="I26" s="38">
        <v>9215.7787616211917</v>
      </c>
      <c r="J26" s="40">
        <v>8831.2998905705645</v>
      </c>
      <c r="K26" s="38">
        <v>55491.729506428193</v>
      </c>
      <c r="L26" s="38">
        <v>28352.589743607099</v>
      </c>
      <c r="M26" s="38">
        <v>27139.139762839714</v>
      </c>
      <c r="N26" s="41">
        <v>36835.890875790872</v>
      </c>
      <c r="O26" s="38">
        <v>18825.94641556004</v>
      </c>
      <c r="P26" s="39">
        <v>18009.944460229333</v>
      </c>
      <c r="Q26" s="38">
        <v>18655.838630651324</v>
      </c>
      <c r="R26" s="38">
        <v>9526.6433280423953</v>
      </c>
      <c r="S26" s="40">
        <v>9129.1953026056017</v>
      </c>
      <c r="T26" s="38">
        <v>57358.042835408931</v>
      </c>
      <c r="U26" s="38">
        <v>29306.151952231288</v>
      </c>
      <c r="V26" s="38">
        <v>28051.890883157914</v>
      </c>
      <c r="W26" s="41">
        <v>38074.765834940568</v>
      </c>
      <c r="X26" s="38">
        <v>19459.105897842175</v>
      </c>
      <c r="Y26" s="39">
        <v>18615.659937085391</v>
      </c>
      <c r="Z26" s="38">
        <v>19283.277000451733</v>
      </c>
      <c r="AA26" s="38">
        <v>9847.0460543837671</v>
      </c>
      <c r="AB26" s="40">
        <v>9436.2309460677498</v>
      </c>
    </row>
    <row r="27" spans="1:80" x14ac:dyDescent="0.25">
      <c r="A27" s="37" t="s">
        <v>28</v>
      </c>
      <c r="B27" s="38">
        <v>2532.3881518916151</v>
      </c>
      <c r="C27" s="38">
        <v>1272.8864336410406</v>
      </c>
      <c r="D27" s="39">
        <v>1259.5017182504926</v>
      </c>
      <c r="E27" s="38">
        <v>1768.1209030913196</v>
      </c>
      <c r="F27" s="38">
        <v>895.43745962759579</v>
      </c>
      <c r="G27" s="39">
        <v>872.68344346366598</v>
      </c>
      <c r="H27" s="38">
        <v>764.26724880023573</v>
      </c>
      <c r="I27" s="38">
        <v>377.44897401342899</v>
      </c>
      <c r="J27" s="40">
        <v>386.81827478681186</v>
      </c>
      <c r="K27" s="38">
        <v>2617.8100967114801</v>
      </c>
      <c r="L27" s="38">
        <v>1315.8231511482716</v>
      </c>
      <c r="M27" s="38">
        <v>1301.9869455631163</v>
      </c>
      <c r="N27" s="41">
        <v>1827.7627577990181</v>
      </c>
      <c r="O27" s="38">
        <v>925.64215364689176</v>
      </c>
      <c r="P27" s="39">
        <v>902.12060415212773</v>
      </c>
      <c r="Q27" s="38">
        <v>790.0473389123697</v>
      </c>
      <c r="R27" s="38">
        <v>390.18099750138111</v>
      </c>
      <c r="S27" s="40">
        <v>399.86634141098983</v>
      </c>
      <c r="T27" s="38">
        <v>2705.8530162529646</v>
      </c>
      <c r="U27" s="38">
        <v>1360.0772824823387</v>
      </c>
      <c r="V27" s="38">
        <v>1345.7757337706423</v>
      </c>
      <c r="W27" s="41">
        <v>1889.2345848151033</v>
      </c>
      <c r="X27" s="38">
        <v>956.77360881250172</v>
      </c>
      <c r="Y27" s="39">
        <v>932.46097600261794</v>
      </c>
      <c r="Z27" s="38">
        <v>816.61843143787758</v>
      </c>
      <c r="AA27" s="38">
        <v>403.30367366984893</v>
      </c>
      <c r="AB27" s="40">
        <v>413.31475776803677</v>
      </c>
    </row>
    <row r="28" spans="1:80" ht="15.75" thickBot="1" x14ac:dyDescent="0.3">
      <c r="A28" s="42" t="s">
        <v>29</v>
      </c>
      <c r="B28" s="43">
        <v>61548.005731398429</v>
      </c>
      <c r="C28" s="43">
        <v>30856.084692701039</v>
      </c>
      <c r="D28" s="44">
        <v>30691.921038663149</v>
      </c>
      <c r="E28" s="43">
        <v>37287.332106803078</v>
      </c>
      <c r="F28" s="43">
        <v>18387.091478172828</v>
      </c>
      <c r="G28" s="44">
        <v>18900.240628622334</v>
      </c>
      <c r="H28" s="43">
        <v>24260.673624566447</v>
      </c>
      <c r="I28" s="43">
        <v>12468.99321452655</v>
      </c>
      <c r="J28" s="45">
        <v>11791.680410039517</v>
      </c>
      <c r="K28" s="43">
        <v>63624.129150831614</v>
      </c>
      <c r="L28" s="43">
        <v>31896.915168072992</v>
      </c>
      <c r="M28" s="43">
        <v>31727.213982759375</v>
      </c>
      <c r="N28" s="46">
        <v>38545.099966479051</v>
      </c>
      <c r="O28" s="43">
        <v>19007.320692433794</v>
      </c>
      <c r="P28" s="44">
        <v>19537.779274054625</v>
      </c>
      <c r="Q28" s="43">
        <v>25079.029184355859</v>
      </c>
      <c r="R28" s="43">
        <v>12889.594475648397</v>
      </c>
      <c r="S28" s="45">
        <v>12189.434708712701</v>
      </c>
      <c r="T28" s="43">
        <v>65763.953613602862</v>
      </c>
      <c r="U28" s="43">
        <v>32969.68111825228</v>
      </c>
      <c r="V28" s="43">
        <v>32794.27249532532</v>
      </c>
      <c r="W28" s="46">
        <v>39841.459522646735</v>
      </c>
      <c r="X28" s="43">
        <v>19646.58020500308</v>
      </c>
      <c r="Y28" s="44">
        <v>20194.879317638974</v>
      </c>
      <c r="Z28" s="43">
        <v>25922.494090936067</v>
      </c>
      <c r="AA28" s="43">
        <v>13323.100913248643</v>
      </c>
      <c r="AB28" s="45">
        <v>12599.393177686898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C53A-517A-426E-92BF-0FC6E81FFC54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7.7109375" style="51" customWidth="1"/>
    <col min="2" max="16384" width="9.140625" style="51"/>
  </cols>
  <sheetData>
    <row r="1" spans="1:28" ht="15.75" thickBot="1" x14ac:dyDescent="0.3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57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58</v>
      </c>
      <c r="L2" s="102"/>
      <c r="M2" s="102"/>
      <c r="N2" s="102"/>
      <c r="O2" s="102"/>
      <c r="P2" s="102"/>
      <c r="Q2" s="102"/>
      <c r="R2" s="102"/>
      <c r="S2" s="103"/>
      <c r="T2" s="101" t="s">
        <v>59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56</v>
      </c>
      <c r="B5" s="18">
        <v>61227.961426235226</v>
      </c>
      <c r="C5" s="18">
        <v>31808.769620741561</v>
      </c>
      <c r="D5" s="19">
        <v>29419.191805449253</v>
      </c>
      <c r="E5" s="18">
        <v>23646.572043679673</v>
      </c>
      <c r="F5" s="18">
        <v>12281.561512572162</v>
      </c>
      <c r="G5" s="19">
        <v>11365.01053111138</v>
      </c>
      <c r="H5" s="18">
        <v>37581.389382519701</v>
      </c>
      <c r="I5" s="18">
        <v>19527.20810817567</v>
      </c>
      <c r="J5" s="20">
        <v>18054.181274343646</v>
      </c>
      <c r="K5" s="18">
        <v>63293.289183502195</v>
      </c>
      <c r="L5" s="18">
        <v>32881.735848815166</v>
      </c>
      <c r="M5" s="18">
        <v>30411.553334701406</v>
      </c>
      <c r="N5" s="21">
        <v>24444.212867737322</v>
      </c>
      <c r="O5" s="18">
        <v>12695.840369882391</v>
      </c>
      <c r="P5" s="19">
        <v>11748.37249785526</v>
      </c>
      <c r="Q5" s="18">
        <v>38849.076315777143</v>
      </c>
      <c r="R5" s="18">
        <v>20185.895478934697</v>
      </c>
      <c r="S5" s="20">
        <v>18663.180836847434</v>
      </c>
      <c r="T5" s="18">
        <v>65421.986744188245</v>
      </c>
      <c r="U5" s="18">
        <v>33987.623562889734</v>
      </c>
      <c r="V5" s="18">
        <v>31434.363181277939</v>
      </c>
      <c r="W5" s="21">
        <v>25266.327454839909</v>
      </c>
      <c r="X5" s="18">
        <v>13122.830415339518</v>
      </c>
      <c r="Y5" s="19">
        <v>12143.497039497242</v>
      </c>
      <c r="Z5" s="18">
        <v>40155.659289331867</v>
      </c>
      <c r="AA5" s="18">
        <v>20864.793147544769</v>
      </c>
      <c r="AB5" s="20">
        <v>19290.866141776896</v>
      </c>
    </row>
    <row r="6" spans="1:28" x14ac:dyDescent="0.25">
      <c r="A6" s="22" t="s">
        <v>8</v>
      </c>
      <c r="B6" s="23">
        <v>8483.7123004402201</v>
      </c>
      <c r="C6" s="23">
        <v>4216.4727025120528</v>
      </c>
      <c r="D6" s="24">
        <v>4267.2395979269286</v>
      </c>
      <c r="E6" s="23">
        <v>2833.0748024570958</v>
      </c>
      <c r="F6" s="23">
        <v>1374.9367508191897</v>
      </c>
      <c r="G6" s="24">
        <v>1458.138051637987</v>
      </c>
      <c r="H6" s="23">
        <v>5650.6374979822931</v>
      </c>
      <c r="I6" s="23">
        <v>2841.5359516929057</v>
      </c>
      <c r="J6" s="25">
        <v>2809.1015462889677</v>
      </c>
      <c r="K6" s="23">
        <v>8769.8829664385576</v>
      </c>
      <c r="L6" s="23">
        <v>4358.7018067904482</v>
      </c>
      <c r="M6" s="23">
        <v>4411.1811596481257</v>
      </c>
      <c r="N6" s="26">
        <v>2928.639441418738</v>
      </c>
      <c r="O6" s="23">
        <v>1421.3158065621135</v>
      </c>
      <c r="P6" s="24">
        <v>1507.3236348566404</v>
      </c>
      <c r="Q6" s="23">
        <v>5841.2435250198359</v>
      </c>
      <c r="R6" s="23">
        <v>2937.3860002283509</v>
      </c>
      <c r="S6" s="25">
        <v>2903.8575247915014</v>
      </c>
      <c r="T6" s="23">
        <v>9064.8341171636694</v>
      </c>
      <c r="U6" s="23">
        <v>4505.2948820342344</v>
      </c>
      <c r="V6" s="23">
        <v>4559.5392351289729</v>
      </c>
      <c r="W6" s="26">
        <v>3027.1362602029335</v>
      </c>
      <c r="X6" s="23">
        <v>1469.1178963155503</v>
      </c>
      <c r="Y6" s="24">
        <v>1558.0183638874694</v>
      </c>
      <c r="Z6" s="23">
        <v>6037.6978569605963</v>
      </c>
      <c r="AA6" s="23">
        <v>3036.1769857187205</v>
      </c>
      <c r="AB6" s="25">
        <v>3001.520871241537</v>
      </c>
    </row>
    <row r="7" spans="1:28" x14ac:dyDescent="0.25">
      <c r="A7" s="22" t="s">
        <v>9</v>
      </c>
      <c r="B7" s="23">
        <v>8230.2486754188867</v>
      </c>
      <c r="C7" s="23">
        <v>4344.1552276268849</v>
      </c>
      <c r="D7" s="24">
        <v>3886.0934477931983</v>
      </c>
      <c r="E7" s="23">
        <v>3325.3393515365178</v>
      </c>
      <c r="F7" s="23">
        <v>1776.847317054215</v>
      </c>
      <c r="G7" s="24">
        <v>1548.4920344822174</v>
      </c>
      <c r="H7" s="23">
        <v>4904.9093238833766</v>
      </c>
      <c r="I7" s="23">
        <v>2567.3079105726679</v>
      </c>
      <c r="J7" s="25">
        <v>2337.6014133108952</v>
      </c>
      <c r="K7" s="23">
        <v>8507.8695637026703</v>
      </c>
      <c r="L7" s="23">
        <v>4490.6912899857953</v>
      </c>
      <c r="M7" s="23">
        <v>4017.1782737166886</v>
      </c>
      <c r="N7" s="26">
        <v>3437.5089470155699</v>
      </c>
      <c r="O7" s="23">
        <v>1836.7835291854924</v>
      </c>
      <c r="P7" s="24">
        <v>1600.7254178300971</v>
      </c>
      <c r="Q7" s="23">
        <v>5070.360616686914</v>
      </c>
      <c r="R7" s="23">
        <v>2653.9077608003226</v>
      </c>
      <c r="S7" s="25">
        <v>2416.4528558866114</v>
      </c>
      <c r="T7" s="23">
        <v>8794.0086065638516</v>
      </c>
      <c r="U7" s="23">
        <v>4641.7234723536794</v>
      </c>
      <c r="V7" s="23">
        <v>4152.2851342113818</v>
      </c>
      <c r="W7" s="26">
        <v>3553.1202069868641</v>
      </c>
      <c r="X7" s="23">
        <v>1898.5587453017617</v>
      </c>
      <c r="Y7" s="24">
        <v>1654.5614616850232</v>
      </c>
      <c r="Z7" s="23">
        <v>5240.8883995780261</v>
      </c>
      <c r="AA7" s="23">
        <v>2743.1647270520102</v>
      </c>
      <c r="AB7" s="25">
        <v>2497.7236725262969</v>
      </c>
    </row>
    <row r="8" spans="1:28" x14ac:dyDescent="0.25">
      <c r="A8" s="22" t="s">
        <v>10</v>
      </c>
      <c r="B8" s="23">
        <v>7597.8802006043115</v>
      </c>
      <c r="C8" s="23">
        <v>4113.0975156754148</v>
      </c>
      <c r="D8" s="24">
        <v>3484.7826849299836</v>
      </c>
      <c r="E8" s="23">
        <v>3337.500283744494</v>
      </c>
      <c r="F8" s="23">
        <v>1795.7643227110668</v>
      </c>
      <c r="G8" s="24">
        <v>1541.7359610333417</v>
      </c>
      <c r="H8" s="23">
        <v>4260.3799168608548</v>
      </c>
      <c r="I8" s="23">
        <v>2317.3331929642682</v>
      </c>
      <c r="J8" s="25">
        <v>1943.0467238965564</v>
      </c>
      <c r="K8" s="23">
        <v>7854.1701784105999</v>
      </c>
      <c r="L8" s="23">
        <v>4251.839591513768</v>
      </c>
      <c r="M8" s="23">
        <v>3602.3305868968519</v>
      </c>
      <c r="N8" s="26">
        <v>3450.0800890404134</v>
      </c>
      <c r="O8" s="23">
        <v>1856.3386390019157</v>
      </c>
      <c r="P8" s="24">
        <v>1593.7414500385173</v>
      </c>
      <c r="Q8" s="23">
        <v>4404.0900893702064</v>
      </c>
      <c r="R8" s="23">
        <v>2395.5009525118721</v>
      </c>
      <c r="S8" s="25">
        <v>2008.5891368583541</v>
      </c>
      <c r="T8" s="23">
        <v>8118.3238211638645</v>
      </c>
      <c r="U8" s="23">
        <v>4394.8386469190691</v>
      </c>
      <c r="V8" s="23">
        <v>3723.4851742458886</v>
      </c>
      <c r="W8" s="26">
        <v>3566.1141451676372</v>
      </c>
      <c r="X8" s="23">
        <v>1918.7715380274087</v>
      </c>
      <c r="Y8" s="24">
        <v>1647.3426071401493</v>
      </c>
      <c r="Z8" s="23">
        <v>4552.209675997271</v>
      </c>
      <c r="AA8" s="23">
        <v>2476.0671088916752</v>
      </c>
      <c r="AB8" s="25">
        <v>2076.14256710566</v>
      </c>
    </row>
    <row r="9" spans="1:28" x14ac:dyDescent="0.25">
      <c r="A9" s="22" t="s">
        <v>11</v>
      </c>
      <c r="B9" s="23">
        <v>6281.4469327841325</v>
      </c>
      <c r="C9" s="23">
        <v>3451.9180992222682</v>
      </c>
      <c r="D9" s="24">
        <v>2829.5288335617824</v>
      </c>
      <c r="E9" s="23">
        <v>2867.0060366553171</v>
      </c>
      <c r="F9" s="23">
        <v>1647.6584645763869</v>
      </c>
      <c r="G9" s="24">
        <v>1219.3475720788483</v>
      </c>
      <c r="H9" s="23">
        <v>3414.4408961287336</v>
      </c>
      <c r="I9" s="23">
        <v>1804.2596346457995</v>
      </c>
      <c r="J9" s="25">
        <v>1610.1812614828523</v>
      </c>
      <c r="K9" s="23">
        <v>6493.3312811141195</v>
      </c>
      <c r="L9" s="23">
        <v>3568.3574204118063</v>
      </c>
      <c r="M9" s="23">
        <v>2924.9738607019785</v>
      </c>
      <c r="N9" s="26">
        <v>2963.7152363404198</v>
      </c>
      <c r="O9" s="23">
        <v>1703.2369075326203</v>
      </c>
      <c r="P9" s="24">
        <v>1260.4783288076503</v>
      </c>
      <c r="Q9" s="23">
        <v>3529.616044773365</v>
      </c>
      <c r="R9" s="23">
        <v>1865.1205128789375</v>
      </c>
      <c r="S9" s="25">
        <v>1664.4955318941854</v>
      </c>
      <c r="T9" s="23">
        <v>6711.7168103999411</v>
      </c>
      <c r="U9" s="23">
        <v>3688.3694127465033</v>
      </c>
      <c r="V9" s="23">
        <v>3023.3473976526234</v>
      </c>
      <c r="W9" s="26">
        <v>3063.3917340453731</v>
      </c>
      <c r="X9" s="23">
        <v>1760.5206464098362</v>
      </c>
      <c r="Y9" s="24">
        <v>1302.8710876355533</v>
      </c>
      <c r="Z9" s="23">
        <v>3648.3250763537535</v>
      </c>
      <c r="AA9" s="23">
        <v>1927.8487663366834</v>
      </c>
      <c r="AB9" s="25">
        <v>1720.4763100170865</v>
      </c>
    </row>
    <row r="10" spans="1:28" x14ac:dyDescent="0.25">
      <c r="A10" s="22" t="s">
        <v>12</v>
      </c>
      <c r="B10" s="23">
        <v>5371.8346119282605</v>
      </c>
      <c r="C10" s="23">
        <v>2703.5738751592153</v>
      </c>
      <c r="D10" s="24">
        <v>2668.2607367689475</v>
      </c>
      <c r="E10" s="23">
        <v>2250.1531782281768</v>
      </c>
      <c r="F10" s="23">
        <v>1145.5582093804551</v>
      </c>
      <c r="G10" s="24">
        <v>1104.5949688477378</v>
      </c>
      <c r="H10" s="23">
        <v>3121.681433699986</v>
      </c>
      <c r="I10" s="23">
        <v>1558.0156657788493</v>
      </c>
      <c r="J10" s="25">
        <v>1563.6657679212931</v>
      </c>
      <c r="K10" s="23">
        <v>5553.0361230231583</v>
      </c>
      <c r="L10" s="23">
        <v>2794.7702181084987</v>
      </c>
      <c r="M10" s="23">
        <v>2758.2659049148101</v>
      </c>
      <c r="N10" s="26">
        <v>2326.0548367015367</v>
      </c>
      <c r="O10" s="23">
        <v>1184.1999200030909</v>
      </c>
      <c r="P10" s="24">
        <v>1141.8549166984187</v>
      </c>
      <c r="Q10" s="23">
        <v>3226.9812863217721</v>
      </c>
      <c r="R10" s="23">
        <v>1610.5702981053078</v>
      </c>
      <c r="S10" s="25">
        <v>1616.410988216297</v>
      </c>
      <c r="T10" s="23">
        <v>5739.7973832093767</v>
      </c>
      <c r="U10" s="23">
        <v>2888.764709824793</v>
      </c>
      <c r="V10" s="23">
        <v>2851.0326733850752</v>
      </c>
      <c r="W10" s="26">
        <v>2404.2853619388161</v>
      </c>
      <c r="X10" s="23">
        <v>1224.0272621044423</v>
      </c>
      <c r="Y10" s="24">
        <v>1180.2580998343697</v>
      </c>
      <c r="Z10" s="23">
        <v>3335.5120212710522</v>
      </c>
      <c r="AA10" s="23">
        <v>1664.7374477203466</v>
      </c>
      <c r="AB10" s="25">
        <v>1670.7745735507015</v>
      </c>
    </row>
    <row r="11" spans="1:28" x14ac:dyDescent="0.25">
      <c r="A11" s="27" t="s">
        <v>13</v>
      </c>
      <c r="B11" s="23">
        <v>4291.2525771857181</v>
      </c>
      <c r="C11" s="23">
        <v>2244.5030760857339</v>
      </c>
      <c r="D11" s="24">
        <v>2046.7495011002343</v>
      </c>
      <c r="E11" s="28">
        <v>1697.8556938043323</v>
      </c>
      <c r="F11" s="28">
        <v>805.13955529821885</v>
      </c>
      <c r="G11" s="29">
        <v>892.71613850609708</v>
      </c>
      <c r="H11" s="28">
        <v>2593.3968833815798</v>
      </c>
      <c r="I11" s="28">
        <v>1439.3635207875304</v>
      </c>
      <c r="J11" s="30">
        <v>1154.0333625941207</v>
      </c>
      <c r="K11" s="23">
        <v>4436.0041392966341</v>
      </c>
      <c r="L11" s="23">
        <v>2320.2141465905465</v>
      </c>
      <c r="M11" s="23">
        <v>2115.7899927058902</v>
      </c>
      <c r="N11" s="31">
        <v>1755.1273783522922</v>
      </c>
      <c r="O11" s="28">
        <v>832.29834081598733</v>
      </c>
      <c r="P11" s="29">
        <v>922.82903753632104</v>
      </c>
      <c r="Q11" s="28">
        <v>2680.8767609441902</v>
      </c>
      <c r="R11" s="28">
        <v>1487.9158057745331</v>
      </c>
      <c r="S11" s="30">
        <v>1192.9609551695748</v>
      </c>
      <c r="T11" s="23">
        <v>4585.1970681543589</v>
      </c>
      <c r="U11" s="23">
        <v>2398.2482361084612</v>
      </c>
      <c r="V11" s="23">
        <v>2186.9488320460414</v>
      </c>
      <c r="W11" s="31">
        <v>1814.1563120216292</v>
      </c>
      <c r="X11" s="28">
        <v>860.29043082556257</v>
      </c>
      <c r="Y11" s="29">
        <v>953.86588119606279</v>
      </c>
      <c r="Z11" s="28">
        <v>2771.0407561328734</v>
      </c>
      <c r="AA11" s="28">
        <v>1537.9578052828947</v>
      </c>
      <c r="AB11" s="30">
        <v>1233.0829508499746</v>
      </c>
    </row>
    <row r="12" spans="1:28" x14ac:dyDescent="0.25">
      <c r="A12" s="27" t="s">
        <v>14</v>
      </c>
      <c r="B12" s="28">
        <v>3620.1420188044563</v>
      </c>
      <c r="C12" s="28">
        <v>1909.5719888663109</v>
      </c>
      <c r="D12" s="29">
        <v>1710.5700299378927</v>
      </c>
      <c r="E12" s="23">
        <v>1487.5749270251972</v>
      </c>
      <c r="F12" s="23">
        <v>763.54652326435655</v>
      </c>
      <c r="G12" s="24">
        <v>724.02840376084089</v>
      </c>
      <c r="H12" s="23">
        <v>2132.5670917790198</v>
      </c>
      <c r="I12" s="23">
        <v>1146.0254656019547</v>
      </c>
      <c r="J12" s="25">
        <v>986.54162617705208</v>
      </c>
      <c r="K12" s="28">
        <v>3742.2558312302522</v>
      </c>
      <c r="L12" s="28">
        <v>1973.9852396315073</v>
      </c>
      <c r="M12" s="28">
        <v>1768.2705915989493</v>
      </c>
      <c r="N12" s="26">
        <v>1537.7534682716857</v>
      </c>
      <c r="O12" s="23">
        <v>789.30230202558869</v>
      </c>
      <c r="P12" s="24">
        <v>748.45116624607681</v>
      </c>
      <c r="Q12" s="23">
        <v>2204.5023629587463</v>
      </c>
      <c r="R12" s="23">
        <v>1184.682937605877</v>
      </c>
      <c r="S12" s="25">
        <v>1019.8194253528343</v>
      </c>
      <c r="T12" s="28">
        <v>3868.1164234358612</v>
      </c>
      <c r="U12" s="28">
        <v>2040.374861952607</v>
      </c>
      <c r="V12" s="28">
        <v>1827.7415614830525</v>
      </c>
      <c r="W12" s="26">
        <v>1589.4716219497927</v>
      </c>
      <c r="X12" s="23">
        <v>815.84833726267414</v>
      </c>
      <c r="Y12" s="24">
        <v>773.62328468715657</v>
      </c>
      <c r="Z12" s="23">
        <v>2278.6448014859016</v>
      </c>
      <c r="AA12" s="23">
        <v>1224.5265246899899</v>
      </c>
      <c r="AB12" s="25">
        <v>1054.1182767959497</v>
      </c>
    </row>
    <row r="13" spans="1:28" x14ac:dyDescent="0.25">
      <c r="A13" s="27" t="s">
        <v>15</v>
      </c>
      <c r="B13" s="28">
        <v>3127.576886421271</v>
      </c>
      <c r="C13" s="28">
        <v>1517.213516652834</v>
      </c>
      <c r="D13" s="29">
        <v>1610.3633697682637</v>
      </c>
      <c r="E13" s="28">
        <v>1174.2526938187516</v>
      </c>
      <c r="F13" s="28">
        <v>589.9490697310556</v>
      </c>
      <c r="G13" s="29">
        <v>584.30362408769622</v>
      </c>
      <c r="H13" s="28">
        <v>1953.3241926023461</v>
      </c>
      <c r="I13" s="28">
        <v>927.26444692177859</v>
      </c>
      <c r="J13" s="30">
        <v>1026.0597456805679</v>
      </c>
      <c r="K13" s="28">
        <v>3233.0756031213759</v>
      </c>
      <c r="L13" s="28">
        <v>1568.391820106322</v>
      </c>
      <c r="M13" s="28">
        <v>1664.683783015179</v>
      </c>
      <c r="N13" s="31">
        <v>1213.8623203055306</v>
      </c>
      <c r="O13" s="28">
        <v>609.84909842273294</v>
      </c>
      <c r="P13" s="29">
        <v>604.01322188280267</v>
      </c>
      <c r="Q13" s="28">
        <v>2019.2132828159704</v>
      </c>
      <c r="R13" s="28">
        <v>958.54272168356647</v>
      </c>
      <c r="S13" s="30">
        <v>1060.6705611323491</v>
      </c>
      <c r="T13" s="28">
        <v>3341.8113038338347</v>
      </c>
      <c r="U13" s="28">
        <v>1621.1404113814285</v>
      </c>
      <c r="V13" s="28">
        <v>1720.6708924522839</v>
      </c>
      <c r="W13" s="31">
        <v>1254.687276529643</v>
      </c>
      <c r="X13" s="28">
        <v>630.3597134487934</v>
      </c>
      <c r="Y13" s="29">
        <v>624.32756308086232</v>
      </c>
      <c r="Z13" s="28">
        <v>2087.1240273040753</v>
      </c>
      <c r="AA13" s="28">
        <v>990.78069793267548</v>
      </c>
      <c r="AB13" s="30">
        <v>1096.3433293714641</v>
      </c>
    </row>
    <row r="14" spans="1:28" x14ac:dyDescent="0.25">
      <c r="A14" s="27" t="s">
        <v>16</v>
      </c>
      <c r="B14" s="28">
        <v>2865.0636640050175</v>
      </c>
      <c r="C14" s="28">
        <v>1397.2477967314471</v>
      </c>
      <c r="D14" s="29">
        <v>1467.8158672734394</v>
      </c>
      <c r="E14" s="28">
        <v>1021.8256614480482</v>
      </c>
      <c r="F14" s="28">
        <v>506.67874649150474</v>
      </c>
      <c r="G14" s="29">
        <v>515.14691495654381</v>
      </c>
      <c r="H14" s="28">
        <v>1843.2380025568382</v>
      </c>
      <c r="I14" s="28">
        <v>890.56905023994261</v>
      </c>
      <c r="J14" s="30">
        <v>952.6689523168958</v>
      </c>
      <c r="K14" s="28">
        <v>2961.7073440146396</v>
      </c>
      <c r="L14" s="28">
        <v>1444.3794436327942</v>
      </c>
      <c r="M14" s="28">
        <v>1517.3279003819282</v>
      </c>
      <c r="N14" s="31">
        <v>1056.2936537274011</v>
      </c>
      <c r="O14" s="28">
        <v>523.76991945876148</v>
      </c>
      <c r="P14" s="29">
        <v>532.52373426865688</v>
      </c>
      <c r="Q14" s="28">
        <v>1905.4136902873213</v>
      </c>
      <c r="R14" s="28">
        <v>920.60952417401973</v>
      </c>
      <c r="S14" s="30">
        <v>984.80416611325268</v>
      </c>
      <c r="T14" s="28">
        <v>3061.3163117250183</v>
      </c>
      <c r="U14" s="28">
        <v>1492.9572160629027</v>
      </c>
      <c r="V14" s="28">
        <v>1568.3590956620355</v>
      </c>
      <c r="W14" s="31">
        <v>1091.8192165955161</v>
      </c>
      <c r="X14" s="28">
        <v>541.38549552180996</v>
      </c>
      <c r="Y14" s="29">
        <v>550.43372107370658</v>
      </c>
      <c r="Z14" s="28">
        <v>1969.4970951294222</v>
      </c>
      <c r="AA14" s="28">
        <v>951.57172054112345</v>
      </c>
      <c r="AB14" s="30">
        <v>1017.9253745883653</v>
      </c>
    </row>
    <row r="15" spans="1:28" x14ac:dyDescent="0.25">
      <c r="A15" s="27" t="s">
        <v>17</v>
      </c>
      <c r="B15" s="28">
        <v>2429.6087795136923</v>
      </c>
      <c r="C15" s="28">
        <v>1244.3355461928825</v>
      </c>
      <c r="D15" s="29">
        <v>1185.2732333207243</v>
      </c>
      <c r="E15" s="28">
        <v>859.08818723131947</v>
      </c>
      <c r="F15" s="28">
        <v>461.75990063683469</v>
      </c>
      <c r="G15" s="29">
        <v>397.3282865944858</v>
      </c>
      <c r="H15" s="28">
        <v>1570.5205922823013</v>
      </c>
      <c r="I15" s="28">
        <v>782.57564555603017</v>
      </c>
      <c r="J15" s="30">
        <v>787.94494672622591</v>
      </c>
      <c r="K15" s="28">
        <v>2511.563793772611</v>
      </c>
      <c r="L15" s="28">
        <v>1286.3091916172123</v>
      </c>
      <c r="M15" s="28">
        <v>1225.2546021553351</v>
      </c>
      <c r="N15" s="31">
        <v>888.06675580906983</v>
      </c>
      <c r="O15" s="28">
        <v>477.33588124738282</v>
      </c>
      <c r="P15" s="29">
        <v>410.73087456170134</v>
      </c>
      <c r="Q15" s="28">
        <v>1623.4970379634885</v>
      </c>
      <c r="R15" s="28">
        <v>808.97331036982632</v>
      </c>
      <c r="S15" s="30">
        <v>814.52372759363288</v>
      </c>
      <c r="T15" s="28">
        <v>2596.0334080110342</v>
      </c>
      <c r="U15" s="28">
        <v>1329.5707012299661</v>
      </c>
      <c r="V15" s="28">
        <v>1266.462706781075</v>
      </c>
      <c r="W15" s="31">
        <v>917.9344647110712</v>
      </c>
      <c r="X15" s="28">
        <v>493.38977478220124</v>
      </c>
      <c r="Y15" s="29">
        <v>424.54468992887098</v>
      </c>
      <c r="Z15" s="28">
        <v>1678.0989432999781</v>
      </c>
      <c r="AA15" s="28">
        <v>836.18092644774151</v>
      </c>
      <c r="AB15" s="30">
        <v>841.9180168521857</v>
      </c>
    </row>
    <row r="16" spans="1:28" x14ac:dyDescent="0.25">
      <c r="A16" s="27" t="s">
        <v>18</v>
      </c>
      <c r="B16" s="28">
        <v>2049.7307217223115</v>
      </c>
      <c r="C16" s="28">
        <v>1016.1402464595449</v>
      </c>
      <c r="D16" s="29">
        <v>1033.5904752626818</v>
      </c>
      <c r="E16" s="28">
        <v>655.05474276388134</v>
      </c>
      <c r="F16" s="28">
        <v>330.21202196703905</v>
      </c>
      <c r="G16" s="29">
        <v>324.84272079684331</v>
      </c>
      <c r="H16" s="28">
        <v>1394.6759789583759</v>
      </c>
      <c r="I16" s="28">
        <v>685.92822449250684</v>
      </c>
      <c r="J16" s="30">
        <v>708.74775446583874</v>
      </c>
      <c r="K16" s="28">
        <v>2118.8717751882646</v>
      </c>
      <c r="L16" s="28">
        <v>1050.416459605414</v>
      </c>
      <c r="M16" s="28">
        <v>1068.4553155827869</v>
      </c>
      <c r="N16" s="31">
        <v>677.15090130442047</v>
      </c>
      <c r="O16" s="28">
        <v>341.35065926411647</v>
      </c>
      <c r="P16" s="29">
        <v>335.80024204030968</v>
      </c>
      <c r="Q16" s="28">
        <v>1441.7208738838087</v>
      </c>
      <c r="R16" s="28">
        <v>709.0658003413082</v>
      </c>
      <c r="S16" s="30">
        <v>732.65507354248609</v>
      </c>
      <c r="T16" s="28">
        <v>2190.1342618966401</v>
      </c>
      <c r="U16" s="28">
        <v>1085.7443590410687</v>
      </c>
      <c r="V16" s="28">
        <v>1104.3899028555138</v>
      </c>
      <c r="W16" s="31">
        <v>699.92502934219203</v>
      </c>
      <c r="X16" s="28">
        <v>352.83105987331862</v>
      </c>
      <c r="Y16" s="29">
        <v>347.09396946887443</v>
      </c>
      <c r="Z16" s="28">
        <v>1490.2092325544161</v>
      </c>
      <c r="AA16" s="28">
        <v>732.91329916774612</v>
      </c>
      <c r="AB16" s="30">
        <v>757.29593338663392</v>
      </c>
    </row>
    <row r="17" spans="1:80" x14ac:dyDescent="0.25">
      <c r="A17" s="27" t="s">
        <v>19</v>
      </c>
      <c r="B17" s="28">
        <v>1624.2136039842633</v>
      </c>
      <c r="C17" s="28">
        <v>829.55703079524289</v>
      </c>
      <c r="D17" s="29">
        <v>794.65657318897058</v>
      </c>
      <c r="E17" s="28">
        <v>504.71430999840061</v>
      </c>
      <c r="F17" s="28">
        <v>249.67250441410295</v>
      </c>
      <c r="G17" s="29">
        <v>255.04180558429869</v>
      </c>
      <c r="H17" s="28">
        <v>1119.4992939858209</v>
      </c>
      <c r="I17" s="28">
        <v>579.88452638114097</v>
      </c>
      <c r="J17" s="30">
        <v>539.61476760467292</v>
      </c>
      <c r="K17" s="28">
        <v>1679.0012102015587</v>
      </c>
      <c r="L17" s="28">
        <v>857.53946107813374</v>
      </c>
      <c r="M17" s="28">
        <v>821.46174912339109</v>
      </c>
      <c r="N17" s="31">
        <v>521.73921903783673</v>
      </c>
      <c r="O17" s="28">
        <v>258.09440090701463</v>
      </c>
      <c r="P17" s="29">
        <v>263.64481813082142</v>
      </c>
      <c r="Q17" s="28">
        <v>1157.2619911636991</v>
      </c>
      <c r="R17" s="28">
        <v>599.4450601711286</v>
      </c>
      <c r="S17" s="30">
        <v>557.81693099257939</v>
      </c>
      <c r="T17" s="28">
        <v>1735.4698473444246</v>
      </c>
      <c r="U17" s="28">
        <v>886.38046748662816</v>
      </c>
      <c r="V17" s="28">
        <v>849.08937985774094</v>
      </c>
      <c r="W17" s="31">
        <v>539.28649801775475</v>
      </c>
      <c r="X17" s="28">
        <v>266.77470380665579</v>
      </c>
      <c r="Y17" s="29">
        <v>272.51179421109998</v>
      </c>
      <c r="Z17" s="28">
        <v>1196.1833493266281</v>
      </c>
      <c r="AA17" s="28">
        <v>619.60576367997339</v>
      </c>
      <c r="AB17" s="30">
        <v>576.57758564664198</v>
      </c>
    </row>
    <row r="18" spans="1:80" x14ac:dyDescent="0.25">
      <c r="A18" s="27" t="s">
        <v>20</v>
      </c>
      <c r="B18" s="28">
        <v>1502.0620023622998</v>
      </c>
      <c r="C18" s="28">
        <v>759.75611558269827</v>
      </c>
      <c r="D18" s="29">
        <v>742.30588677956212</v>
      </c>
      <c r="E18" s="28">
        <v>532.90314114192824</v>
      </c>
      <c r="F18" s="28">
        <v>249.67250441410295</v>
      </c>
      <c r="G18" s="29">
        <v>283.23063672782632</v>
      </c>
      <c r="H18" s="28">
        <v>969.15886122033214</v>
      </c>
      <c r="I18" s="28">
        <v>510.08361116859635</v>
      </c>
      <c r="J18" s="30">
        <v>459.07525005173682</v>
      </c>
      <c r="K18" s="28">
        <v>1552.7292183599491</v>
      </c>
      <c r="L18" s="28">
        <v>785.38403716864843</v>
      </c>
      <c r="M18" s="28">
        <v>767.34518119127711</v>
      </c>
      <c r="N18" s="31">
        <v>550.87890946282118</v>
      </c>
      <c r="O18" s="28">
        <v>258.09440090701463</v>
      </c>
      <c r="P18" s="29">
        <v>292.78450855580707</v>
      </c>
      <c r="Q18" s="28">
        <v>1001.8503088971044</v>
      </c>
      <c r="R18" s="28">
        <v>527.2896362616433</v>
      </c>
      <c r="S18" s="30">
        <v>474.56067263547942</v>
      </c>
      <c r="T18" s="28">
        <v>1604.9510406433089</v>
      </c>
      <c r="U18" s="28">
        <v>811.79829222885371</v>
      </c>
      <c r="V18" s="28">
        <v>793.1527484144101</v>
      </c>
      <c r="W18" s="31">
        <v>569.40622264108674</v>
      </c>
      <c r="X18" s="28">
        <v>266.77470380665579</v>
      </c>
      <c r="Y18" s="29">
        <v>302.63151883443197</v>
      </c>
      <c r="Z18" s="28">
        <v>1035.5448180021781</v>
      </c>
      <c r="AA18" s="28">
        <v>545.02358842219894</v>
      </c>
      <c r="AB18" s="30">
        <v>490.52122957997915</v>
      </c>
    </row>
    <row r="19" spans="1:80" x14ac:dyDescent="0.25">
      <c r="A19" s="27" t="s">
        <v>21</v>
      </c>
      <c r="B19" s="28">
        <v>1346.9103715384661</v>
      </c>
      <c r="C19" s="28">
        <v>699.18268724805591</v>
      </c>
      <c r="D19" s="29">
        <v>647.7276842904065</v>
      </c>
      <c r="E19" s="28">
        <v>420.7203183007768</v>
      </c>
      <c r="F19" s="28">
        <v>225.4939835496958</v>
      </c>
      <c r="G19" s="29">
        <v>195.22633475107907</v>
      </c>
      <c r="H19" s="28">
        <v>926.19005323768567</v>
      </c>
      <c r="I19" s="28">
        <v>473.68870369835707</v>
      </c>
      <c r="J19" s="30">
        <v>452.50134953932496</v>
      </c>
      <c r="K19" s="28">
        <v>1392.3440477894626</v>
      </c>
      <c r="L19" s="28">
        <v>722.76735963901763</v>
      </c>
      <c r="M19" s="28">
        <v>669.57668815043087</v>
      </c>
      <c r="N19" s="31">
        <v>434.91196099490384</v>
      </c>
      <c r="O19" s="28">
        <v>233.1002956411551</v>
      </c>
      <c r="P19" s="29">
        <v>201.81166535375169</v>
      </c>
      <c r="Q19" s="28">
        <v>957.43208679454744</v>
      </c>
      <c r="R19" s="28">
        <v>489.6670639978588</v>
      </c>
      <c r="S19" s="30">
        <v>467.76502279667682</v>
      </c>
      <c r="T19" s="28">
        <v>1439.1717512687087</v>
      </c>
      <c r="U19" s="28">
        <v>747.07567313048366</v>
      </c>
      <c r="V19" s="28">
        <v>692.09607813819707</v>
      </c>
      <c r="W19" s="31">
        <v>449.53904140752093</v>
      </c>
      <c r="X19" s="28">
        <v>240.93998981913941</v>
      </c>
      <c r="Y19" s="29">
        <v>208.59905158838259</v>
      </c>
      <c r="Z19" s="28">
        <v>989.63270986115981</v>
      </c>
      <c r="AA19" s="28">
        <v>506.13568331134536</v>
      </c>
      <c r="AB19" s="30">
        <v>483.49702654981559</v>
      </c>
    </row>
    <row r="20" spans="1:80" x14ac:dyDescent="0.25">
      <c r="A20" s="27" t="s">
        <v>22</v>
      </c>
      <c r="B20" s="28">
        <v>1089.635356750219</v>
      </c>
      <c r="C20" s="28">
        <v>611.40650573206574</v>
      </c>
      <c r="D20" s="29">
        <v>478.22885101814967</v>
      </c>
      <c r="E20" s="28">
        <v>322.35045970527057</v>
      </c>
      <c r="F20" s="28">
        <v>174.03898059204735</v>
      </c>
      <c r="G20" s="29">
        <v>148.31147911322313</v>
      </c>
      <c r="H20" s="28">
        <v>767.28489704494484</v>
      </c>
      <c r="I20" s="28">
        <v>437.36752514001631</v>
      </c>
      <c r="J20" s="30">
        <v>329.91737190492489</v>
      </c>
      <c r="K20" s="28">
        <v>1126.3906903465288</v>
      </c>
      <c r="L20" s="28">
        <v>632.0303318055461</v>
      </c>
      <c r="M20" s="28">
        <v>494.36035854096923</v>
      </c>
      <c r="N20" s="31">
        <v>333.22391256084461</v>
      </c>
      <c r="O20" s="28">
        <v>179.90962415256931</v>
      </c>
      <c r="P20" s="29">
        <v>153.31428840827641</v>
      </c>
      <c r="Q20" s="28">
        <v>793.16677778567657</v>
      </c>
      <c r="R20" s="28">
        <v>452.1207076529754</v>
      </c>
      <c r="S20" s="30">
        <v>341.04607013269532</v>
      </c>
      <c r="T20" s="28">
        <v>1164.2737763072564</v>
      </c>
      <c r="U20" s="28">
        <v>653.28695226128889</v>
      </c>
      <c r="V20" s="28">
        <v>510.98682404595888</v>
      </c>
      <c r="W20" s="31">
        <v>344.43099215756126</v>
      </c>
      <c r="X20" s="28">
        <v>185.96039482685282</v>
      </c>
      <c r="Y20" s="29">
        <v>158.47059733070952</v>
      </c>
      <c r="Z20" s="28">
        <v>819.84278414968651</v>
      </c>
      <c r="AA20" s="28">
        <v>467.32655743443718</v>
      </c>
      <c r="AB20" s="30">
        <v>352.51622671525047</v>
      </c>
    </row>
    <row r="21" spans="1:80" x14ac:dyDescent="0.25">
      <c r="A21" s="27" t="s">
        <v>23</v>
      </c>
      <c r="B21" s="28">
        <v>649.24106673033737</v>
      </c>
      <c r="C21" s="28">
        <v>375.31884510285084</v>
      </c>
      <c r="D21" s="29">
        <v>273.92222162748288</v>
      </c>
      <c r="E21" s="28">
        <v>155.87839131287731</v>
      </c>
      <c r="F21" s="28">
        <v>75.669121996542472</v>
      </c>
      <c r="G21" s="29">
        <v>80.209269316335025</v>
      </c>
      <c r="H21" s="28">
        <v>493.36267541745832</v>
      </c>
      <c r="I21" s="28">
        <v>299.64972310630759</v>
      </c>
      <c r="J21" s="30">
        <v>193.71295231114823</v>
      </c>
      <c r="K21" s="28">
        <v>671.14111966480107</v>
      </c>
      <c r="L21" s="28">
        <v>387.97901556379958</v>
      </c>
      <c r="M21" s="28">
        <v>283.16210410100007</v>
      </c>
      <c r="N21" s="31">
        <v>161.13644598012726</v>
      </c>
      <c r="O21" s="28">
        <v>78.221575718508234</v>
      </c>
      <c r="P21" s="29">
        <v>82.914870261618745</v>
      </c>
      <c r="Q21" s="28">
        <v>510.00467368467065</v>
      </c>
      <c r="R21" s="28">
        <v>309.75743984529248</v>
      </c>
      <c r="S21" s="30">
        <v>200.24723383938152</v>
      </c>
      <c r="T21" s="28">
        <v>693.71312504973491</v>
      </c>
      <c r="U21" s="28">
        <v>401.0276340613857</v>
      </c>
      <c r="V21" s="28">
        <v>292.68549098835035</v>
      </c>
      <c r="W21" s="31">
        <v>166.55583188839873</v>
      </c>
      <c r="X21" s="28">
        <v>80.852345576892745</v>
      </c>
      <c r="Y21" s="29">
        <v>85.70348631150631</v>
      </c>
      <c r="Z21" s="28">
        <v>527.15729316133729</v>
      </c>
      <c r="AA21" s="28">
        <v>320.17528848449365</v>
      </c>
      <c r="AB21" s="30">
        <v>206.98200467684475</v>
      </c>
    </row>
    <row r="22" spans="1:80" x14ac:dyDescent="0.25">
      <c r="A22" s="22" t="s">
        <v>24</v>
      </c>
      <c r="B22" s="28">
        <v>458.55487929904842</v>
      </c>
      <c r="C22" s="28">
        <v>267.86869186775942</v>
      </c>
      <c r="D22" s="29">
        <v>190.68618743128656</v>
      </c>
      <c r="E22" s="28">
        <v>139.23118447363811</v>
      </c>
      <c r="F22" s="28">
        <v>86.262799076058428</v>
      </c>
      <c r="G22" s="29">
        <v>52.968385397579709</v>
      </c>
      <c r="H22" s="28">
        <v>319.32369482540884</v>
      </c>
      <c r="I22" s="28">
        <v>181.60589279170154</v>
      </c>
      <c r="J22" s="30">
        <v>137.71780203370727</v>
      </c>
      <c r="K22" s="28">
        <v>474.02274885415738</v>
      </c>
      <c r="L22" s="28">
        <v>276.9043780435195</v>
      </c>
      <c r="M22" s="28">
        <v>197.11837081064118</v>
      </c>
      <c r="N22" s="31">
        <v>143.92769932205539</v>
      </c>
      <c r="O22" s="28">
        <v>89.172596319099426</v>
      </c>
      <c r="P22" s="29">
        <v>54.755103002955721</v>
      </c>
      <c r="Q22" s="28">
        <v>330.09504953210433</v>
      </c>
      <c r="R22" s="28">
        <v>187.73178172442016</v>
      </c>
      <c r="S22" s="30">
        <v>142.36326780768522</v>
      </c>
      <c r="T22" s="28">
        <v>489.96521419596695</v>
      </c>
      <c r="U22" s="28">
        <v>286.21730334219899</v>
      </c>
      <c r="V22" s="28">
        <v>203.74791085376907</v>
      </c>
      <c r="W22" s="31">
        <v>148.76831586148248</v>
      </c>
      <c r="X22" s="28">
        <v>92.171673957657731</v>
      </c>
      <c r="Y22" s="29">
        <v>56.596641903824917</v>
      </c>
      <c r="Z22" s="28">
        <v>341.19689833448558</v>
      </c>
      <c r="AA22" s="28">
        <v>194.04562938454202</v>
      </c>
      <c r="AB22" s="30">
        <v>147.15126894994464</v>
      </c>
    </row>
    <row r="23" spans="1:80" x14ac:dyDescent="0.25">
      <c r="A23" s="27" t="s">
        <v>25</v>
      </c>
      <c r="B23" s="28">
        <v>119.55721275453715</v>
      </c>
      <c r="C23" s="28">
        <v>63.562062477095665</v>
      </c>
      <c r="D23" s="29">
        <v>55.995150277441411</v>
      </c>
      <c r="E23" s="28">
        <v>31.781031238547797</v>
      </c>
      <c r="F23" s="28">
        <v>12.10705951944678</v>
      </c>
      <c r="G23" s="29">
        <v>19.673971719101019</v>
      </c>
      <c r="H23" s="28">
        <v>87.776181515989279</v>
      </c>
      <c r="I23" s="28">
        <v>51.455002957648858</v>
      </c>
      <c r="J23" s="30">
        <v>36.32117855834035</v>
      </c>
      <c r="K23" s="28">
        <v>123.59008963524317</v>
      </c>
      <c r="L23" s="28">
        <v>65.706123603546871</v>
      </c>
      <c r="M23" s="28">
        <v>57.883966031696048</v>
      </c>
      <c r="N23" s="31">
        <v>32.853061801773435</v>
      </c>
      <c r="O23" s="28">
        <v>12.515452114961308</v>
      </c>
      <c r="P23" s="29">
        <v>20.337609686812126</v>
      </c>
      <c r="Q23" s="28">
        <v>90.737027833469597</v>
      </c>
      <c r="R23" s="28">
        <v>53.190671488585558</v>
      </c>
      <c r="S23" s="30">
        <v>37.546356344883925</v>
      </c>
      <c r="T23" s="28">
        <v>127.74670601149055</v>
      </c>
      <c r="U23" s="28">
        <v>67.915970284589903</v>
      </c>
      <c r="V23" s="28">
        <v>59.830735726900627</v>
      </c>
      <c r="W23" s="31">
        <v>33.957985142294945</v>
      </c>
      <c r="X23" s="28">
        <v>12.936375292302829</v>
      </c>
      <c r="Y23" s="29">
        <v>21.021609849992103</v>
      </c>
      <c r="Z23" s="28">
        <v>93.788720869195586</v>
      </c>
      <c r="AA23" s="28">
        <v>54.979594992287062</v>
      </c>
      <c r="AB23" s="30">
        <v>38.80912587690851</v>
      </c>
    </row>
    <row r="24" spans="1:80" x14ac:dyDescent="0.25">
      <c r="A24" s="27" t="s">
        <v>26</v>
      </c>
      <c r="B24" s="28">
        <v>62.048680037164814</v>
      </c>
      <c r="C24" s="28">
        <v>30.26764879861695</v>
      </c>
      <c r="D24" s="29">
        <v>31.781031238547797</v>
      </c>
      <c r="E24" s="28">
        <v>19.673971719101019</v>
      </c>
      <c r="F24" s="28">
        <v>6.053529759723391</v>
      </c>
      <c r="G24" s="29">
        <v>13.620441959377628</v>
      </c>
      <c r="H24" s="28">
        <v>42.374708318063753</v>
      </c>
      <c r="I24" s="28">
        <v>24.214119038893561</v>
      </c>
      <c r="J24" s="30">
        <v>18.160589279170171</v>
      </c>
      <c r="K24" s="28">
        <v>64.141692089176701</v>
      </c>
      <c r="L24" s="28">
        <v>31.288630287403269</v>
      </c>
      <c r="M24" s="28">
        <v>32.853061801773435</v>
      </c>
      <c r="N24" s="31">
        <v>20.337609686812126</v>
      </c>
      <c r="O24" s="28">
        <v>6.2577260574806548</v>
      </c>
      <c r="P24" s="29">
        <v>14.079883629331471</v>
      </c>
      <c r="Q24" s="28">
        <v>43.804082402364578</v>
      </c>
      <c r="R24" s="28">
        <v>25.030904229922616</v>
      </c>
      <c r="S24" s="30">
        <v>18.773178172441963</v>
      </c>
      <c r="T24" s="28">
        <v>66.298923373052048</v>
      </c>
      <c r="U24" s="28">
        <v>32.340938230757089</v>
      </c>
      <c r="V24" s="28">
        <v>33.957985142294945</v>
      </c>
      <c r="W24" s="31">
        <v>21.021609849992103</v>
      </c>
      <c r="X24" s="28">
        <v>6.4681876461514145</v>
      </c>
      <c r="Y24" s="29">
        <v>14.553422203840682</v>
      </c>
      <c r="Z24" s="28">
        <v>45.277313523059931</v>
      </c>
      <c r="AA24" s="28">
        <v>25.872750584605669</v>
      </c>
      <c r="AB24" s="30">
        <v>19.404562938454248</v>
      </c>
    </row>
    <row r="25" spans="1:80" ht="15.75" thickBot="1" x14ac:dyDescent="0.3">
      <c r="A25" s="32" t="s">
        <v>27</v>
      </c>
      <c r="B25" s="33">
        <v>27.240883918755255</v>
      </c>
      <c r="C25" s="33">
        <v>13.620441959377628</v>
      </c>
      <c r="D25" s="34">
        <v>13.620441959377628</v>
      </c>
      <c r="E25" s="33">
        <v>10.593677079515933</v>
      </c>
      <c r="F25" s="33">
        <v>4.5401473197925437</v>
      </c>
      <c r="G25" s="34">
        <v>6.053529759723391</v>
      </c>
      <c r="H25" s="33">
        <v>16.647206839239324</v>
      </c>
      <c r="I25" s="33">
        <v>9.0802946395850856</v>
      </c>
      <c r="J25" s="35">
        <v>7.5669121996542383</v>
      </c>
      <c r="K25" s="33">
        <v>28.159767258662942</v>
      </c>
      <c r="L25" s="33">
        <v>14.079883629331471</v>
      </c>
      <c r="M25" s="33">
        <v>14.079883629331471</v>
      </c>
      <c r="N25" s="36">
        <v>10.951020600591145</v>
      </c>
      <c r="O25" s="33">
        <v>4.6932945431104915</v>
      </c>
      <c r="P25" s="34">
        <v>6.2577260574806548</v>
      </c>
      <c r="Q25" s="33">
        <v>17.208746658071799</v>
      </c>
      <c r="R25" s="33">
        <v>9.3865890862209813</v>
      </c>
      <c r="S25" s="35">
        <v>7.8221575718508181</v>
      </c>
      <c r="T25" s="33">
        <v>29.106844407681379</v>
      </c>
      <c r="U25" s="33">
        <v>14.553422203840682</v>
      </c>
      <c r="V25" s="33">
        <v>14.553422203840682</v>
      </c>
      <c r="W25" s="36">
        <v>11.319328380764976</v>
      </c>
      <c r="X25" s="33">
        <v>4.8511407346135611</v>
      </c>
      <c r="Y25" s="34">
        <v>6.4681876461514145</v>
      </c>
      <c r="Z25" s="33">
        <v>17.787516026916393</v>
      </c>
      <c r="AA25" s="33">
        <v>9.7022814692271222</v>
      </c>
      <c r="AB25" s="35">
        <v>8.0852345576892688</v>
      </c>
    </row>
    <row r="26" spans="1:80" x14ac:dyDescent="0.25">
      <c r="A26" s="27" t="s">
        <v>34</v>
      </c>
      <c r="B26" s="38">
        <v>28248.285972814345</v>
      </c>
      <c r="C26" s="38">
        <v>14862.126412170468</v>
      </c>
      <c r="D26" s="39">
        <v>13386.159560656768</v>
      </c>
      <c r="E26" s="38">
        <v>11294.820186228184</v>
      </c>
      <c r="F26" s="38">
        <v>5975.4945325783756</v>
      </c>
      <c r="G26" s="39">
        <v>5319.3256536490617</v>
      </c>
      <c r="H26" s="38">
        <v>16953.465786598466</v>
      </c>
      <c r="I26" s="38">
        <v>8886.6318795902389</v>
      </c>
      <c r="J26" s="40">
        <v>8066.8339070062057</v>
      </c>
      <c r="K26" s="38">
        <v>29201.150771157536</v>
      </c>
      <c r="L26" s="38">
        <v>15363.45230146579</v>
      </c>
      <c r="M26" s="38">
        <v>13837.698469685092</v>
      </c>
      <c r="N26" s="41">
        <v>11675.814508121121</v>
      </c>
      <c r="O26" s="38">
        <v>6177.0585636895312</v>
      </c>
      <c r="P26" s="39">
        <v>5498.7559444302506</v>
      </c>
      <c r="Q26" s="38">
        <v>17525.336263030356</v>
      </c>
      <c r="R26" s="38">
        <v>9186.393737773973</v>
      </c>
      <c r="S26" s="40">
        <v>8338.9425252529145</v>
      </c>
      <c r="T26" s="38">
        <v>30183.252021007382</v>
      </c>
      <c r="U26" s="38">
        <v>15880.160215667422</v>
      </c>
      <c r="V26" s="38">
        <v>14303.091805331911</v>
      </c>
      <c r="W26" s="41">
        <v>12068.498759208269</v>
      </c>
      <c r="X26" s="38">
        <v>6384.807120702867</v>
      </c>
      <c r="Y26" s="39">
        <v>5683.6916385063032</v>
      </c>
      <c r="Z26" s="38">
        <v>18114.753261792397</v>
      </c>
      <c r="AA26" s="38">
        <v>9495.353094965958</v>
      </c>
      <c r="AB26" s="40">
        <v>8619.4001668270339</v>
      </c>
    </row>
    <row r="27" spans="1:80" x14ac:dyDescent="0.25">
      <c r="A27" s="37" t="s">
        <v>28</v>
      </c>
      <c r="B27" s="38">
        <v>1199.2704989930262</v>
      </c>
      <c r="C27" s="38">
        <v>686.63589953506346</v>
      </c>
      <c r="D27" s="39">
        <v>512.63459945795319</v>
      </c>
      <c r="E27" s="38">
        <v>554.12721716864871</v>
      </c>
      <c r="F27" s="38">
        <v>343.98718553706163</v>
      </c>
      <c r="G27" s="39">
        <v>210.1400316315912</v>
      </c>
      <c r="H27" s="38">
        <v>645.14328182436793</v>
      </c>
      <c r="I27" s="38">
        <v>342.64871399800694</v>
      </c>
      <c r="J27" s="40">
        <v>302.49456782636611</v>
      </c>
      <c r="K27" s="38">
        <v>1239.7240204299173</v>
      </c>
      <c r="L27" s="38">
        <v>709.79734651846888</v>
      </c>
      <c r="M27" s="38">
        <v>529.92667391144983</v>
      </c>
      <c r="N27" s="41">
        <v>572.81891122543129</v>
      </c>
      <c r="O27" s="38">
        <v>355.59048353849283</v>
      </c>
      <c r="P27" s="39">
        <v>217.22842768693968</v>
      </c>
      <c r="Q27" s="38">
        <v>666.90510920448742</v>
      </c>
      <c r="R27" s="38">
        <v>354.2068629799773</v>
      </c>
      <c r="S27" s="40">
        <v>312.69824622451137</v>
      </c>
      <c r="T27" s="38">
        <v>1281.4187645680088</v>
      </c>
      <c r="U27" s="38">
        <v>733.6694489100388</v>
      </c>
      <c r="V27" s="38">
        <v>547.74931565798636</v>
      </c>
      <c r="W27" s="41">
        <v>592.08411666424502</v>
      </c>
      <c r="X27" s="38">
        <v>367.54980189060666</v>
      </c>
      <c r="Y27" s="39">
        <v>224.53431477363822</v>
      </c>
      <c r="Z27" s="38">
        <v>689.33464790378014</v>
      </c>
      <c r="AA27" s="38">
        <v>366.11964701943697</v>
      </c>
      <c r="AB27" s="40">
        <v>323.21500088434624</v>
      </c>
    </row>
    <row r="28" spans="1:80" ht="15.75" thickBot="1" x14ac:dyDescent="0.3">
      <c r="A28" s="42" t="s">
        <v>29</v>
      </c>
      <c r="B28" s="43">
        <v>32979.675453379801</v>
      </c>
      <c r="C28" s="43">
        <v>16946.643208578473</v>
      </c>
      <c r="D28" s="44">
        <v>16033.032244798625</v>
      </c>
      <c r="E28" s="43">
        <v>12351.751857454981</v>
      </c>
      <c r="F28" s="43">
        <v>6306.0669799935222</v>
      </c>
      <c r="G28" s="44">
        <v>6045.684877462304</v>
      </c>
      <c r="H28" s="43">
        <v>20627.923595923021</v>
      </c>
      <c r="I28" s="43">
        <v>10640.576228585995</v>
      </c>
      <c r="J28" s="45">
        <v>9987.3473673374556</v>
      </c>
      <c r="K28" s="43">
        <v>34092.138412357344</v>
      </c>
      <c r="L28" s="43">
        <v>17518.283547351366</v>
      </c>
      <c r="M28" s="43">
        <v>16573.854865017987</v>
      </c>
      <c r="N28" s="46">
        <v>12768.39835961646</v>
      </c>
      <c r="O28" s="43">
        <v>6518.7818061913631</v>
      </c>
      <c r="P28" s="44">
        <v>6249.6165534239435</v>
      </c>
      <c r="Q28" s="43">
        <v>21323.740052749818</v>
      </c>
      <c r="R28" s="43">
        <v>10999.501741159362</v>
      </c>
      <c r="S28" s="45">
        <v>10324.23831159268</v>
      </c>
      <c r="T28" s="43">
        <v>35238.734723159476</v>
      </c>
      <c r="U28" s="43">
        <v>18107.463347215704</v>
      </c>
      <c r="V28" s="43">
        <v>17131.271375941684</v>
      </c>
      <c r="W28" s="46">
        <v>13197.828695628747</v>
      </c>
      <c r="X28" s="43">
        <v>6738.0232946368715</v>
      </c>
      <c r="Y28" s="44">
        <v>6459.805400991303</v>
      </c>
      <c r="Z28" s="43">
        <v>22040.906027528406</v>
      </c>
      <c r="AA28" s="43">
        <v>11369.440052577867</v>
      </c>
      <c r="AB28" s="45">
        <v>10671.465974949566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C7C7-32CF-42F7-B5F5-B3383E936C27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6.140625" style="51" customWidth="1"/>
    <col min="2" max="16384" width="9.140625" style="51"/>
  </cols>
  <sheetData>
    <row r="1" spans="1:28" ht="15.75" thickBot="1" x14ac:dyDescent="0.3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61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62</v>
      </c>
      <c r="L2" s="102"/>
      <c r="M2" s="102"/>
      <c r="N2" s="102"/>
      <c r="O2" s="102"/>
      <c r="P2" s="102"/>
      <c r="Q2" s="102"/>
      <c r="R2" s="102"/>
      <c r="S2" s="103"/>
      <c r="T2" s="101" t="s">
        <v>63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60</v>
      </c>
      <c r="B5" s="18">
        <v>78707.951457159215</v>
      </c>
      <c r="C5" s="18">
        <v>38469.817110543408</v>
      </c>
      <c r="D5" s="19">
        <v>40238.134346624545</v>
      </c>
      <c r="E5" s="18">
        <v>29377.078325701736</v>
      </c>
      <c r="F5" s="18">
        <v>14357.828326666237</v>
      </c>
      <c r="G5" s="19">
        <v>15019.249999046069</v>
      </c>
      <c r="H5" s="18">
        <v>49330.873131470638</v>
      </c>
      <c r="I5" s="18">
        <v>24111.988783874629</v>
      </c>
      <c r="J5" s="20">
        <v>25218.884347573276</v>
      </c>
      <c r="K5" s="18">
        <v>81362.910287730308</v>
      </c>
      <c r="L5" s="18">
        <v>39767.472287138022</v>
      </c>
      <c r="M5" s="18">
        <v>41595.438000582297</v>
      </c>
      <c r="N5" s="21">
        <v>30368.019292577545</v>
      </c>
      <c r="O5" s="18">
        <v>14842.14334691319</v>
      </c>
      <c r="P5" s="19">
        <v>15525.875945664808</v>
      </c>
      <c r="Q5" s="18">
        <v>50994.890995142945</v>
      </c>
      <c r="R5" s="18">
        <v>24925.328940229399</v>
      </c>
      <c r="S5" s="20">
        <v>26069.562054923263</v>
      </c>
      <c r="T5" s="18">
        <v>84099.330386766887</v>
      </c>
      <c r="U5" s="18">
        <v>41104.943010233459</v>
      </c>
      <c r="V5" s="18">
        <v>42994.387376557555</v>
      </c>
      <c r="W5" s="21">
        <v>31389.364990101771</v>
      </c>
      <c r="X5" s="18">
        <v>15341.31845291116</v>
      </c>
      <c r="Y5" s="19">
        <v>16048.046537185293</v>
      </c>
      <c r="Z5" s="18">
        <v>52709.965396690604</v>
      </c>
      <c r="AA5" s="18">
        <v>25763.624557312705</v>
      </c>
      <c r="AB5" s="20">
        <v>26946.340839361867</v>
      </c>
    </row>
    <row r="6" spans="1:28" x14ac:dyDescent="0.25">
      <c r="A6" s="22" t="s">
        <v>8</v>
      </c>
      <c r="B6" s="23">
        <v>12711.466535267929</v>
      </c>
      <c r="C6" s="23">
        <v>6290.8644568254485</v>
      </c>
      <c r="D6" s="24">
        <v>6420.6020784412422</v>
      </c>
      <c r="E6" s="23">
        <v>4657.8626543136115</v>
      </c>
      <c r="F6" s="23">
        <v>2259.1268459613243</v>
      </c>
      <c r="G6" s="24">
        <v>2398.7358083521876</v>
      </c>
      <c r="H6" s="23">
        <v>8053.6038809530792</v>
      </c>
      <c r="I6" s="23">
        <v>4031.737610863498</v>
      </c>
      <c r="J6" s="25">
        <v>4021.8662700883865</v>
      </c>
      <c r="K6" s="23">
        <v>13140.246851641807</v>
      </c>
      <c r="L6" s="23">
        <v>6503.0664749472126</v>
      </c>
      <c r="M6" s="23">
        <v>6637.1803766946105</v>
      </c>
      <c r="N6" s="26">
        <v>4814.9806246919215</v>
      </c>
      <c r="O6" s="23">
        <v>2335.3312021666625</v>
      </c>
      <c r="P6" s="24">
        <v>2479.6494225252754</v>
      </c>
      <c r="Q6" s="23">
        <v>8325.2662269499015</v>
      </c>
      <c r="R6" s="23">
        <v>4167.7352727805664</v>
      </c>
      <c r="S6" s="25">
        <v>4157.5309541693514</v>
      </c>
      <c r="T6" s="23">
        <v>13582.183299883885</v>
      </c>
      <c r="U6" s="23">
        <v>6721.779420988687</v>
      </c>
      <c r="V6" s="23">
        <v>6860.4038788974631</v>
      </c>
      <c r="W6" s="26">
        <v>4976.9193964412661</v>
      </c>
      <c r="X6" s="23">
        <v>2413.8737127153809</v>
      </c>
      <c r="Y6" s="24">
        <v>2563.0456837258666</v>
      </c>
      <c r="Z6" s="23">
        <v>8605.2639034446347</v>
      </c>
      <c r="AA6" s="23">
        <v>4307.905708272825</v>
      </c>
      <c r="AB6" s="25">
        <v>4297.3581951710703</v>
      </c>
    </row>
    <row r="7" spans="1:28" x14ac:dyDescent="0.25">
      <c r="A7" s="22" t="s">
        <v>9</v>
      </c>
      <c r="B7" s="23">
        <v>11774.484806700255</v>
      </c>
      <c r="C7" s="23">
        <v>5869.6766123824973</v>
      </c>
      <c r="D7" s="24">
        <v>5904.8081943166389</v>
      </c>
      <c r="E7" s="23">
        <v>4363.0722332837304</v>
      </c>
      <c r="F7" s="23">
        <v>2195.7238708845061</v>
      </c>
      <c r="G7" s="24">
        <v>2167.3483623992283</v>
      </c>
      <c r="H7" s="23">
        <v>7411.4125734154059</v>
      </c>
      <c r="I7" s="23">
        <v>3673.9527414985023</v>
      </c>
      <c r="J7" s="25">
        <v>3737.4598319179336</v>
      </c>
      <c r="K7" s="23">
        <v>12171.65906716779</v>
      </c>
      <c r="L7" s="23">
        <v>6067.6712173245014</v>
      </c>
      <c r="M7" s="23">
        <v>6103.9878498407161</v>
      </c>
      <c r="N7" s="26">
        <v>4510.2463998022185</v>
      </c>
      <c r="O7" s="23">
        <v>2269.7895322634367</v>
      </c>
      <c r="P7" s="24">
        <v>2240.4568675388018</v>
      </c>
      <c r="Q7" s="23">
        <v>7661.4126673629989</v>
      </c>
      <c r="R7" s="23">
        <v>3797.8816850610847</v>
      </c>
      <c r="S7" s="25">
        <v>3863.5309823019343</v>
      </c>
      <c r="T7" s="23">
        <v>12581.019700803517</v>
      </c>
      <c r="U7" s="23">
        <v>6271.7408285856973</v>
      </c>
      <c r="V7" s="23">
        <v>6309.2788722190298</v>
      </c>
      <c r="W7" s="26">
        <v>4661.93626507932</v>
      </c>
      <c r="X7" s="23">
        <v>2346.1277270839446</v>
      </c>
      <c r="Y7" s="24">
        <v>2315.8085379954741</v>
      </c>
      <c r="Z7" s="23">
        <v>7919.0834357254071</v>
      </c>
      <c r="AA7" s="23">
        <v>3925.6131015023584</v>
      </c>
      <c r="AB7" s="25">
        <v>3993.4703342241733</v>
      </c>
    </row>
    <row r="8" spans="1:28" x14ac:dyDescent="0.25">
      <c r="A8" s="22" t="s">
        <v>10</v>
      </c>
      <c r="B8" s="23">
        <v>11692.060710623944</v>
      </c>
      <c r="C8" s="23">
        <v>6254.7727989682808</v>
      </c>
      <c r="D8" s="24">
        <v>5437.2879116546001</v>
      </c>
      <c r="E8" s="23">
        <v>4722.495340763795</v>
      </c>
      <c r="F8" s="23">
        <v>2497.0447467043609</v>
      </c>
      <c r="G8" s="24">
        <v>2225.4505940595591</v>
      </c>
      <c r="H8" s="23">
        <v>6969.5653698590859</v>
      </c>
      <c r="I8" s="23">
        <v>3757.7280522645606</v>
      </c>
      <c r="J8" s="25">
        <v>3211.8373175954066</v>
      </c>
      <c r="K8" s="23">
        <v>12086.454660110461</v>
      </c>
      <c r="L8" s="23">
        <v>6465.7573814445468</v>
      </c>
      <c r="M8" s="23">
        <v>5620.6972786633978</v>
      </c>
      <c r="N8" s="26">
        <v>4881.7934863142609</v>
      </c>
      <c r="O8" s="23">
        <v>2581.2744957678933</v>
      </c>
      <c r="P8" s="24">
        <v>2300.5189905463876</v>
      </c>
      <c r="Q8" s="23">
        <v>7204.6611737936837</v>
      </c>
      <c r="R8" s="23">
        <v>3884.4828856766735</v>
      </c>
      <c r="S8" s="25">
        <v>3320.1782881170302</v>
      </c>
      <c r="T8" s="23">
        <v>12492.949675356083</v>
      </c>
      <c r="U8" s="23">
        <v>6683.2155376433811</v>
      </c>
      <c r="V8" s="23">
        <v>5809.7341377139119</v>
      </c>
      <c r="W8" s="26">
        <v>5045.9793268664916</v>
      </c>
      <c r="X8" s="23">
        <v>2668.0886397853214</v>
      </c>
      <c r="Y8" s="24">
        <v>2377.8906870813898</v>
      </c>
      <c r="Z8" s="23">
        <v>7446.9703484908014</v>
      </c>
      <c r="AA8" s="23">
        <v>4015.126897858795</v>
      </c>
      <c r="AB8" s="25">
        <v>3431.8434506329822</v>
      </c>
    </row>
    <row r="9" spans="1:28" x14ac:dyDescent="0.25">
      <c r="A9" s="22" t="s">
        <v>11</v>
      </c>
      <c r="B9" s="23">
        <v>9298.3617818136699</v>
      </c>
      <c r="C9" s="23">
        <v>4929.5906783387763</v>
      </c>
      <c r="D9" s="24">
        <v>4368.7711034748118</v>
      </c>
      <c r="E9" s="23">
        <v>3999.3529586956847</v>
      </c>
      <c r="F9" s="23">
        <v>2166.9854217296524</v>
      </c>
      <c r="G9" s="24">
        <v>1832.3675369659504</v>
      </c>
      <c r="H9" s="23">
        <v>5299.0088231179034</v>
      </c>
      <c r="I9" s="23">
        <v>2762.605256609042</v>
      </c>
      <c r="J9" s="25">
        <v>2536.4035665087795</v>
      </c>
      <c r="K9" s="23">
        <v>9612.0120200086385</v>
      </c>
      <c r="L9" s="23">
        <v>5095.8745170132033</v>
      </c>
      <c r="M9" s="23">
        <v>4516.1375029951005</v>
      </c>
      <c r="N9" s="26">
        <v>4134.2582288447511</v>
      </c>
      <c r="O9" s="23">
        <v>2240.081684236678</v>
      </c>
      <c r="P9" s="24">
        <v>1894.1765446077636</v>
      </c>
      <c r="Q9" s="23">
        <v>5477.7537911635527</v>
      </c>
      <c r="R9" s="23">
        <v>2855.7928327761906</v>
      </c>
      <c r="S9" s="25">
        <v>2621.9609583870274</v>
      </c>
      <c r="T9" s="23">
        <v>9935.2858900173214</v>
      </c>
      <c r="U9" s="23">
        <v>5267.2603905181513</v>
      </c>
      <c r="V9" s="23">
        <v>4668.0254994978841</v>
      </c>
      <c r="W9" s="26">
        <v>4273.3027550549396</v>
      </c>
      <c r="X9" s="23">
        <v>2315.4207364236545</v>
      </c>
      <c r="Y9" s="24">
        <v>1957.8820186312457</v>
      </c>
      <c r="Z9" s="23">
        <v>5661.9831349610959</v>
      </c>
      <c r="AA9" s="23">
        <v>2951.8396540941417</v>
      </c>
      <c r="AB9" s="25">
        <v>2710.1434808664735</v>
      </c>
    </row>
    <row r="10" spans="1:28" x14ac:dyDescent="0.25">
      <c r="A10" s="22" t="s">
        <v>12</v>
      </c>
      <c r="B10" s="23">
        <v>5871.8686515346135</v>
      </c>
      <c r="C10" s="23">
        <v>2816.5759180080722</v>
      </c>
      <c r="D10" s="24">
        <v>3055.2927335262825</v>
      </c>
      <c r="E10" s="23">
        <v>2288.291367689666</v>
      </c>
      <c r="F10" s="23">
        <v>1131.4329540243457</v>
      </c>
      <c r="G10" s="24">
        <v>1156.8584136653426</v>
      </c>
      <c r="H10" s="23">
        <v>3583.5772838446887</v>
      </c>
      <c r="I10" s="23">
        <v>1685.1429639838339</v>
      </c>
      <c r="J10" s="25">
        <v>1898.4343198610857</v>
      </c>
      <c r="K10" s="23">
        <v>6069.9371978456284</v>
      </c>
      <c r="L10" s="23">
        <v>2911.5840203283024</v>
      </c>
      <c r="M10" s="23">
        <v>3158.3531775176375</v>
      </c>
      <c r="N10" s="26">
        <v>2365.4794949507204</v>
      </c>
      <c r="O10" s="23">
        <v>1169.5981947256178</v>
      </c>
      <c r="P10" s="24">
        <v>1195.8813002250695</v>
      </c>
      <c r="Q10" s="23">
        <v>3704.4577028952194</v>
      </c>
      <c r="R10" s="23">
        <v>1741.9858256025664</v>
      </c>
      <c r="S10" s="25">
        <v>1962.4718772924114</v>
      </c>
      <c r="T10" s="23">
        <v>6274.0830191956202</v>
      </c>
      <c r="U10" s="23">
        <v>3009.5072264318901</v>
      </c>
      <c r="V10" s="23">
        <v>3264.5757927643826</v>
      </c>
      <c r="W10" s="26">
        <v>2445.0359612937114</v>
      </c>
      <c r="X10" s="23">
        <v>1208.9344475285552</v>
      </c>
      <c r="Y10" s="24">
        <v>1236.101513765152</v>
      </c>
      <c r="Z10" s="23">
        <v>3829.0470579025614</v>
      </c>
      <c r="AA10" s="23">
        <v>1800.5727789033308</v>
      </c>
      <c r="AB10" s="25">
        <v>2028.4742789992265</v>
      </c>
    </row>
    <row r="11" spans="1:28" x14ac:dyDescent="0.25">
      <c r="A11" s="27" t="s">
        <v>13</v>
      </c>
      <c r="B11" s="23">
        <v>4418.3798753907231</v>
      </c>
      <c r="C11" s="23">
        <v>2065.1123330631735</v>
      </c>
      <c r="D11" s="24">
        <v>2353.2675423277587</v>
      </c>
      <c r="E11" s="28">
        <v>1730.3437811233839</v>
      </c>
      <c r="F11" s="28">
        <v>768.41389137233443</v>
      </c>
      <c r="G11" s="29">
        <v>961.9298897510331</v>
      </c>
      <c r="H11" s="28">
        <v>2688.0360942674974</v>
      </c>
      <c r="I11" s="28">
        <v>1296.6984416908256</v>
      </c>
      <c r="J11" s="30">
        <v>1391.3376525767585</v>
      </c>
      <c r="K11" s="23">
        <v>4567.4196667938722</v>
      </c>
      <c r="L11" s="23">
        <v>2134.7722355666083</v>
      </c>
      <c r="M11" s="23">
        <v>2432.6474312271075</v>
      </c>
      <c r="N11" s="31">
        <v>1788.7113464904805</v>
      </c>
      <c r="O11" s="28">
        <v>794.33385509455707</v>
      </c>
      <c r="P11" s="29">
        <v>994.37749139593961</v>
      </c>
      <c r="Q11" s="28">
        <v>2778.7083203032757</v>
      </c>
      <c r="R11" s="28">
        <v>1340.438380472054</v>
      </c>
      <c r="S11" s="30">
        <v>1438.2699398311242</v>
      </c>
      <c r="T11" s="23">
        <v>4721.0323993373022</v>
      </c>
      <c r="U11" s="23">
        <v>2206.5694909946947</v>
      </c>
      <c r="V11" s="23">
        <v>2514.4629083427922</v>
      </c>
      <c r="W11" s="31">
        <v>1848.8697855461696</v>
      </c>
      <c r="X11" s="28">
        <v>821.04911292825602</v>
      </c>
      <c r="Y11" s="29">
        <v>1027.8206726179096</v>
      </c>
      <c r="Z11" s="28">
        <v>2872.1626137913172</v>
      </c>
      <c r="AA11" s="28">
        <v>1385.5203780664347</v>
      </c>
      <c r="AB11" s="30">
        <v>1486.6422357248784</v>
      </c>
    </row>
    <row r="12" spans="1:28" x14ac:dyDescent="0.25">
      <c r="A12" s="27" t="s">
        <v>14</v>
      </c>
      <c r="B12" s="28">
        <v>3903.8256623833108</v>
      </c>
      <c r="C12" s="28">
        <v>1786.7835461232444</v>
      </c>
      <c r="D12" s="29">
        <v>2117.042116259779</v>
      </c>
      <c r="E12" s="23">
        <v>1445.2340847000019</v>
      </c>
      <c r="F12" s="23">
        <v>588.53770832021576</v>
      </c>
      <c r="G12" s="24">
        <v>856.69637637978633</v>
      </c>
      <c r="H12" s="23">
        <v>2458.5915776830766</v>
      </c>
      <c r="I12" s="23">
        <v>1198.245837803029</v>
      </c>
      <c r="J12" s="25">
        <v>1260.3457398799821</v>
      </c>
      <c r="K12" s="28">
        <v>4035.5086273617253</v>
      </c>
      <c r="L12" s="28">
        <v>1847.0549248880141</v>
      </c>
      <c r="M12" s="28">
        <v>2188.4537024739393</v>
      </c>
      <c r="N12" s="26">
        <v>1493.9843942222053</v>
      </c>
      <c r="O12" s="23">
        <v>608.39012928775037</v>
      </c>
      <c r="P12" s="24">
        <v>885.59426493443812</v>
      </c>
      <c r="Q12" s="23">
        <v>2541.524233139693</v>
      </c>
      <c r="R12" s="23">
        <v>1238.6647956002362</v>
      </c>
      <c r="S12" s="25">
        <v>1302.8594375394741</v>
      </c>
      <c r="T12" s="28">
        <v>4171.2319794243986</v>
      </c>
      <c r="U12" s="28">
        <v>1909.1755914501159</v>
      </c>
      <c r="V12" s="28">
        <v>2262.0563879740898</v>
      </c>
      <c r="W12" s="26">
        <v>1544.230494190313</v>
      </c>
      <c r="X12" s="23">
        <v>628.85167585681063</v>
      </c>
      <c r="Y12" s="24">
        <v>915.37881833353697</v>
      </c>
      <c r="Z12" s="23">
        <v>2627.0014852339477</v>
      </c>
      <c r="AA12" s="23">
        <v>1280.3239155933481</v>
      </c>
      <c r="AB12" s="25">
        <v>1346.677569640585</v>
      </c>
    </row>
    <row r="13" spans="1:28" x14ac:dyDescent="0.25">
      <c r="A13" s="27" t="s">
        <v>15</v>
      </c>
      <c r="B13" s="28">
        <v>3740.1077387258624</v>
      </c>
      <c r="C13" s="28">
        <v>1678.1087174885763</v>
      </c>
      <c r="D13" s="29">
        <v>2061.9990212370162</v>
      </c>
      <c r="E13" s="28">
        <v>1390.1909896772479</v>
      </c>
      <c r="F13" s="28">
        <v>588.53770832021576</v>
      </c>
      <c r="G13" s="29">
        <v>801.65328135703237</v>
      </c>
      <c r="H13" s="28">
        <v>2349.916749048391</v>
      </c>
      <c r="I13" s="28">
        <v>1089.5710091683609</v>
      </c>
      <c r="J13" s="30">
        <v>1260.3457398799821</v>
      </c>
      <c r="K13" s="28">
        <v>3866.2682077037607</v>
      </c>
      <c r="L13" s="28">
        <v>1734.7143014943476</v>
      </c>
      <c r="M13" s="28">
        <v>2131.5539062096236</v>
      </c>
      <c r="N13" s="31">
        <v>1437.0845979578808</v>
      </c>
      <c r="O13" s="28">
        <v>608.39012928775037</v>
      </c>
      <c r="P13" s="29">
        <v>828.694468670118</v>
      </c>
      <c r="Q13" s="28">
        <v>2429.1836097460441</v>
      </c>
      <c r="R13" s="28">
        <v>1126.3241722065698</v>
      </c>
      <c r="S13" s="30">
        <v>1302.8594375394741</v>
      </c>
      <c r="T13" s="28">
        <v>3996.2996187544063</v>
      </c>
      <c r="U13" s="28">
        <v>1793.0566968674514</v>
      </c>
      <c r="V13" s="28">
        <v>2203.2429218867574</v>
      </c>
      <c r="W13" s="31">
        <v>1485.4170281029894</v>
      </c>
      <c r="X13" s="28">
        <v>628.85167585681063</v>
      </c>
      <c r="Y13" s="29">
        <v>856.56535224620893</v>
      </c>
      <c r="Z13" s="28">
        <v>2510.8825906512657</v>
      </c>
      <c r="AA13" s="28">
        <v>1164.2050210106836</v>
      </c>
      <c r="AB13" s="30">
        <v>1346.677569640585</v>
      </c>
    </row>
    <row r="14" spans="1:28" x14ac:dyDescent="0.25">
      <c r="A14" s="27" t="s">
        <v>16</v>
      </c>
      <c r="B14" s="28">
        <v>2656.1821752006867</v>
      </c>
      <c r="C14" s="28">
        <v>1270.2252697558611</v>
      </c>
      <c r="D14" s="29">
        <v>1385.9569054447284</v>
      </c>
      <c r="E14" s="28">
        <v>956.90303654941533</v>
      </c>
      <c r="F14" s="28">
        <v>462.92654275546954</v>
      </c>
      <c r="G14" s="29">
        <v>493.97649379394613</v>
      </c>
      <c r="H14" s="28">
        <v>1699.279138651174</v>
      </c>
      <c r="I14" s="28">
        <v>807.29872700039175</v>
      </c>
      <c r="J14" s="30">
        <v>891.98041165078246</v>
      </c>
      <c r="K14" s="28">
        <v>2745.7799120372365</v>
      </c>
      <c r="L14" s="28">
        <v>1313.0722214843529</v>
      </c>
      <c r="M14" s="28">
        <v>1432.7076905529327</v>
      </c>
      <c r="N14" s="31">
        <v>989.18107351820038</v>
      </c>
      <c r="O14" s="28">
        <v>478.54187627430059</v>
      </c>
      <c r="P14" s="29">
        <v>510.63919724391832</v>
      </c>
      <c r="Q14" s="28">
        <v>1756.5988385190878</v>
      </c>
      <c r="R14" s="28">
        <v>834.53034521004827</v>
      </c>
      <c r="S14" s="30">
        <v>922.06849330900229</v>
      </c>
      <c r="T14" s="28">
        <v>2838.1267481115515</v>
      </c>
      <c r="U14" s="28">
        <v>1357.2338327844636</v>
      </c>
      <c r="V14" s="28">
        <v>1480.8929153270415</v>
      </c>
      <c r="W14" s="31">
        <v>1022.4494873643137</v>
      </c>
      <c r="X14" s="28">
        <v>494.63633017034408</v>
      </c>
      <c r="Y14" s="29">
        <v>527.81315719396503</v>
      </c>
      <c r="Z14" s="28">
        <v>1815.6772607471912</v>
      </c>
      <c r="AA14" s="28">
        <v>862.59750261414001</v>
      </c>
      <c r="AB14" s="30">
        <v>953.07975813310622</v>
      </c>
    </row>
    <row r="15" spans="1:28" x14ac:dyDescent="0.25">
      <c r="A15" s="27" t="s">
        <v>17</v>
      </c>
      <c r="B15" s="28">
        <v>2547.7334052580086</v>
      </c>
      <c r="C15" s="28">
        <v>1048.3560534807214</v>
      </c>
      <c r="D15" s="29">
        <v>1499.3773517772017</v>
      </c>
      <c r="E15" s="28">
        <v>828.21470550269396</v>
      </c>
      <c r="F15" s="28">
        <v>339.6082990148816</v>
      </c>
      <c r="G15" s="29">
        <v>488.60640648781339</v>
      </c>
      <c r="H15" s="28">
        <v>1719.5186997552457</v>
      </c>
      <c r="I15" s="28">
        <v>708.74775446583874</v>
      </c>
      <c r="J15" s="30">
        <v>1010.7709452893491</v>
      </c>
      <c r="K15" s="28">
        <v>2633.6729726963654</v>
      </c>
      <c r="L15" s="28">
        <v>1083.7189629482561</v>
      </c>
      <c r="M15" s="28">
        <v>1549.9540097480456</v>
      </c>
      <c r="N15" s="31">
        <v>856.1518567721821</v>
      </c>
      <c r="O15" s="28">
        <v>351.06388940577835</v>
      </c>
      <c r="P15" s="29">
        <v>505.08796736641676</v>
      </c>
      <c r="Q15" s="28">
        <v>1777.5211159241333</v>
      </c>
      <c r="R15" s="28">
        <v>732.65507354248609</v>
      </c>
      <c r="S15" s="30">
        <v>1044.866042381607</v>
      </c>
      <c r="T15" s="28">
        <v>2722.2493969087964</v>
      </c>
      <c r="U15" s="28">
        <v>1120.1669014677366</v>
      </c>
      <c r="V15" s="28">
        <v>1602.0824954410866</v>
      </c>
      <c r="W15" s="31">
        <v>884.94619488551712</v>
      </c>
      <c r="X15" s="28">
        <v>362.87096808109595</v>
      </c>
      <c r="Y15" s="29">
        <v>522.07522680442219</v>
      </c>
      <c r="Z15" s="28">
        <v>1837.303202023317</v>
      </c>
      <c r="AA15" s="28">
        <v>757.29593338663392</v>
      </c>
      <c r="AB15" s="30">
        <v>1080.0072686366241</v>
      </c>
    </row>
    <row r="16" spans="1:28" x14ac:dyDescent="0.25">
      <c r="A16" s="27" t="s">
        <v>18</v>
      </c>
      <c r="B16" s="28">
        <v>2236.3139373866293</v>
      </c>
      <c r="C16" s="28">
        <v>938.28537949170664</v>
      </c>
      <c r="D16" s="29">
        <v>1298.0285578948444</v>
      </c>
      <c r="E16" s="28">
        <v>757.0714649976004</v>
      </c>
      <c r="F16" s="28">
        <v>324.84272079684331</v>
      </c>
      <c r="G16" s="29">
        <v>432.22874420075811</v>
      </c>
      <c r="H16" s="28">
        <v>1479.242472388966</v>
      </c>
      <c r="I16" s="28">
        <v>613.44265869486435</v>
      </c>
      <c r="J16" s="30">
        <v>865.79981369406414</v>
      </c>
      <c r="K16" s="28">
        <v>2311.7487737155584</v>
      </c>
      <c r="L16" s="28">
        <v>969.93540986021662</v>
      </c>
      <c r="M16" s="28">
        <v>1341.8133638552824</v>
      </c>
      <c r="N16" s="31">
        <v>782.60882855674515</v>
      </c>
      <c r="O16" s="28">
        <v>335.80024204030968</v>
      </c>
      <c r="P16" s="29">
        <v>446.80858651644547</v>
      </c>
      <c r="Q16" s="28">
        <v>1529.1399451587693</v>
      </c>
      <c r="R16" s="28">
        <v>634.13516781991962</v>
      </c>
      <c r="S16" s="30">
        <v>895.00477733882803</v>
      </c>
      <c r="T16" s="28">
        <v>2389.4981534510598</v>
      </c>
      <c r="U16" s="28">
        <v>1002.556548176623</v>
      </c>
      <c r="V16" s="28">
        <v>1386.9416052744125</v>
      </c>
      <c r="W16" s="31">
        <v>808.92974702663162</v>
      </c>
      <c r="X16" s="28">
        <v>347.09396946887443</v>
      </c>
      <c r="Y16" s="29">
        <v>461.83577755775821</v>
      </c>
      <c r="Z16" s="28">
        <v>1580.5684064244192</v>
      </c>
      <c r="AA16" s="28">
        <v>655.46257870774957</v>
      </c>
      <c r="AB16" s="30">
        <v>925.10582771662644</v>
      </c>
    </row>
    <row r="17" spans="1:80" x14ac:dyDescent="0.25">
      <c r="A17" s="27" t="s">
        <v>19</v>
      </c>
      <c r="B17" s="28">
        <v>1651.0601098352442</v>
      </c>
      <c r="C17" s="28">
        <v>673.84729685956643</v>
      </c>
      <c r="D17" s="29">
        <v>977.21281297562575</v>
      </c>
      <c r="E17" s="28">
        <v>502.02965941330274</v>
      </c>
      <c r="F17" s="28">
        <v>208.06042034508596</v>
      </c>
      <c r="G17" s="29">
        <v>293.9692390682178</v>
      </c>
      <c r="H17" s="28">
        <v>1149.0304504219</v>
      </c>
      <c r="I17" s="28">
        <v>465.78687651448149</v>
      </c>
      <c r="J17" s="30">
        <v>683.24357390740897</v>
      </c>
      <c r="K17" s="28">
        <v>1706.7532963205938</v>
      </c>
      <c r="L17" s="28">
        <v>696.57736158774344</v>
      </c>
      <c r="M17" s="28">
        <v>1010.1759347328142</v>
      </c>
      <c r="N17" s="31">
        <v>518.96401042593345</v>
      </c>
      <c r="O17" s="28">
        <v>215.07866742251204</v>
      </c>
      <c r="P17" s="29">
        <v>303.88534300342064</v>
      </c>
      <c r="Q17" s="28">
        <v>1187.7892858946377</v>
      </c>
      <c r="R17" s="28">
        <v>481.49869416523791</v>
      </c>
      <c r="S17" s="30">
        <v>706.29059172940492</v>
      </c>
      <c r="T17" s="28">
        <v>1764.1552993666478</v>
      </c>
      <c r="U17" s="28">
        <v>720.00484575774669</v>
      </c>
      <c r="V17" s="28">
        <v>1044.1504536088451</v>
      </c>
      <c r="W17" s="31">
        <v>536.41795281553266</v>
      </c>
      <c r="X17" s="28">
        <v>222.31225317221333</v>
      </c>
      <c r="Y17" s="29">
        <v>314.10569964332035</v>
      </c>
      <c r="Z17" s="28">
        <v>1227.7373465510736</v>
      </c>
      <c r="AA17" s="28">
        <v>497.69259258553438</v>
      </c>
      <c r="AB17" s="30">
        <v>730.04475396552402</v>
      </c>
    </row>
    <row r="18" spans="1:80" x14ac:dyDescent="0.25">
      <c r="A18" s="27" t="s">
        <v>20</v>
      </c>
      <c r="B18" s="28">
        <v>1759.7884585317172</v>
      </c>
      <c r="C18" s="28">
        <v>728.88263385407276</v>
      </c>
      <c r="D18" s="29">
        <v>1030.9058246775837</v>
      </c>
      <c r="E18" s="28">
        <v>544.98406877486866</v>
      </c>
      <c r="F18" s="28">
        <v>259.06878146194549</v>
      </c>
      <c r="G18" s="29">
        <v>285.91528731292419</v>
      </c>
      <c r="H18" s="28">
        <v>1214.8043897568034</v>
      </c>
      <c r="I18" s="28">
        <v>469.8138523921283</v>
      </c>
      <c r="J18" s="30">
        <v>744.99053736465999</v>
      </c>
      <c r="K18" s="28">
        <v>1819.1492451026859</v>
      </c>
      <c r="L18" s="28">
        <v>753.4691381317607</v>
      </c>
      <c r="M18" s="28">
        <v>1065.6801069708833</v>
      </c>
      <c r="N18" s="31">
        <v>563.36734821638595</v>
      </c>
      <c r="O18" s="28">
        <v>267.80763104867651</v>
      </c>
      <c r="P18" s="29">
        <v>295.55971716771046</v>
      </c>
      <c r="Q18" s="28">
        <v>1255.7818968862737</v>
      </c>
      <c r="R18" s="28">
        <v>485.661507083093</v>
      </c>
      <c r="S18" s="30">
        <v>770.12038980318039</v>
      </c>
      <c r="T18" s="28">
        <v>1880.3313800566518</v>
      </c>
      <c r="U18" s="28">
        <v>778.81002240329963</v>
      </c>
      <c r="V18" s="28">
        <v>1101.5213576532915</v>
      </c>
      <c r="W18" s="31">
        <v>582.31467605108617</v>
      </c>
      <c r="X18" s="28">
        <v>276.81461201443312</v>
      </c>
      <c r="Y18" s="29">
        <v>305.50006403665407</v>
      </c>
      <c r="Z18" s="28">
        <v>1298.0167040055205</v>
      </c>
      <c r="AA18" s="28">
        <v>501.99541038886753</v>
      </c>
      <c r="AB18" s="30">
        <v>796.02129361663219</v>
      </c>
    </row>
    <row r="19" spans="1:80" x14ac:dyDescent="0.25">
      <c r="A19" s="27" t="s">
        <v>21</v>
      </c>
      <c r="B19" s="28">
        <v>1315.1293402999179</v>
      </c>
      <c r="C19" s="28">
        <v>605.35297597234228</v>
      </c>
      <c r="D19" s="29">
        <v>709.77636432757197</v>
      </c>
      <c r="E19" s="28">
        <v>369.26531534312738</v>
      </c>
      <c r="F19" s="28">
        <v>189.17280499135572</v>
      </c>
      <c r="G19" s="29">
        <v>180.0925103517707</v>
      </c>
      <c r="H19" s="28">
        <v>945.86402495678692</v>
      </c>
      <c r="I19" s="28">
        <v>416.1801709809842</v>
      </c>
      <c r="J19" s="30">
        <v>529.68385397579902</v>
      </c>
      <c r="K19" s="28">
        <v>1359.4909859876884</v>
      </c>
      <c r="L19" s="28">
        <v>625.7726057480653</v>
      </c>
      <c r="M19" s="28">
        <v>733.71838023960902</v>
      </c>
      <c r="N19" s="31">
        <v>381.72128950631901</v>
      </c>
      <c r="O19" s="28">
        <v>195.55393929627101</v>
      </c>
      <c r="P19" s="29">
        <v>186.16735021004999</v>
      </c>
      <c r="Q19" s="28">
        <v>977.76969648136003</v>
      </c>
      <c r="R19" s="28">
        <v>430.21866645179341</v>
      </c>
      <c r="S19" s="30">
        <v>547.55103002955536</v>
      </c>
      <c r="T19" s="28">
        <v>1405.2137661264117</v>
      </c>
      <c r="U19" s="28">
        <v>646.81876461513752</v>
      </c>
      <c r="V19" s="28">
        <v>758.39500151124855</v>
      </c>
      <c r="W19" s="31">
        <v>394.55944641523433</v>
      </c>
      <c r="X19" s="28">
        <v>202.13086394223123</v>
      </c>
      <c r="Y19" s="29">
        <v>192.42858247300418</v>
      </c>
      <c r="Z19" s="28">
        <v>1010.6543197111517</v>
      </c>
      <c r="AA19" s="28">
        <v>444.6879006729074</v>
      </c>
      <c r="AB19" s="30">
        <v>565.96641903824548</v>
      </c>
    </row>
    <row r="20" spans="1:80" x14ac:dyDescent="0.25">
      <c r="A20" s="27" t="s">
        <v>22</v>
      </c>
      <c r="B20" s="28">
        <v>1212.2193343846191</v>
      </c>
      <c r="C20" s="28">
        <v>594.75929889282622</v>
      </c>
      <c r="D20" s="29">
        <v>617.4600354917892</v>
      </c>
      <c r="E20" s="28">
        <v>319.32369482540884</v>
      </c>
      <c r="F20" s="28">
        <v>160.41853863266982</v>
      </c>
      <c r="G20" s="29">
        <v>158.90515619273899</v>
      </c>
      <c r="H20" s="28">
        <v>892.89563955920664</v>
      </c>
      <c r="I20" s="28">
        <v>434.34076026015458</v>
      </c>
      <c r="J20" s="30">
        <v>458.55487929904842</v>
      </c>
      <c r="K20" s="28">
        <v>1253.1096430105149</v>
      </c>
      <c r="L20" s="28">
        <v>614.82158514747391</v>
      </c>
      <c r="M20" s="28">
        <v>638.28805786302689</v>
      </c>
      <c r="N20" s="31">
        <v>330.09504953210433</v>
      </c>
      <c r="O20" s="28">
        <v>165.82974052323777</v>
      </c>
      <c r="P20" s="29">
        <v>164.2653090088676</v>
      </c>
      <c r="Q20" s="28">
        <v>923.01459347840307</v>
      </c>
      <c r="R20" s="28">
        <v>448.99184462423511</v>
      </c>
      <c r="S20" s="30">
        <v>474.02274885415738</v>
      </c>
      <c r="T20" s="28">
        <v>1295.2545761418307</v>
      </c>
      <c r="U20" s="28">
        <v>635.49943623437264</v>
      </c>
      <c r="V20" s="28">
        <v>659.75513990744025</v>
      </c>
      <c r="W20" s="31">
        <v>341.19689833448558</v>
      </c>
      <c r="X20" s="28">
        <v>171.40697262301225</v>
      </c>
      <c r="Y20" s="29">
        <v>169.78992571147441</v>
      </c>
      <c r="Z20" s="28">
        <v>954.05767780732731</v>
      </c>
      <c r="AA20" s="28">
        <v>464.0924636113615</v>
      </c>
      <c r="AB20" s="30">
        <v>489.96521419596695</v>
      </c>
    </row>
    <row r="21" spans="1:80" x14ac:dyDescent="0.25">
      <c r="A21" s="27" t="s">
        <v>23</v>
      </c>
      <c r="B21" s="28">
        <v>733.99048336646581</v>
      </c>
      <c r="C21" s="28">
        <v>367.75193290319652</v>
      </c>
      <c r="D21" s="29">
        <v>366.23855046326565</v>
      </c>
      <c r="E21" s="28">
        <v>189.17280499135572</v>
      </c>
      <c r="F21" s="28">
        <v>89.28956395592013</v>
      </c>
      <c r="G21" s="29">
        <v>99.883241035436086</v>
      </c>
      <c r="H21" s="28">
        <v>544.81767837510768</v>
      </c>
      <c r="I21" s="28">
        <v>278.46236894727548</v>
      </c>
      <c r="J21" s="30">
        <v>266.35530942782856</v>
      </c>
      <c r="K21" s="28">
        <v>758.7492844695322</v>
      </c>
      <c r="L21" s="28">
        <v>380.15685799194887</v>
      </c>
      <c r="M21" s="28">
        <v>378.59242647757873</v>
      </c>
      <c r="N21" s="31">
        <v>195.55393929627101</v>
      </c>
      <c r="O21" s="28">
        <v>92.301459347839767</v>
      </c>
      <c r="P21" s="29">
        <v>103.25247994843096</v>
      </c>
      <c r="Q21" s="28">
        <v>563.19534517325735</v>
      </c>
      <c r="R21" s="28">
        <v>287.85539864411049</v>
      </c>
      <c r="S21" s="30">
        <v>275.33994652914936</v>
      </c>
      <c r="T21" s="28">
        <v>784.26775209585401</v>
      </c>
      <c r="U21" s="28">
        <v>392.94239950369649</v>
      </c>
      <c r="V21" s="28">
        <v>391.32535259215865</v>
      </c>
      <c r="W21" s="31">
        <v>202.13086394223123</v>
      </c>
      <c r="X21" s="28">
        <v>95.405767780733441</v>
      </c>
      <c r="Y21" s="29">
        <v>106.72509616149843</v>
      </c>
      <c r="Z21" s="28">
        <v>582.13688815362389</v>
      </c>
      <c r="AA21" s="28">
        <v>297.53663172296388</v>
      </c>
      <c r="AB21" s="30">
        <v>284.60025643066115</v>
      </c>
    </row>
    <row r="22" spans="1:80" x14ac:dyDescent="0.25">
      <c r="A22" s="22" t="s">
        <v>24</v>
      </c>
      <c r="B22" s="28">
        <v>718.85665896715716</v>
      </c>
      <c r="C22" s="28">
        <v>384.39913974243603</v>
      </c>
      <c r="D22" s="29">
        <v>334.45751922471749</v>
      </c>
      <c r="E22" s="28">
        <v>184.63265767156321</v>
      </c>
      <c r="F22" s="28">
        <v>95.343093715643533</v>
      </c>
      <c r="G22" s="29">
        <v>89.28956395592013</v>
      </c>
      <c r="H22" s="28">
        <v>534.22400129559162</v>
      </c>
      <c r="I22" s="28">
        <v>289.05604602679153</v>
      </c>
      <c r="J22" s="30">
        <v>245.16795526879667</v>
      </c>
      <c r="K22" s="28">
        <v>743.10496932583021</v>
      </c>
      <c r="L22" s="28">
        <v>397.36560465002043</v>
      </c>
      <c r="M22" s="28">
        <v>345.73936467580575</v>
      </c>
      <c r="N22" s="31">
        <v>190.8606447531605</v>
      </c>
      <c r="O22" s="28">
        <v>98.559185405320449</v>
      </c>
      <c r="P22" s="29">
        <v>92.301459347839767</v>
      </c>
      <c r="Q22" s="28">
        <v>552.24432457266596</v>
      </c>
      <c r="R22" s="28">
        <v>298.80641924470149</v>
      </c>
      <c r="S22" s="30">
        <v>253.43790532796731</v>
      </c>
      <c r="T22" s="28">
        <v>768.0972829804756</v>
      </c>
      <c r="U22" s="28">
        <v>410.72991553061274</v>
      </c>
      <c r="V22" s="28">
        <v>357.36736744986399</v>
      </c>
      <c r="W22" s="31">
        <v>197.27972320761771</v>
      </c>
      <c r="X22" s="28">
        <v>101.87395542688486</v>
      </c>
      <c r="Y22" s="29">
        <v>95.405767780733441</v>
      </c>
      <c r="Z22" s="28">
        <v>570.817559772859</v>
      </c>
      <c r="AA22" s="28">
        <v>308.85596010372876</v>
      </c>
      <c r="AB22" s="30">
        <v>261.96159966913137</v>
      </c>
    </row>
    <row r="23" spans="1:80" x14ac:dyDescent="0.25">
      <c r="A23" s="27" t="s">
        <v>25</v>
      </c>
      <c r="B23" s="28">
        <v>199.76648207087158</v>
      </c>
      <c r="C23" s="28">
        <v>69.615592236819069</v>
      </c>
      <c r="D23" s="29">
        <v>130.15088983405309</v>
      </c>
      <c r="E23" s="28">
        <v>46.914855637856306</v>
      </c>
      <c r="F23" s="28">
        <v>12.10705951944678</v>
      </c>
      <c r="G23" s="29">
        <v>34.807796118409499</v>
      </c>
      <c r="H23" s="28">
        <v>152.85162643301564</v>
      </c>
      <c r="I23" s="28">
        <v>57.508532717372262</v>
      </c>
      <c r="J23" s="30">
        <v>95.343093715643533</v>
      </c>
      <c r="K23" s="28">
        <v>206.5049598968622</v>
      </c>
      <c r="L23" s="28">
        <v>71.963849661027552</v>
      </c>
      <c r="M23" s="28">
        <v>134.54111023583437</v>
      </c>
      <c r="N23" s="31">
        <v>48.497376945475068</v>
      </c>
      <c r="O23" s="28">
        <v>12.515452114961308</v>
      </c>
      <c r="P23" s="29">
        <v>35.981924830513762</v>
      </c>
      <c r="Q23" s="28">
        <v>158.00758295138692</v>
      </c>
      <c r="R23" s="28">
        <v>59.448397546066211</v>
      </c>
      <c r="S23" s="30">
        <v>98.559185405320449</v>
      </c>
      <c r="T23" s="28">
        <v>213.45019232299612</v>
      </c>
      <c r="U23" s="28">
        <v>74.384157930741324</v>
      </c>
      <c r="V23" s="28">
        <v>139.06603439225543</v>
      </c>
      <c r="W23" s="31">
        <v>50.128454257673496</v>
      </c>
      <c r="X23" s="28">
        <v>12.936375292302829</v>
      </c>
      <c r="Y23" s="29">
        <v>37.192078965370655</v>
      </c>
      <c r="Z23" s="28">
        <v>163.32173806532305</v>
      </c>
      <c r="AA23" s="28">
        <v>61.447782638438483</v>
      </c>
      <c r="AB23" s="30">
        <v>101.87395542688486</v>
      </c>
    </row>
    <row r="24" spans="1:80" x14ac:dyDescent="0.25">
      <c r="A24" s="27" t="s">
        <v>26</v>
      </c>
      <c r="B24" s="28">
        <v>149.82486155315397</v>
      </c>
      <c r="C24" s="28">
        <v>60.535297597233964</v>
      </c>
      <c r="D24" s="29">
        <v>89.28956395592013</v>
      </c>
      <c r="E24" s="28">
        <v>51.455002957648858</v>
      </c>
      <c r="F24" s="28">
        <v>13.620441959377628</v>
      </c>
      <c r="G24" s="29">
        <v>37.834560998271201</v>
      </c>
      <c r="H24" s="28">
        <v>98.369858595505235</v>
      </c>
      <c r="I24" s="28">
        <v>46.914855637856306</v>
      </c>
      <c r="J24" s="30">
        <v>51.455002957648858</v>
      </c>
      <c r="K24" s="28">
        <v>154.87871992264658</v>
      </c>
      <c r="L24" s="28">
        <v>62.577260574806537</v>
      </c>
      <c r="M24" s="28">
        <v>92.301459347839767</v>
      </c>
      <c r="N24" s="31">
        <v>53.190671488585558</v>
      </c>
      <c r="O24" s="28">
        <v>14.079883629331471</v>
      </c>
      <c r="P24" s="29">
        <v>39.110787859254089</v>
      </c>
      <c r="Q24" s="28">
        <v>101.68804843406079</v>
      </c>
      <c r="R24" s="28">
        <v>48.497376945475068</v>
      </c>
      <c r="S24" s="30">
        <v>53.190671488585558</v>
      </c>
      <c r="T24" s="28">
        <v>160.08764424224736</v>
      </c>
      <c r="U24" s="28">
        <v>64.681876461514193</v>
      </c>
      <c r="V24" s="28">
        <v>95.405767780733441</v>
      </c>
      <c r="W24" s="31">
        <v>54.979594992287062</v>
      </c>
      <c r="X24" s="28">
        <v>14.553422203840682</v>
      </c>
      <c r="Y24" s="29">
        <v>40.426172788446365</v>
      </c>
      <c r="Z24" s="28">
        <v>105.10804924996057</v>
      </c>
      <c r="AA24" s="28">
        <v>50.128454257673496</v>
      </c>
      <c r="AB24" s="30">
        <v>54.979594992287062</v>
      </c>
    </row>
    <row r="25" spans="1:80" ht="15.75" thickBot="1" x14ac:dyDescent="0.3">
      <c r="A25" s="32" t="s">
        <v>27</v>
      </c>
      <c r="B25" s="33">
        <v>116.53044787467545</v>
      </c>
      <c r="C25" s="33">
        <v>36.32117855834035</v>
      </c>
      <c r="D25" s="34">
        <v>80.209269316335025</v>
      </c>
      <c r="E25" s="33">
        <v>30.26764879861695</v>
      </c>
      <c r="F25" s="33">
        <v>7.5669121996542383</v>
      </c>
      <c r="G25" s="34">
        <v>22.700736598962713</v>
      </c>
      <c r="H25" s="33">
        <v>86.262799076058428</v>
      </c>
      <c r="I25" s="33">
        <v>28.754266358686102</v>
      </c>
      <c r="J25" s="35">
        <v>57.508532717372262</v>
      </c>
      <c r="K25" s="33">
        <v>120.46122660650283</v>
      </c>
      <c r="L25" s="33">
        <v>37.546356344883925</v>
      </c>
      <c r="M25" s="33">
        <v>82.914870261618745</v>
      </c>
      <c r="N25" s="36">
        <v>31.288630287403269</v>
      </c>
      <c r="O25" s="33">
        <v>7.8221575718508181</v>
      </c>
      <c r="P25" s="34">
        <v>23.466472715552452</v>
      </c>
      <c r="Q25" s="33">
        <v>89.172596319099426</v>
      </c>
      <c r="R25" s="33">
        <v>29.724198773033105</v>
      </c>
      <c r="S25" s="35">
        <v>59.448397546066211</v>
      </c>
      <c r="T25" s="33">
        <v>124.51261218841483</v>
      </c>
      <c r="U25" s="33">
        <v>38.80912587690851</v>
      </c>
      <c r="V25" s="33">
        <v>85.70348631150631</v>
      </c>
      <c r="W25" s="36">
        <v>32.340938230757089</v>
      </c>
      <c r="X25" s="33">
        <v>8.0852345576892688</v>
      </c>
      <c r="Y25" s="34">
        <v>24.255703673067813</v>
      </c>
      <c r="Z25" s="33">
        <v>92.171673957657731</v>
      </c>
      <c r="AA25" s="33">
        <v>30.723891319219234</v>
      </c>
      <c r="AB25" s="35">
        <v>61.447782638438483</v>
      </c>
    </row>
    <row r="26" spans="1:80" x14ac:dyDescent="0.25">
      <c r="A26" s="27" t="s">
        <v>34</v>
      </c>
      <c r="B26" s="38">
        <v>42243.965067586287</v>
      </c>
      <c r="C26" s="38">
        <v>21710.630797326154</v>
      </c>
      <c r="D26" s="39">
        <v>20533.334270253967</v>
      </c>
      <c r="E26" s="38">
        <v>16406.988591082274</v>
      </c>
      <c r="F26" s="38">
        <v>8412.1679126587169</v>
      </c>
      <c r="G26" s="39">
        <v>7994.8206784209515</v>
      </c>
      <c r="H26" s="38">
        <v>25836.97647649797</v>
      </c>
      <c r="I26" s="38">
        <v>13298.462884671864</v>
      </c>
      <c r="J26" s="40">
        <v>12538.513591835872</v>
      </c>
      <c r="K26" s="38">
        <v>43668.928950113812</v>
      </c>
      <c r="L26" s="38">
        <v>22442.968888788342</v>
      </c>
      <c r="M26" s="38">
        <v>21225.960061332142</v>
      </c>
      <c r="N26" s="41">
        <v>16960.425422258086</v>
      </c>
      <c r="O26" s="38">
        <v>8695.9252595387534</v>
      </c>
      <c r="P26" s="39">
        <v>8264.5001627160509</v>
      </c>
      <c r="Q26" s="38">
        <v>26708.503527862689</v>
      </c>
      <c r="R26" s="38">
        <v>13747.043629245405</v>
      </c>
      <c r="S26" s="40">
        <v>12961.459898611911</v>
      </c>
      <c r="T26" s="38">
        <v>45137.614552206942</v>
      </c>
      <c r="U26" s="38">
        <v>23197.777080039526</v>
      </c>
      <c r="V26" s="38">
        <v>21939.837472152485</v>
      </c>
      <c r="W26" s="41">
        <v>17530.843182013421</v>
      </c>
      <c r="X26" s="38">
        <v>8988.389044030333</v>
      </c>
      <c r="Y26" s="39">
        <v>8542.4541379839065</v>
      </c>
      <c r="Z26" s="38">
        <v>27606.771370178511</v>
      </c>
      <c r="AA26" s="38">
        <v>14209.388036005923</v>
      </c>
      <c r="AB26" s="40">
        <v>13397.38333416635</v>
      </c>
    </row>
    <row r="27" spans="1:80" x14ac:dyDescent="0.25">
      <c r="A27" s="37" t="s">
        <v>28</v>
      </c>
      <c r="B27" s="38">
        <v>1657.0277653497706</v>
      </c>
      <c r="C27" s="38">
        <v>835.20624037013454</v>
      </c>
      <c r="D27" s="39">
        <v>821.82152497958759</v>
      </c>
      <c r="E27" s="38">
        <v>677.2665987616806</v>
      </c>
      <c r="F27" s="38">
        <v>329.26399860746</v>
      </c>
      <c r="G27" s="39">
        <v>348.00260015422572</v>
      </c>
      <c r="H27" s="38">
        <v>979.76116658804153</v>
      </c>
      <c r="I27" s="38">
        <v>505.94224176267966</v>
      </c>
      <c r="J27" s="40">
        <v>473.81892482536699</v>
      </c>
      <c r="K27" s="38">
        <v>1712.922251442229</v>
      </c>
      <c r="L27" s="38">
        <v>863.37922851369285</v>
      </c>
      <c r="M27" s="38">
        <v>849.54302292853754</v>
      </c>
      <c r="N27" s="41">
        <v>700.11200260886017</v>
      </c>
      <c r="O27" s="38">
        <v>340.37065739482199</v>
      </c>
      <c r="P27" s="39">
        <v>359.74134521403943</v>
      </c>
      <c r="Q27" s="38">
        <v>1012.8102488333702</v>
      </c>
      <c r="R27" s="38">
        <v>523.00857111887217</v>
      </c>
      <c r="S27" s="40">
        <v>489.80167771449936</v>
      </c>
      <c r="T27" s="38">
        <v>1770.5317305080237</v>
      </c>
      <c r="U27" s="38">
        <v>892.41663960986818</v>
      </c>
      <c r="V27" s="38">
        <v>878.11509089817184</v>
      </c>
      <c r="W27" s="41">
        <v>723.65836481185136</v>
      </c>
      <c r="X27" s="38">
        <v>351.81809830774006</v>
      </c>
      <c r="Y27" s="39">
        <v>371.84026650411573</v>
      </c>
      <c r="Z27" s="38">
        <v>1046.8733656961888</v>
      </c>
      <c r="AA27" s="38">
        <v>540.59854130213819</v>
      </c>
      <c r="AB27" s="40">
        <v>506.27482439406668</v>
      </c>
    </row>
    <row r="28" spans="1:80" ht="15.75" thickBot="1" x14ac:dyDescent="0.3">
      <c r="A28" s="42" t="s">
        <v>29</v>
      </c>
      <c r="B28" s="43">
        <v>36463.986389584483</v>
      </c>
      <c r="C28" s="43">
        <v>16759.186313212733</v>
      </c>
      <c r="D28" s="44">
        <v>19704.800076364903</v>
      </c>
      <c r="E28" s="43">
        <v>12970.089734629635</v>
      </c>
      <c r="F28" s="43">
        <v>5945.660414006571</v>
      </c>
      <c r="G28" s="44">
        <v>7024.4293206243774</v>
      </c>
      <c r="H28" s="43">
        <v>23493.896654949102</v>
      </c>
      <c r="I28" s="43">
        <v>10813.5258992076</v>
      </c>
      <c r="J28" s="45">
        <v>12680.370755741302</v>
      </c>
      <c r="K28" s="43">
        <v>37693.981337603604</v>
      </c>
      <c r="L28" s="43">
        <v>17324.50339835697</v>
      </c>
      <c r="M28" s="43">
        <v>20369.477939256692</v>
      </c>
      <c r="N28" s="46">
        <v>13407.593870320143</v>
      </c>
      <c r="O28" s="43">
        <v>6146.2180873723091</v>
      </c>
      <c r="P28" s="44">
        <v>7261.3757829464448</v>
      </c>
      <c r="Q28" s="43">
        <v>24286.387467290991</v>
      </c>
      <c r="R28" s="43">
        <v>11178.285310983816</v>
      </c>
      <c r="S28" s="45">
        <v>13108.102156312018</v>
      </c>
      <c r="T28" s="43">
        <v>38961.715834583709</v>
      </c>
      <c r="U28" s="43">
        <v>17907.165930185511</v>
      </c>
      <c r="V28" s="43">
        <v>21054.549904394913</v>
      </c>
      <c r="W28" s="46">
        <v>13858.521808083842</v>
      </c>
      <c r="X28" s="43">
        <v>6352.9294088813685</v>
      </c>
      <c r="Y28" s="44">
        <v>7505.5923992017133</v>
      </c>
      <c r="Z28" s="43">
        <v>25103.194026496451</v>
      </c>
      <c r="AA28" s="43">
        <v>11554.236521303264</v>
      </c>
      <c r="AB28" s="45">
        <v>13548.957505192115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AA44-1516-4A64-8760-1E0D9EE54B95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4" style="51" customWidth="1"/>
    <col min="2" max="16384" width="9.140625" style="51"/>
  </cols>
  <sheetData>
    <row r="1" spans="1:28" ht="15.75" thickBot="1" x14ac:dyDescent="0.3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25">
      <c r="A2" s="101" t="s">
        <v>65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66</v>
      </c>
      <c r="L2" s="102"/>
      <c r="M2" s="102"/>
      <c r="N2" s="102"/>
      <c r="O2" s="102"/>
      <c r="P2" s="102"/>
      <c r="Q2" s="102"/>
      <c r="R2" s="102"/>
      <c r="S2" s="103"/>
      <c r="T2" s="101" t="s">
        <v>67</v>
      </c>
      <c r="U2" s="102"/>
      <c r="V2" s="102"/>
      <c r="W2" s="102"/>
      <c r="X2" s="102"/>
      <c r="Y2" s="102"/>
      <c r="Z2" s="102"/>
      <c r="AA2" s="102"/>
      <c r="AB2" s="103"/>
    </row>
    <row r="3" spans="1:28" ht="1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64</v>
      </c>
      <c r="B5" s="18">
        <v>27960.037461433159</v>
      </c>
      <c r="C5" s="18">
        <v>14046.840406992669</v>
      </c>
      <c r="D5" s="19">
        <v>13913.19705444532</v>
      </c>
      <c r="E5" s="18">
        <v>1065.5403731526208</v>
      </c>
      <c r="F5" s="18">
        <v>537.0213931550735</v>
      </c>
      <c r="G5" s="19">
        <v>528.51897999754578</v>
      </c>
      <c r="H5" s="18">
        <v>26894.49708828075</v>
      </c>
      <c r="I5" s="18">
        <v>13509.819013837556</v>
      </c>
      <c r="J5" s="20">
        <v>13384.678074447787</v>
      </c>
      <c r="K5" s="18">
        <v>28903.179126119358</v>
      </c>
      <c r="L5" s="18">
        <v>14520.665253016821</v>
      </c>
      <c r="M5" s="18">
        <v>14382.513873104703</v>
      </c>
      <c r="N5" s="21">
        <v>1101.4829402076682</v>
      </c>
      <c r="O5" s="18">
        <v>555.13607742214515</v>
      </c>
      <c r="P5" s="19">
        <v>546.34686278553511</v>
      </c>
      <c r="Q5" s="18">
        <v>27801.696185911904</v>
      </c>
      <c r="R5" s="18">
        <v>13965.529175594515</v>
      </c>
      <c r="S5" s="20">
        <v>13836.167010318992</v>
      </c>
      <c r="T5" s="18">
        <v>29875.2589104771</v>
      </c>
      <c r="U5" s="18">
        <v>15009.028318069202</v>
      </c>
      <c r="V5" s="18">
        <v>14866.230592403661</v>
      </c>
      <c r="W5" s="21">
        <v>1138.5283217664892</v>
      </c>
      <c r="X5" s="18">
        <v>573.80656886097222</v>
      </c>
      <c r="Y5" s="19">
        <v>564.72175290551206</v>
      </c>
      <c r="Z5" s="18">
        <v>28736.730588710314</v>
      </c>
      <c r="AA5" s="18">
        <v>14435.221749208249</v>
      </c>
      <c r="AB5" s="20">
        <v>14301.508839498176</v>
      </c>
    </row>
    <row r="6" spans="1:28" x14ac:dyDescent="0.25">
      <c r="A6" s="22" t="s">
        <v>8</v>
      </c>
      <c r="B6" s="23">
        <v>4127.6306355360202</v>
      </c>
      <c r="C6" s="23">
        <v>2034.9063912123618</v>
      </c>
      <c r="D6" s="24">
        <v>2092.7242443237296</v>
      </c>
      <c r="E6" s="23">
        <v>98.71340775112246</v>
      </c>
      <c r="F6" s="23">
        <v>54.997470032768227</v>
      </c>
      <c r="G6" s="24">
        <v>43.715937718354233</v>
      </c>
      <c r="H6" s="23">
        <v>4028.9172277848947</v>
      </c>
      <c r="I6" s="23">
        <v>1979.9089211795974</v>
      </c>
      <c r="J6" s="25">
        <v>2049.0083066053785</v>
      </c>
      <c r="K6" s="23">
        <v>4266.8629392895127</v>
      </c>
      <c r="L6" s="23">
        <v>2103.5473937119204</v>
      </c>
      <c r="M6" s="23">
        <v>2163.3155455776086</v>
      </c>
      <c r="N6" s="26">
        <v>102.04318611215331</v>
      </c>
      <c r="O6" s="23">
        <v>56.852632262485336</v>
      </c>
      <c r="P6" s="24">
        <v>45.190553849667843</v>
      </c>
      <c r="Q6" s="23">
        <v>4164.8197531773621</v>
      </c>
      <c r="R6" s="23">
        <v>2046.6947614494363</v>
      </c>
      <c r="S6" s="25">
        <v>2118.124991727942</v>
      </c>
      <c r="T6" s="23">
        <v>4410.3672641184421</v>
      </c>
      <c r="U6" s="23">
        <v>2174.2944865470249</v>
      </c>
      <c r="V6" s="23">
        <v>2236.0727775715695</v>
      </c>
      <c r="W6" s="26">
        <v>105.47513101752612</v>
      </c>
      <c r="X6" s="23">
        <v>58.764715852621698</v>
      </c>
      <c r="Y6" s="24">
        <v>46.710415164904425</v>
      </c>
      <c r="Z6" s="23">
        <v>4304.8921331008951</v>
      </c>
      <c r="AA6" s="23">
        <v>2115.5297706944093</v>
      </c>
      <c r="AB6" s="25">
        <v>2189.3623624066699</v>
      </c>
    </row>
    <row r="7" spans="1:28" x14ac:dyDescent="0.25">
      <c r="A7" s="22" t="s">
        <v>9</v>
      </c>
      <c r="B7" s="23">
        <v>3726.6501143997325</v>
      </c>
      <c r="C7" s="23">
        <v>1928.1833623090299</v>
      </c>
      <c r="D7" s="24">
        <v>1798.4667520906171</v>
      </c>
      <c r="E7" s="23">
        <v>87.828954835376564</v>
      </c>
      <c r="F7" s="23">
        <v>44.590084762575827</v>
      </c>
      <c r="G7" s="24">
        <v>43.2388700728008</v>
      </c>
      <c r="H7" s="23">
        <v>3638.8211595643488</v>
      </c>
      <c r="I7" s="23">
        <v>1883.5932775464505</v>
      </c>
      <c r="J7" s="25">
        <v>1755.2278820178128</v>
      </c>
      <c r="K7" s="23">
        <v>3852.3566338354067</v>
      </c>
      <c r="L7" s="23">
        <v>1993.2244077168787</v>
      </c>
      <c r="M7" s="23">
        <v>1859.1322261185476</v>
      </c>
      <c r="N7" s="26">
        <v>90.791581290539696</v>
      </c>
      <c r="O7" s="23">
        <v>46.094187424427886</v>
      </c>
      <c r="P7" s="24">
        <v>44.697393866111888</v>
      </c>
      <c r="Q7" s="23">
        <v>3761.56505254487</v>
      </c>
      <c r="R7" s="23">
        <v>1947.1302202924523</v>
      </c>
      <c r="S7" s="25">
        <v>1814.4348322524372</v>
      </c>
      <c r="T7" s="23">
        <v>3981.920166952375</v>
      </c>
      <c r="U7" s="23">
        <v>2060.2610871069373</v>
      </c>
      <c r="V7" s="23">
        <v>1921.6590798453583</v>
      </c>
      <c r="W7" s="26">
        <v>93.84510908335443</v>
      </c>
      <c r="X7" s="23">
        <v>47.644439996164529</v>
      </c>
      <c r="Y7" s="24">
        <v>46.200669087189844</v>
      </c>
      <c r="Z7" s="23">
        <v>3888.075057869014</v>
      </c>
      <c r="AA7" s="23">
        <v>2012.6166471107697</v>
      </c>
      <c r="AB7" s="25">
        <v>1875.4584107581652</v>
      </c>
    </row>
    <row r="8" spans="1:28" x14ac:dyDescent="0.25">
      <c r="A8" s="22" t="s">
        <v>10</v>
      </c>
      <c r="B8" s="23">
        <v>3595.5822894915445</v>
      </c>
      <c r="C8" s="23">
        <v>1978.1783058307099</v>
      </c>
      <c r="D8" s="24">
        <v>1617.4039836607492</v>
      </c>
      <c r="E8" s="23">
        <v>136.47268366727729</v>
      </c>
      <c r="F8" s="23">
        <v>70.263163868301305</v>
      </c>
      <c r="G8" s="24">
        <v>66.209519798976245</v>
      </c>
      <c r="H8" s="23">
        <v>3459.1096058242561</v>
      </c>
      <c r="I8" s="23">
        <v>1907.9151419624029</v>
      </c>
      <c r="J8" s="25">
        <v>1551.1944638617676</v>
      </c>
      <c r="K8" s="23">
        <v>3716.8676586787597</v>
      </c>
      <c r="L8" s="23">
        <v>2044.9057693745688</v>
      </c>
      <c r="M8" s="23">
        <v>1671.9618893042104</v>
      </c>
      <c r="N8" s="26">
        <v>141.07614938991551</v>
      </c>
      <c r="O8" s="23">
        <v>72.633265032431808</v>
      </c>
      <c r="P8" s="24">
        <v>68.442884357483834</v>
      </c>
      <c r="Q8" s="23">
        <v>3575.7915092888488</v>
      </c>
      <c r="R8" s="23">
        <v>1972.2725043421394</v>
      </c>
      <c r="S8" s="25">
        <v>1603.519004946729</v>
      </c>
      <c r="T8" s="23">
        <v>3841.8743887818209</v>
      </c>
      <c r="U8" s="23">
        <v>2113.6806107390044</v>
      </c>
      <c r="V8" s="23">
        <v>1728.1937780427372</v>
      </c>
      <c r="W8" s="26">
        <v>145.82086180644291</v>
      </c>
      <c r="X8" s="23">
        <v>75.07608726668353</v>
      </c>
      <c r="Y8" s="24">
        <v>70.744774539759476</v>
      </c>
      <c r="Z8" s="23">
        <v>3696.0535269753677</v>
      </c>
      <c r="AA8" s="23">
        <v>2038.6045234723158</v>
      </c>
      <c r="AB8" s="25">
        <v>1657.4490035029728</v>
      </c>
    </row>
    <row r="9" spans="1:28" x14ac:dyDescent="0.25">
      <c r="A9" s="22" t="s">
        <v>11</v>
      </c>
      <c r="B9" s="23">
        <v>2593.9578426881362</v>
      </c>
      <c r="C9" s="23">
        <v>1493.734237585084</v>
      </c>
      <c r="D9" s="24">
        <v>1100.2236051029704</v>
      </c>
      <c r="E9" s="23">
        <v>120.46243851492478</v>
      </c>
      <c r="F9" s="23">
        <v>60.231219257462271</v>
      </c>
      <c r="G9" s="24">
        <v>60.231219257462271</v>
      </c>
      <c r="H9" s="23">
        <v>2473.4954041732035</v>
      </c>
      <c r="I9" s="23">
        <v>1433.5030183276176</v>
      </c>
      <c r="J9" s="25">
        <v>1039.992385845504</v>
      </c>
      <c r="K9" s="23">
        <v>2681.456642403205</v>
      </c>
      <c r="L9" s="23">
        <v>1544.1205433033342</v>
      </c>
      <c r="M9" s="23">
        <v>1137.336099099768</v>
      </c>
      <c r="N9" s="26">
        <v>124.52585026639906</v>
      </c>
      <c r="O9" s="23">
        <v>62.262925133199523</v>
      </c>
      <c r="P9" s="24">
        <v>62.262925133199523</v>
      </c>
      <c r="Q9" s="23">
        <v>2556.9307921367867</v>
      </c>
      <c r="R9" s="23">
        <v>1481.8576181701353</v>
      </c>
      <c r="S9" s="25">
        <v>1075.0731739665691</v>
      </c>
      <c r="T9" s="23">
        <v>2771.6401403267678</v>
      </c>
      <c r="U9" s="23">
        <v>1596.0528362253283</v>
      </c>
      <c r="V9" s="23">
        <v>1175.5873041014559</v>
      </c>
      <c r="W9" s="26">
        <v>128.71393840527082</v>
      </c>
      <c r="X9" s="23">
        <v>64.356969202635383</v>
      </c>
      <c r="Y9" s="24">
        <v>64.356969202635383</v>
      </c>
      <c r="Z9" s="23">
        <v>2642.9262019215007</v>
      </c>
      <c r="AA9" s="23">
        <v>1531.6958670226948</v>
      </c>
      <c r="AB9" s="25">
        <v>1111.2303348988223</v>
      </c>
    </row>
    <row r="10" spans="1:28" x14ac:dyDescent="0.25">
      <c r="A10" s="22" t="s">
        <v>12</v>
      </c>
      <c r="B10" s="23">
        <v>1980.3608009265201</v>
      </c>
      <c r="C10" s="23">
        <v>932.26685350320338</v>
      </c>
      <c r="D10" s="24">
        <v>1048.0939474233003</v>
      </c>
      <c r="E10" s="23">
        <v>115.82709392009382</v>
      </c>
      <c r="F10" s="23">
        <v>64.97617463810154</v>
      </c>
      <c r="G10" s="24">
        <v>50.85091928199251</v>
      </c>
      <c r="H10" s="23">
        <v>1864.5337070064231</v>
      </c>
      <c r="I10" s="23">
        <v>867.29067886510018</v>
      </c>
      <c r="J10" s="25">
        <v>997.24302814130658</v>
      </c>
      <c r="K10" s="23">
        <v>2047.1618839017558</v>
      </c>
      <c r="L10" s="23">
        <v>963.71386831324594</v>
      </c>
      <c r="M10" s="23">
        <v>1083.448015588526</v>
      </c>
      <c r="N10" s="26">
        <v>119.7341472752835</v>
      </c>
      <c r="O10" s="23">
        <v>67.167936276378526</v>
      </c>
      <c r="P10" s="24">
        <v>52.566210998904921</v>
      </c>
      <c r="Q10" s="23">
        <v>1927.4277366264757</v>
      </c>
      <c r="R10" s="23">
        <v>896.54593203686932</v>
      </c>
      <c r="S10" s="25">
        <v>1030.8818045896226</v>
      </c>
      <c r="T10" s="23">
        <v>2116.0126035393719</v>
      </c>
      <c r="U10" s="23">
        <v>996.12576200854676</v>
      </c>
      <c r="V10" s="23">
        <v>1119.8868415308211</v>
      </c>
      <c r="W10" s="26">
        <v>123.76107952227304</v>
      </c>
      <c r="X10" s="23">
        <v>69.426947049079871</v>
      </c>
      <c r="Y10" s="24">
        <v>54.334132473192923</v>
      </c>
      <c r="Z10" s="23">
        <v>1992.2515240170974</v>
      </c>
      <c r="AA10" s="23">
        <v>926.69881495946595</v>
      </c>
      <c r="AB10" s="25">
        <v>1065.5527090576275</v>
      </c>
    </row>
    <row r="11" spans="1:28" x14ac:dyDescent="0.25">
      <c r="A11" s="27" t="s">
        <v>13</v>
      </c>
      <c r="B11" s="23">
        <v>1695.0306427331104</v>
      </c>
      <c r="C11" s="23">
        <v>813.61470851188449</v>
      </c>
      <c r="D11" s="24">
        <v>881.41593422120957</v>
      </c>
      <c r="E11" s="28">
        <v>86.164057672264988</v>
      </c>
      <c r="F11" s="28">
        <v>32.488087319050763</v>
      </c>
      <c r="G11" s="29">
        <v>53.675970353214318</v>
      </c>
      <c r="H11" s="28">
        <v>1608.8665850608431</v>
      </c>
      <c r="I11" s="28">
        <v>781.12662119283289</v>
      </c>
      <c r="J11" s="30">
        <v>827.73996386799388</v>
      </c>
      <c r="K11" s="23">
        <v>1752.2070332967976</v>
      </c>
      <c r="L11" s="23">
        <v>841.05937598247124</v>
      </c>
      <c r="M11" s="23">
        <v>911.1476573143425</v>
      </c>
      <c r="N11" s="31">
        <v>89.070524192588934</v>
      </c>
      <c r="O11" s="28">
        <v>33.583968138189235</v>
      </c>
      <c r="P11" s="29">
        <v>55.486556054399642</v>
      </c>
      <c r="Q11" s="28">
        <v>1663.1365091042112</v>
      </c>
      <c r="R11" s="28">
        <v>807.47540784428293</v>
      </c>
      <c r="S11" s="30">
        <v>855.66110125994442</v>
      </c>
      <c r="T11" s="23">
        <v>1811.1377491064518</v>
      </c>
      <c r="U11" s="23">
        <v>869.34611957109485</v>
      </c>
      <c r="V11" s="23">
        <v>941.79162953535308</v>
      </c>
      <c r="W11" s="31">
        <v>92.066168912910356</v>
      </c>
      <c r="X11" s="28">
        <v>34.713473524539928</v>
      </c>
      <c r="Y11" s="29">
        <v>57.352695388370307</v>
      </c>
      <c r="Z11" s="28">
        <v>1719.0715801935403</v>
      </c>
      <c r="AA11" s="28">
        <v>834.63264604655444</v>
      </c>
      <c r="AB11" s="30">
        <v>884.43893414698198</v>
      </c>
    </row>
    <row r="12" spans="1:28" x14ac:dyDescent="0.25">
      <c r="A12" s="27" t="s">
        <v>14</v>
      </c>
      <c r="B12" s="28">
        <v>1376.0773755688494</v>
      </c>
      <c r="C12" s="28">
        <v>643.58080334296972</v>
      </c>
      <c r="D12" s="29">
        <v>732.49657222587996</v>
      </c>
      <c r="E12" s="23">
        <v>50.80901079023468</v>
      </c>
      <c r="F12" s="23">
        <v>29.638589627636897</v>
      </c>
      <c r="G12" s="24">
        <v>21.170421162597783</v>
      </c>
      <c r="H12" s="23">
        <v>1325.268364778615</v>
      </c>
      <c r="I12" s="23">
        <v>613.94221371533297</v>
      </c>
      <c r="J12" s="25">
        <v>711.32615106328228</v>
      </c>
      <c r="K12" s="28">
        <v>1422.494906608054</v>
      </c>
      <c r="L12" s="28">
        <v>665.28992555207049</v>
      </c>
      <c r="M12" s="28">
        <v>757.20498105597221</v>
      </c>
      <c r="N12" s="26">
        <v>52.522888859374454</v>
      </c>
      <c r="O12" s="23">
        <v>30.638351834635099</v>
      </c>
      <c r="P12" s="24">
        <v>21.884537024739355</v>
      </c>
      <c r="Q12" s="23">
        <v>1369.9720177486774</v>
      </c>
      <c r="R12" s="23">
        <v>634.65157371743658</v>
      </c>
      <c r="S12" s="25">
        <v>735.32044403123371</v>
      </c>
      <c r="T12" s="28">
        <v>1470.3366521831629</v>
      </c>
      <c r="U12" s="28">
        <v>687.66514194413867</v>
      </c>
      <c r="V12" s="28">
        <v>782.67151023905319</v>
      </c>
      <c r="W12" s="26">
        <v>54.289353311378939</v>
      </c>
      <c r="X12" s="23">
        <v>31.668789431637709</v>
      </c>
      <c r="Y12" s="24">
        <v>22.620563879741216</v>
      </c>
      <c r="Z12" s="23">
        <v>1416.0472988717872</v>
      </c>
      <c r="AA12" s="23">
        <v>655.99635251250049</v>
      </c>
      <c r="AB12" s="25">
        <v>760.05094635931164</v>
      </c>
    </row>
    <row r="13" spans="1:28" x14ac:dyDescent="0.25">
      <c r="A13" s="27" t="s">
        <v>15</v>
      </c>
      <c r="B13" s="28">
        <v>1284.3388838642595</v>
      </c>
      <c r="C13" s="28">
        <v>580.06953985517669</v>
      </c>
      <c r="D13" s="29">
        <v>704.26934400908306</v>
      </c>
      <c r="E13" s="28">
        <v>36.695396681836158</v>
      </c>
      <c r="F13" s="28">
        <v>15.524975519238374</v>
      </c>
      <c r="G13" s="29">
        <v>21.170421162597783</v>
      </c>
      <c r="H13" s="28">
        <v>1247.6434871824235</v>
      </c>
      <c r="I13" s="28">
        <v>564.54456433593839</v>
      </c>
      <c r="J13" s="30">
        <v>683.09892284648538</v>
      </c>
      <c r="K13" s="28">
        <v>1327.6619128341797</v>
      </c>
      <c r="L13" s="28">
        <v>599.63631447785497</v>
      </c>
      <c r="M13" s="28">
        <v>728.02559835632087</v>
      </c>
      <c r="N13" s="31">
        <v>37.933197509548215</v>
      </c>
      <c r="O13" s="28">
        <v>16.04866048480886</v>
      </c>
      <c r="P13" s="29">
        <v>21.884537024739355</v>
      </c>
      <c r="Q13" s="28">
        <v>1289.72871532463</v>
      </c>
      <c r="R13" s="28">
        <v>583.58765399304673</v>
      </c>
      <c r="S13" s="30">
        <v>706.14106133158236</v>
      </c>
      <c r="T13" s="28">
        <v>1372.3142087042902</v>
      </c>
      <c r="U13" s="28">
        <v>619.80345030491401</v>
      </c>
      <c r="V13" s="28">
        <v>752.51075839939779</v>
      </c>
      <c r="W13" s="31">
        <v>39.20897739155145</v>
      </c>
      <c r="X13" s="28">
        <v>16.58841351181022</v>
      </c>
      <c r="Y13" s="29">
        <v>22.620563879741216</v>
      </c>
      <c r="Z13" s="28">
        <v>1333.1052313127411</v>
      </c>
      <c r="AA13" s="28">
        <v>603.21503679310354</v>
      </c>
      <c r="AB13" s="30">
        <v>729.89019451965623</v>
      </c>
    </row>
    <row r="14" spans="1:28" x14ac:dyDescent="0.25">
      <c r="A14" s="27" t="s">
        <v>16</v>
      </c>
      <c r="B14" s="28">
        <v>1277.2820768100603</v>
      </c>
      <c r="C14" s="28">
        <v>564.54456433593839</v>
      </c>
      <c r="D14" s="29">
        <v>712.73751247412213</v>
      </c>
      <c r="E14" s="28">
        <v>57.865817844433941</v>
      </c>
      <c r="F14" s="28">
        <v>15.524975519238374</v>
      </c>
      <c r="G14" s="29">
        <v>42.340842325195567</v>
      </c>
      <c r="H14" s="28">
        <v>1219.4162589656266</v>
      </c>
      <c r="I14" s="28">
        <v>549.01958881670009</v>
      </c>
      <c r="J14" s="30">
        <v>670.39667014892677</v>
      </c>
      <c r="K14" s="28">
        <v>1320.3670671592663</v>
      </c>
      <c r="L14" s="28">
        <v>583.58765399304673</v>
      </c>
      <c r="M14" s="28">
        <v>736.77941316621627</v>
      </c>
      <c r="N14" s="31">
        <v>59.817734534287574</v>
      </c>
      <c r="O14" s="28">
        <v>16.04866048480886</v>
      </c>
      <c r="P14" s="29">
        <v>43.769074049478711</v>
      </c>
      <c r="Q14" s="28">
        <v>1260.5493326249764</v>
      </c>
      <c r="R14" s="28">
        <v>567.53899350823849</v>
      </c>
      <c r="S14" s="30">
        <v>693.01033911673926</v>
      </c>
      <c r="T14" s="28">
        <v>1364.7740207443769</v>
      </c>
      <c r="U14" s="28">
        <v>603.21503679310354</v>
      </c>
      <c r="V14" s="28">
        <v>761.55898395129441</v>
      </c>
      <c r="W14" s="31">
        <v>61.829541271292683</v>
      </c>
      <c r="X14" s="28">
        <v>16.58841351181022</v>
      </c>
      <c r="Y14" s="29">
        <v>45.241127759482445</v>
      </c>
      <c r="Z14" s="28">
        <v>1302.944479473088</v>
      </c>
      <c r="AA14" s="28">
        <v>586.62662328129306</v>
      </c>
      <c r="AB14" s="30">
        <v>716.3178561918113</v>
      </c>
    </row>
    <row r="15" spans="1:28" x14ac:dyDescent="0.25">
      <c r="A15" s="27" t="s">
        <v>17</v>
      </c>
      <c r="B15" s="28">
        <v>1143.6611492517038</v>
      </c>
      <c r="C15" s="28">
        <v>561.09197228545588</v>
      </c>
      <c r="D15" s="29">
        <v>582.56917696623884</v>
      </c>
      <c r="E15" s="28">
        <v>48.323710531761925</v>
      </c>
      <c r="F15" s="28">
        <v>18.792554095685194</v>
      </c>
      <c r="G15" s="29">
        <v>29.531156436076731</v>
      </c>
      <c r="H15" s="28">
        <v>1095.3374387199381</v>
      </c>
      <c r="I15" s="28">
        <v>542.29941818977079</v>
      </c>
      <c r="J15" s="30">
        <v>553.03802053016227</v>
      </c>
      <c r="K15" s="28">
        <v>1182.2388686708307</v>
      </c>
      <c r="L15" s="28">
        <v>580.01859988780564</v>
      </c>
      <c r="M15" s="28">
        <v>602.22026878303188</v>
      </c>
      <c r="N15" s="31">
        <v>49.953755014260786</v>
      </c>
      <c r="O15" s="28">
        <v>19.426460283323632</v>
      </c>
      <c r="P15" s="29">
        <v>30.527294730937125</v>
      </c>
      <c r="Q15" s="28">
        <v>1132.2851136565675</v>
      </c>
      <c r="R15" s="28">
        <v>560.59213960448267</v>
      </c>
      <c r="S15" s="30">
        <v>571.69297405209579</v>
      </c>
      <c r="T15" s="28">
        <v>1222.000256146629</v>
      </c>
      <c r="U15" s="28">
        <v>599.52594726441873</v>
      </c>
      <c r="V15" s="28">
        <v>622.47430888219549</v>
      </c>
      <c r="W15" s="31">
        <v>51.633813639998017</v>
      </c>
      <c r="X15" s="28">
        <v>20.079816415554792</v>
      </c>
      <c r="Y15" s="29">
        <v>31.553997224443254</v>
      </c>
      <c r="Z15" s="28">
        <v>1170.3664425066272</v>
      </c>
      <c r="AA15" s="28">
        <v>579.44613084886407</v>
      </c>
      <c r="AB15" s="30">
        <v>590.92031165775245</v>
      </c>
    </row>
    <row r="16" spans="1:28" x14ac:dyDescent="0.25">
      <c r="A16" s="27" t="s">
        <v>18</v>
      </c>
      <c r="B16" s="28">
        <v>1076.5448846242514</v>
      </c>
      <c r="C16" s="28">
        <v>530.21849055683037</v>
      </c>
      <c r="D16" s="29">
        <v>546.3263940674176</v>
      </c>
      <c r="E16" s="28">
        <v>53.693011701957694</v>
      </c>
      <c r="F16" s="28">
        <v>28.188831143527789</v>
      </c>
      <c r="G16" s="29">
        <v>25.504180558429905</v>
      </c>
      <c r="H16" s="28">
        <v>1022.8518729222895</v>
      </c>
      <c r="I16" s="28">
        <v>502.02965941330274</v>
      </c>
      <c r="J16" s="30">
        <v>520.82221350898783</v>
      </c>
      <c r="K16" s="28">
        <v>1112.858653373243</v>
      </c>
      <c r="L16" s="28">
        <v>548.1037008509179</v>
      </c>
      <c r="M16" s="28">
        <v>564.75495252233759</v>
      </c>
      <c r="N16" s="31">
        <v>55.504172238067547</v>
      </c>
      <c r="O16" s="28">
        <v>29.139690424985439</v>
      </c>
      <c r="P16" s="29">
        <v>26.364481813082065</v>
      </c>
      <c r="Q16" s="28">
        <v>1057.3544811351728</v>
      </c>
      <c r="R16" s="28">
        <v>518.96401042593345</v>
      </c>
      <c r="S16" s="30">
        <v>538.39047070925642</v>
      </c>
      <c r="T16" s="28">
        <v>1150.286626091071</v>
      </c>
      <c r="U16" s="28">
        <v>566.53767743886465</v>
      </c>
      <c r="V16" s="28">
        <v>583.74894865219721</v>
      </c>
      <c r="W16" s="31">
        <v>57.370904044442234</v>
      </c>
      <c r="X16" s="28">
        <v>30.119724623332196</v>
      </c>
      <c r="Y16" s="29">
        <v>27.251179421110081</v>
      </c>
      <c r="Z16" s="28">
        <v>1092.9157220466245</v>
      </c>
      <c r="AA16" s="28">
        <v>536.41795281553266</v>
      </c>
      <c r="AB16" s="30">
        <v>556.49776923108732</v>
      </c>
    </row>
    <row r="17" spans="1:80" x14ac:dyDescent="0.25">
      <c r="A17" s="27" t="s">
        <v>19</v>
      </c>
      <c r="B17" s="28">
        <v>824.18772962504715</v>
      </c>
      <c r="C17" s="28">
        <v>385.24735896154539</v>
      </c>
      <c r="D17" s="29">
        <v>438.94037066350279</v>
      </c>
      <c r="E17" s="28">
        <v>41.612084069017214</v>
      </c>
      <c r="F17" s="28">
        <v>20.134879388234136</v>
      </c>
      <c r="G17" s="29">
        <v>21.477204680783078</v>
      </c>
      <c r="H17" s="28">
        <v>782.57564555603017</v>
      </c>
      <c r="I17" s="28">
        <v>365.11247957331136</v>
      </c>
      <c r="J17" s="30">
        <v>417.46316598271983</v>
      </c>
      <c r="K17" s="28">
        <v>851.98904385432718</v>
      </c>
      <c r="L17" s="28">
        <v>398.24243580813607</v>
      </c>
      <c r="M17" s="28">
        <v>453.74660804620396</v>
      </c>
      <c r="N17" s="31">
        <v>43.015733484502334</v>
      </c>
      <c r="O17" s="28">
        <v>20.814064589275318</v>
      </c>
      <c r="P17" s="29">
        <v>22.201668895227005</v>
      </c>
      <c r="Q17" s="28">
        <v>808.97331036982632</v>
      </c>
      <c r="R17" s="28">
        <v>377.4283712188606</v>
      </c>
      <c r="S17" s="30">
        <v>431.5449391509768</v>
      </c>
      <c r="T17" s="28">
        <v>880.64337708218397</v>
      </c>
      <c r="U17" s="28">
        <v>411.63623651887156</v>
      </c>
      <c r="V17" s="28">
        <v>469.00714056331344</v>
      </c>
      <c r="W17" s="31">
        <v>44.462450634442746</v>
      </c>
      <c r="X17" s="28">
        <v>21.514089016665849</v>
      </c>
      <c r="Y17" s="29">
        <v>22.948361617776907</v>
      </c>
      <c r="Z17" s="28">
        <v>836.18092644774151</v>
      </c>
      <c r="AA17" s="28">
        <v>390.12214750220585</v>
      </c>
      <c r="AB17" s="30">
        <v>446.05877894553669</v>
      </c>
    </row>
    <row r="18" spans="1:80" x14ac:dyDescent="0.25">
      <c r="A18" s="27" t="s">
        <v>20</v>
      </c>
      <c r="B18" s="28">
        <v>816.13377786975354</v>
      </c>
      <c r="C18" s="28">
        <v>367.79713015840923</v>
      </c>
      <c r="D18" s="29">
        <v>448.33664771134534</v>
      </c>
      <c r="E18" s="28">
        <v>40.269758776468272</v>
      </c>
      <c r="F18" s="28">
        <v>24.161855265880963</v>
      </c>
      <c r="G18" s="29">
        <v>16.10790351058731</v>
      </c>
      <c r="H18" s="28">
        <v>775.86401909328549</v>
      </c>
      <c r="I18" s="28">
        <v>343.6352748925284</v>
      </c>
      <c r="J18" s="30">
        <v>432.22874420075811</v>
      </c>
      <c r="K18" s="28">
        <v>843.66341801861734</v>
      </c>
      <c r="L18" s="28">
        <v>380.203579830764</v>
      </c>
      <c r="M18" s="28">
        <v>463.45983818786584</v>
      </c>
      <c r="N18" s="31">
        <v>41.628129178550644</v>
      </c>
      <c r="O18" s="28">
        <v>24.976877507130379</v>
      </c>
      <c r="P18" s="29">
        <v>16.651251671420258</v>
      </c>
      <c r="Q18" s="28">
        <v>802.03528884006812</v>
      </c>
      <c r="R18" s="28">
        <v>355.22670232363345</v>
      </c>
      <c r="S18" s="30">
        <v>446.80858651644547</v>
      </c>
      <c r="T18" s="28">
        <v>872.03774147551769</v>
      </c>
      <c r="U18" s="28">
        <v>392.99069270442794</v>
      </c>
      <c r="V18" s="28">
        <v>479.04704877109077</v>
      </c>
      <c r="W18" s="31">
        <v>43.028178033331692</v>
      </c>
      <c r="X18" s="28">
        <v>25.816906819999023</v>
      </c>
      <c r="Y18" s="29">
        <v>17.211271213332676</v>
      </c>
      <c r="Z18" s="28">
        <v>829.00956344218628</v>
      </c>
      <c r="AA18" s="28">
        <v>367.17378588442909</v>
      </c>
      <c r="AB18" s="30">
        <v>461.83577755775821</v>
      </c>
    </row>
    <row r="19" spans="1:80" x14ac:dyDescent="0.25">
      <c r="A19" s="27" t="s">
        <v>21</v>
      </c>
      <c r="B19" s="28">
        <v>830.84695952204117</v>
      </c>
      <c r="C19" s="28">
        <v>423.74708318063853</v>
      </c>
      <c r="D19" s="29">
        <v>407.09987634139901</v>
      </c>
      <c r="E19" s="28">
        <v>42.374708318063753</v>
      </c>
      <c r="F19" s="28">
        <v>27.240883918755255</v>
      </c>
      <c r="G19" s="29">
        <v>15.133824399308475</v>
      </c>
      <c r="H19" s="28">
        <v>788.47225120397695</v>
      </c>
      <c r="I19" s="28">
        <v>396.50619926188295</v>
      </c>
      <c r="J19" s="30">
        <v>391.96605194209036</v>
      </c>
      <c r="K19" s="28">
        <v>858.87290138922492</v>
      </c>
      <c r="L19" s="28">
        <v>438.04082402364412</v>
      </c>
      <c r="M19" s="28">
        <v>420.83207736557256</v>
      </c>
      <c r="N19" s="31">
        <v>43.804082402364578</v>
      </c>
      <c r="O19" s="28">
        <v>28.159767258662942</v>
      </c>
      <c r="P19" s="29">
        <v>15.644315143701634</v>
      </c>
      <c r="Q19" s="28">
        <v>815.06881898685936</v>
      </c>
      <c r="R19" s="28">
        <v>409.88105676498157</v>
      </c>
      <c r="S19" s="30">
        <v>405.18776222187114</v>
      </c>
      <c r="T19" s="28">
        <v>887.75875443427583</v>
      </c>
      <c r="U19" s="28">
        <v>452.77313523059661</v>
      </c>
      <c r="V19" s="28">
        <v>434.98561920368036</v>
      </c>
      <c r="W19" s="31">
        <v>45.277313523059931</v>
      </c>
      <c r="X19" s="28">
        <v>29.106844407681379</v>
      </c>
      <c r="Y19" s="29">
        <v>16.170469115378538</v>
      </c>
      <c r="Z19" s="28">
        <v>842.48144091121628</v>
      </c>
      <c r="AA19" s="28">
        <v>423.66629082291547</v>
      </c>
      <c r="AB19" s="30">
        <v>418.81515008830195</v>
      </c>
    </row>
    <row r="20" spans="1:80" x14ac:dyDescent="0.25">
      <c r="A20" s="27" t="s">
        <v>22</v>
      </c>
      <c r="B20" s="28">
        <v>647.7276842904065</v>
      </c>
      <c r="C20" s="28">
        <v>322.35045970527057</v>
      </c>
      <c r="D20" s="29">
        <v>325.3772245851323</v>
      </c>
      <c r="E20" s="28">
        <v>22.700736598962713</v>
      </c>
      <c r="F20" s="28">
        <v>18.160589279170171</v>
      </c>
      <c r="G20" s="29">
        <v>4.5401473197925437</v>
      </c>
      <c r="H20" s="28">
        <v>625.02694769144352</v>
      </c>
      <c r="I20" s="28">
        <v>304.18987042610019</v>
      </c>
      <c r="J20" s="30">
        <v>320.8370772653397</v>
      </c>
      <c r="K20" s="28">
        <v>669.57668815043087</v>
      </c>
      <c r="L20" s="28">
        <v>333.22391256084461</v>
      </c>
      <c r="M20" s="28">
        <v>336.35277558958489</v>
      </c>
      <c r="N20" s="31">
        <v>23.466472715552452</v>
      </c>
      <c r="O20" s="28">
        <v>18.773178172441963</v>
      </c>
      <c r="P20" s="29">
        <v>4.6932945431104915</v>
      </c>
      <c r="Q20" s="28">
        <v>646.11021543487789</v>
      </c>
      <c r="R20" s="28">
        <v>314.45073438840291</v>
      </c>
      <c r="S20" s="30">
        <v>331.65948104647447</v>
      </c>
      <c r="T20" s="28">
        <v>692.09607813819707</v>
      </c>
      <c r="U20" s="28">
        <v>344.43099215756126</v>
      </c>
      <c r="V20" s="28">
        <v>347.66508598063695</v>
      </c>
      <c r="W20" s="31">
        <v>24.255703673067813</v>
      </c>
      <c r="X20" s="28">
        <v>19.404562938454248</v>
      </c>
      <c r="Y20" s="29">
        <v>4.8511407346135611</v>
      </c>
      <c r="Z20" s="28">
        <v>667.84037446512946</v>
      </c>
      <c r="AA20" s="28">
        <v>325.02642921910717</v>
      </c>
      <c r="AB20" s="30">
        <v>342.81394524602342</v>
      </c>
    </row>
    <row r="21" spans="1:80" x14ac:dyDescent="0.25">
      <c r="A21" s="27" t="s">
        <v>23</v>
      </c>
      <c r="B21" s="28">
        <v>434.34076026015458</v>
      </c>
      <c r="C21" s="28">
        <v>237.60104306914249</v>
      </c>
      <c r="D21" s="29">
        <v>196.7397171910099</v>
      </c>
      <c r="E21" s="28">
        <v>15.133824399308475</v>
      </c>
      <c r="F21" s="28">
        <v>9.0802946395850856</v>
      </c>
      <c r="G21" s="29">
        <v>6.053529759723391</v>
      </c>
      <c r="H21" s="28">
        <v>419.20693586084593</v>
      </c>
      <c r="I21" s="28">
        <v>228.52074842955747</v>
      </c>
      <c r="J21" s="30">
        <v>190.68618743128656</v>
      </c>
      <c r="K21" s="28">
        <v>448.99184462423511</v>
      </c>
      <c r="L21" s="28">
        <v>245.61574775611646</v>
      </c>
      <c r="M21" s="28">
        <v>203.37609686812186</v>
      </c>
      <c r="N21" s="31">
        <v>15.644315143701634</v>
      </c>
      <c r="O21" s="28">
        <v>9.3865890862209813</v>
      </c>
      <c r="P21" s="29">
        <v>6.2577260574806548</v>
      </c>
      <c r="Q21" s="28">
        <v>433.34752948053369</v>
      </c>
      <c r="R21" s="28">
        <v>236.22915866989544</v>
      </c>
      <c r="S21" s="30">
        <v>197.11837081064118</v>
      </c>
      <c r="T21" s="28">
        <v>464.0924636113615</v>
      </c>
      <c r="U21" s="28">
        <v>253.87636511144214</v>
      </c>
      <c r="V21" s="28">
        <v>210.21609849992043</v>
      </c>
      <c r="W21" s="31">
        <v>16.170469115378538</v>
      </c>
      <c r="X21" s="28">
        <v>9.7022814692271222</v>
      </c>
      <c r="Y21" s="29">
        <v>6.4681876461514145</v>
      </c>
      <c r="Z21" s="28">
        <v>447.92199449598309</v>
      </c>
      <c r="AA21" s="28">
        <v>244.17408364221509</v>
      </c>
      <c r="AB21" s="30">
        <v>203.74791085376907</v>
      </c>
    </row>
    <row r="22" spans="1:80" x14ac:dyDescent="0.25">
      <c r="A22" s="22" t="s">
        <v>24</v>
      </c>
      <c r="B22" s="28">
        <v>335.97090166464835</v>
      </c>
      <c r="C22" s="28">
        <v>175.55236303197819</v>
      </c>
      <c r="D22" s="29">
        <v>160.41853863266982</v>
      </c>
      <c r="E22" s="28">
        <v>9.0802946395850856</v>
      </c>
      <c r="F22" s="28">
        <v>3.0267648798616955</v>
      </c>
      <c r="G22" s="29">
        <v>6.053529759723391</v>
      </c>
      <c r="H22" s="28">
        <v>326.89060702506316</v>
      </c>
      <c r="I22" s="28">
        <v>172.52559815211652</v>
      </c>
      <c r="J22" s="30">
        <v>154.36500887294648</v>
      </c>
      <c r="K22" s="28">
        <v>347.30379619017589</v>
      </c>
      <c r="L22" s="28">
        <v>181.47405566693948</v>
      </c>
      <c r="M22" s="28">
        <v>165.82974052323777</v>
      </c>
      <c r="N22" s="31">
        <v>9.3865890862209813</v>
      </c>
      <c r="O22" s="28">
        <v>3.1288630287403274</v>
      </c>
      <c r="P22" s="29">
        <v>6.2577260574806548</v>
      </c>
      <c r="Q22" s="28">
        <v>337.91720710395504</v>
      </c>
      <c r="R22" s="28">
        <v>178.34519263819914</v>
      </c>
      <c r="S22" s="30">
        <v>159.57201446575709</v>
      </c>
      <c r="T22" s="28">
        <v>358.98441436140183</v>
      </c>
      <c r="U22" s="28">
        <v>187.57744173839066</v>
      </c>
      <c r="V22" s="28">
        <v>171.40697262301225</v>
      </c>
      <c r="W22" s="31">
        <v>9.7022814692271222</v>
      </c>
      <c r="X22" s="28">
        <v>3.2340938230757073</v>
      </c>
      <c r="Y22" s="29">
        <v>6.4681876461514145</v>
      </c>
      <c r="Z22" s="28">
        <v>349.28213289217479</v>
      </c>
      <c r="AA22" s="28">
        <v>184.34334791531498</v>
      </c>
      <c r="AB22" s="30">
        <v>164.93878497686089</v>
      </c>
    </row>
    <row r="23" spans="1:80" x14ac:dyDescent="0.25">
      <c r="A23" s="27" t="s">
        <v>25</v>
      </c>
      <c r="B23" s="28">
        <v>105.93677079515949</v>
      </c>
      <c r="C23" s="28">
        <v>48.428238077787157</v>
      </c>
      <c r="D23" s="29">
        <v>57.508532717372262</v>
      </c>
      <c r="E23" s="28">
        <v>1.5133824399308478</v>
      </c>
      <c r="F23" s="52">
        <v>0</v>
      </c>
      <c r="G23" s="29">
        <v>1.5133824399308478</v>
      </c>
      <c r="H23" s="28">
        <v>104.42338835522864</v>
      </c>
      <c r="I23" s="28">
        <v>48.428238077787157</v>
      </c>
      <c r="J23" s="30">
        <v>55.995150277441411</v>
      </c>
      <c r="K23" s="28">
        <v>109.51020600591164</v>
      </c>
      <c r="L23" s="28">
        <v>50.061808459845231</v>
      </c>
      <c r="M23" s="28">
        <v>59.448397546066211</v>
      </c>
      <c r="N23" s="31">
        <v>1.5644315143701637</v>
      </c>
      <c r="O23" s="52">
        <v>0</v>
      </c>
      <c r="P23" s="29">
        <v>1.5644315143701637</v>
      </c>
      <c r="Q23" s="28">
        <v>107.94577449154147</v>
      </c>
      <c r="R23" s="28">
        <v>50.061808459845231</v>
      </c>
      <c r="S23" s="30">
        <v>57.883966031696048</v>
      </c>
      <c r="T23" s="28">
        <v>113.19328380764985</v>
      </c>
      <c r="U23" s="28">
        <v>51.745501169211352</v>
      </c>
      <c r="V23" s="28">
        <v>61.447782638438483</v>
      </c>
      <c r="W23" s="31">
        <v>1.6170469115378536</v>
      </c>
      <c r="X23" s="52">
        <v>0</v>
      </c>
      <c r="Y23" s="29">
        <v>1.6170469115378536</v>
      </c>
      <c r="Z23" s="28">
        <v>111.57623689611199</v>
      </c>
      <c r="AA23" s="28">
        <v>51.745501169211352</v>
      </c>
      <c r="AB23" s="30">
        <v>59.830735726900627</v>
      </c>
    </row>
    <row r="24" spans="1:80" x14ac:dyDescent="0.25">
      <c r="A24" s="27" t="s">
        <v>26</v>
      </c>
      <c r="B24" s="28">
        <v>62.048680037164814</v>
      </c>
      <c r="C24" s="28">
        <v>24.214119038893561</v>
      </c>
      <c r="D24" s="29">
        <v>37.834560998271201</v>
      </c>
      <c r="E24" s="52">
        <v>0</v>
      </c>
      <c r="F24" s="52">
        <v>0</v>
      </c>
      <c r="G24" s="53">
        <v>0</v>
      </c>
      <c r="H24" s="28">
        <v>62.048680037164814</v>
      </c>
      <c r="I24" s="28">
        <v>24.214119038893561</v>
      </c>
      <c r="J24" s="30">
        <v>37.834560998271201</v>
      </c>
      <c r="K24" s="28">
        <v>64.141692089176701</v>
      </c>
      <c r="L24" s="28">
        <v>25.030904229922616</v>
      </c>
      <c r="M24" s="28">
        <v>39.110787859254089</v>
      </c>
      <c r="N24" s="54">
        <v>0</v>
      </c>
      <c r="O24" s="52">
        <v>0</v>
      </c>
      <c r="P24" s="53">
        <v>0</v>
      </c>
      <c r="Q24" s="28">
        <v>64.141692089176701</v>
      </c>
      <c r="R24" s="28">
        <v>25.030904229922616</v>
      </c>
      <c r="S24" s="30">
        <v>39.110787859254089</v>
      </c>
      <c r="T24" s="28">
        <v>66.298923373052048</v>
      </c>
      <c r="U24" s="28">
        <v>25.872750584605669</v>
      </c>
      <c r="V24" s="28">
        <v>40.426172788446365</v>
      </c>
      <c r="W24" s="54">
        <v>0</v>
      </c>
      <c r="X24" s="52">
        <v>0</v>
      </c>
      <c r="Y24" s="53">
        <v>0</v>
      </c>
      <c r="Z24" s="28">
        <v>66.298923373052048</v>
      </c>
      <c r="AA24" s="28">
        <v>25.872750584605669</v>
      </c>
      <c r="AB24" s="30">
        <v>40.426172788446365</v>
      </c>
    </row>
    <row r="25" spans="1:80" ht="15.75" thickBot="1" x14ac:dyDescent="0.3">
      <c r="A25" s="32" t="s">
        <v>27</v>
      </c>
      <c r="B25" s="33">
        <v>25.727501478824408</v>
      </c>
      <c r="C25" s="33">
        <v>1.5133824399308478</v>
      </c>
      <c r="D25" s="34">
        <v>24.214119038893561</v>
      </c>
      <c r="E25" s="55">
        <v>0</v>
      </c>
      <c r="F25" s="55">
        <v>0</v>
      </c>
      <c r="G25" s="56">
        <v>0</v>
      </c>
      <c r="H25" s="33">
        <v>25.727501478824408</v>
      </c>
      <c r="I25" s="33">
        <v>1.5133824399308478</v>
      </c>
      <c r="J25" s="35">
        <v>24.214119038893561</v>
      </c>
      <c r="K25" s="33">
        <v>26.595335744292779</v>
      </c>
      <c r="L25" s="33">
        <v>1.5644315143701637</v>
      </c>
      <c r="M25" s="33">
        <v>25.030904229922616</v>
      </c>
      <c r="N25" s="57">
        <v>0</v>
      </c>
      <c r="O25" s="55">
        <v>0</v>
      </c>
      <c r="P25" s="56">
        <v>0</v>
      </c>
      <c r="Q25" s="33">
        <v>26.595335744292779</v>
      </c>
      <c r="R25" s="33">
        <v>1.5644315143701637</v>
      </c>
      <c r="S25" s="35">
        <v>25.030904229922616</v>
      </c>
      <c r="T25" s="33">
        <v>27.489797496143524</v>
      </c>
      <c r="U25" s="33">
        <v>1.6170469115378536</v>
      </c>
      <c r="V25" s="33">
        <v>25.872750584605669</v>
      </c>
      <c r="W25" s="57">
        <v>0</v>
      </c>
      <c r="X25" s="55">
        <v>0</v>
      </c>
      <c r="Y25" s="56">
        <v>0</v>
      </c>
      <c r="Z25" s="33">
        <v>27.489797496143524</v>
      </c>
      <c r="AA25" s="33">
        <v>1.6170469115378536</v>
      </c>
      <c r="AB25" s="35">
        <v>25.872750584605669</v>
      </c>
    </row>
    <row r="26" spans="1:80" x14ac:dyDescent="0.25">
      <c r="A26" s="27" t="s">
        <v>34</v>
      </c>
      <c r="B26" s="38">
        <v>13179.168267887197</v>
      </c>
      <c r="C26" s="38">
        <v>6985.2758598146693</v>
      </c>
      <c r="D26" s="39">
        <v>6193.8924080710976</v>
      </c>
      <c r="E26" s="38">
        <v>414.03111090949722</v>
      </c>
      <c r="F26" s="38">
        <v>219.37416560867007</v>
      </c>
      <c r="G26" s="39">
        <v>194.65694530082763</v>
      </c>
      <c r="H26" s="38">
        <v>12765.13715697758</v>
      </c>
      <c r="I26" s="38">
        <v>6765.9016942060143</v>
      </c>
      <c r="J26" s="40">
        <v>5999.2354627702689</v>
      </c>
      <c r="K26" s="38">
        <v>13623.724993407866</v>
      </c>
      <c r="L26" s="38">
        <v>7220.9016064455691</v>
      </c>
      <c r="M26" s="38">
        <v>6402.8233869603582</v>
      </c>
      <c r="N26" s="41">
        <v>427.99711477166665</v>
      </c>
      <c r="O26" s="38">
        <v>226.77404538442005</v>
      </c>
      <c r="P26" s="39">
        <v>201.22306938724526</v>
      </c>
      <c r="Q26" s="38">
        <v>13195.727878636042</v>
      </c>
      <c r="R26" s="38">
        <v>6994.1275610611465</v>
      </c>
      <c r="S26" s="40">
        <v>6201.6003175731121</v>
      </c>
      <c r="T26" s="38">
        <v>14081.921913402075</v>
      </c>
      <c r="U26" s="38">
        <v>7463.7569839051193</v>
      </c>
      <c r="V26" s="38">
        <v>6618.1649294984163</v>
      </c>
      <c r="W26" s="41">
        <v>442.39163314686056</v>
      </c>
      <c r="X26" s="38">
        <v>234.40097334874685</v>
      </c>
      <c r="Y26" s="39">
        <v>207.99065979811303</v>
      </c>
      <c r="Z26" s="38">
        <v>13639.530280255316</v>
      </c>
      <c r="AA26" s="38">
        <v>7229.3560105563583</v>
      </c>
      <c r="AB26" s="40">
        <v>6410.1742697002983</v>
      </c>
    </row>
    <row r="27" spans="1:80" x14ac:dyDescent="0.25">
      <c r="A27" s="37" t="s">
        <v>28</v>
      </c>
      <c r="B27" s="38">
        <v>452.40338020049188</v>
      </c>
      <c r="C27" s="38">
        <v>246.27876318606872</v>
      </c>
      <c r="D27" s="39">
        <v>206.12461701442703</v>
      </c>
      <c r="E27" s="38">
        <v>17.400130007711333</v>
      </c>
      <c r="F27" s="38">
        <v>5.3538861562188726</v>
      </c>
      <c r="G27" s="39">
        <v>12.046243851492461</v>
      </c>
      <c r="H27" s="38">
        <v>435.00325019278085</v>
      </c>
      <c r="I27" s="38">
        <v>240.92487702984982</v>
      </c>
      <c r="J27" s="40">
        <v>194.07837316293453</v>
      </c>
      <c r="K27" s="38">
        <v>467.66374877825086</v>
      </c>
      <c r="L27" s="38">
        <v>254.58618276685903</v>
      </c>
      <c r="M27" s="38">
        <v>213.07756601139309</v>
      </c>
      <c r="N27" s="41">
        <v>17.987067260702073</v>
      </c>
      <c r="O27" s="38">
        <v>5.5344822340621764</v>
      </c>
      <c r="P27" s="39">
        <v>12.452585026639895</v>
      </c>
      <c r="Q27" s="38">
        <v>449.67668151754896</v>
      </c>
      <c r="R27" s="38">
        <v>249.0517005327969</v>
      </c>
      <c r="S27" s="40">
        <v>200.62498098475331</v>
      </c>
      <c r="T27" s="38">
        <v>483.39234645535163</v>
      </c>
      <c r="U27" s="38">
        <v>263.14849629521922</v>
      </c>
      <c r="V27" s="38">
        <v>220.24385016012923</v>
      </c>
      <c r="W27" s="41">
        <v>18.59201332520577</v>
      </c>
      <c r="X27" s="38">
        <v>5.7206194846786991</v>
      </c>
      <c r="Y27" s="39">
        <v>12.871393840527073</v>
      </c>
      <c r="Z27" s="38">
        <v>464.80033313014565</v>
      </c>
      <c r="AA27" s="38">
        <v>257.42787681054045</v>
      </c>
      <c r="AB27" s="40">
        <v>207.37245631960226</v>
      </c>
    </row>
    <row r="28" spans="1:80" ht="15.75" thickBot="1" x14ac:dyDescent="0.3">
      <c r="A28" s="42" t="s">
        <v>29</v>
      </c>
      <c r="B28" s="43">
        <v>14780.869193550585</v>
      </c>
      <c r="C28" s="43">
        <v>7061.5645471776315</v>
      </c>
      <c r="D28" s="44">
        <v>7719.3046463740102</v>
      </c>
      <c r="E28" s="43">
        <v>651.50926224312377</v>
      </c>
      <c r="F28" s="43">
        <v>317.64722754640309</v>
      </c>
      <c r="G28" s="44">
        <v>333.86203469671875</v>
      </c>
      <c r="H28" s="43">
        <v>14129.359931307545</v>
      </c>
      <c r="I28" s="43">
        <v>6743.9173196312204</v>
      </c>
      <c r="J28" s="45">
        <v>7385.4426116772838</v>
      </c>
      <c r="K28" s="43">
        <v>15279.454132713614</v>
      </c>
      <c r="L28" s="43">
        <v>7299.7636465692694</v>
      </c>
      <c r="M28" s="43">
        <v>7979.6904861424928</v>
      </c>
      <c r="N28" s="46">
        <v>673.48582543601105</v>
      </c>
      <c r="O28" s="43">
        <v>328.36203203772635</v>
      </c>
      <c r="P28" s="44">
        <v>345.12379339828993</v>
      </c>
      <c r="Q28" s="43">
        <v>14605.968307277422</v>
      </c>
      <c r="R28" s="43">
        <v>6971.4016145315354</v>
      </c>
      <c r="S28" s="45">
        <v>7634.5666927441926</v>
      </c>
      <c r="T28" s="43">
        <v>15793.336997070928</v>
      </c>
      <c r="U28" s="43">
        <v>7545.2713341642075</v>
      </c>
      <c r="V28" s="43">
        <v>8248.0656629054502</v>
      </c>
      <c r="W28" s="46">
        <v>696.13668861962594</v>
      </c>
      <c r="X28" s="43">
        <v>339.40559551222543</v>
      </c>
      <c r="Y28" s="44">
        <v>356.73109310739915</v>
      </c>
      <c r="Z28" s="43">
        <v>15097.200308451231</v>
      </c>
      <c r="AA28" s="43">
        <v>7205.8657386520326</v>
      </c>
      <c r="AB28" s="45">
        <v>7891.3345697980812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DB09-305A-4683-ACC4-E7E596D44226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9.5703125" style="51" customWidth="1"/>
    <col min="2" max="16384" width="9.140625" style="51"/>
  </cols>
  <sheetData>
    <row r="1" spans="1:28" ht="15.75" thickBot="1" x14ac:dyDescent="0.3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70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69</v>
      </c>
      <c r="L2" s="102"/>
      <c r="M2" s="102"/>
      <c r="N2" s="102"/>
      <c r="O2" s="102"/>
      <c r="P2" s="102"/>
      <c r="Q2" s="102"/>
      <c r="R2" s="102"/>
      <c r="S2" s="103"/>
      <c r="T2" s="101" t="s">
        <v>71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68</v>
      </c>
      <c r="B5" s="18">
        <v>49355.53850418915</v>
      </c>
      <c r="C5" s="18">
        <v>24668.91301481998</v>
      </c>
      <c r="D5" s="19">
        <v>24686.625489347167</v>
      </c>
      <c r="E5" s="18">
        <v>3755.7047024896306</v>
      </c>
      <c r="F5" s="18">
        <v>1888.2205557631701</v>
      </c>
      <c r="G5" s="19">
        <v>1867.4841467264255</v>
      </c>
      <c r="H5" s="18">
        <v>45599.833801694462</v>
      </c>
      <c r="I5" s="18">
        <v>22780.692459057787</v>
      </c>
      <c r="J5" s="20">
        <v>22819.14134262154</v>
      </c>
      <c r="K5" s="18">
        <v>51020.388374640766</v>
      </c>
      <c r="L5" s="18">
        <v>25501.039213467855</v>
      </c>
      <c r="M5" s="18">
        <v>25519.349161182447</v>
      </c>
      <c r="N5" s="21">
        <v>3882.3912847246397</v>
      </c>
      <c r="O5" s="18">
        <v>1951.9135848122789</v>
      </c>
      <c r="P5" s="19">
        <v>1930.4776999123358</v>
      </c>
      <c r="Q5" s="18">
        <v>47137.9970899174</v>
      </c>
      <c r="R5" s="18">
        <v>23549.125628655645</v>
      </c>
      <c r="S5" s="20">
        <v>23588.871461270192</v>
      </c>
      <c r="T5" s="18">
        <v>52736.320311168718</v>
      </c>
      <c r="U5" s="18">
        <v>26358.697279084095</v>
      </c>
      <c r="V5" s="18">
        <v>26377.623032068292</v>
      </c>
      <c r="W5" s="21">
        <v>4012.9649515997148</v>
      </c>
      <c r="X5" s="18">
        <v>2017.5608870806204</v>
      </c>
      <c r="Y5" s="19">
        <v>1995.4040645191155</v>
      </c>
      <c r="Z5" s="18">
        <v>48723.355359565889</v>
      </c>
      <c r="AA5" s="18">
        <v>24341.13639200294</v>
      </c>
      <c r="AB5" s="20">
        <v>24382.218967548721</v>
      </c>
    </row>
    <row r="6" spans="1:28" x14ac:dyDescent="0.25">
      <c r="A6" s="22" t="s">
        <v>8</v>
      </c>
      <c r="B6" s="23">
        <v>8166.4192040972475</v>
      </c>
      <c r="C6" s="23">
        <v>4138.9121678504371</v>
      </c>
      <c r="D6" s="24">
        <v>4027.5070362455931</v>
      </c>
      <c r="E6" s="23">
        <v>510.48933722723706</v>
      </c>
      <c r="F6" s="23">
        <v>249.60390245641085</v>
      </c>
      <c r="G6" s="24">
        <v>260.88543477082493</v>
      </c>
      <c r="H6" s="23">
        <v>7655.9298668698857</v>
      </c>
      <c r="I6" s="23">
        <v>3889.3082653940314</v>
      </c>
      <c r="J6" s="25">
        <v>3766.6216014747879</v>
      </c>
      <c r="K6" s="23">
        <v>8441.8870110780736</v>
      </c>
      <c r="L6" s="23">
        <v>4278.5250177023299</v>
      </c>
      <c r="M6" s="23">
        <v>4163.36199337576</v>
      </c>
      <c r="N6" s="26">
        <v>527.70904817999474</v>
      </c>
      <c r="O6" s="23">
        <v>258.02348488358683</v>
      </c>
      <c r="P6" s="24">
        <v>269.6855632964045</v>
      </c>
      <c r="Q6" s="23">
        <v>7914.1779628980948</v>
      </c>
      <c r="R6" s="23">
        <v>4020.5015328187492</v>
      </c>
      <c r="S6" s="25">
        <v>3893.676430079362</v>
      </c>
      <c r="T6" s="23">
        <v>8725.8069103217586</v>
      </c>
      <c r="U6" s="23">
        <v>4422.4215648061618</v>
      </c>
      <c r="V6" s="23">
        <v>4303.3853455149301</v>
      </c>
      <c r="W6" s="26">
        <v>545.45710611920686</v>
      </c>
      <c r="X6" s="23">
        <v>266.70140271574354</v>
      </c>
      <c r="Y6" s="24">
        <v>278.75570340346093</v>
      </c>
      <c r="Z6" s="23">
        <v>8180.3498042027659</v>
      </c>
      <c r="AA6" s="23">
        <v>4155.7201620903643</v>
      </c>
      <c r="AB6" s="25">
        <v>4024.6296421114344</v>
      </c>
    </row>
    <row r="7" spans="1:28" x14ac:dyDescent="0.25">
      <c r="A7" s="22" t="s">
        <v>9</v>
      </c>
      <c r="B7" s="23">
        <v>7623.5532797100304</v>
      </c>
      <c r="C7" s="23">
        <v>3932.0347472455528</v>
      </c>
      <c r="D7" s="24">
        <v>3691.518532465579</v>
      </c>
      <c r="E7" s="23">
        <v>553.9980228077585</v>
      </c>
      <c r="F7" s="23">
        <v>282.40387016297944</v>
      </c>
      <c r="G7" s="24">
        <v>271.59415264477929</v>
      </c>
      <c r="H7" s="23">
        <v>7069.5552569024121</v>
      </c>
      <c r="I7" s="23">
        <v>3649.6308770825499</v>
      </c>
      <c r="J7" s="25">
        <v>3419.9243798207772</v>
      </c>
      <c r="K7" s="23">
        <v>7880.7092560186029</v>
      </c>
      <c r="L7" s="23">
        <v>4064.6692546994309</v>
      </c>
      <c r="M7" s="23">
        <v>3816.040001319192</v>
      </c>
      <c r="N7" s="26">
        <v>572.68535890955877</v>
      </c>
      <c r="O7" s="23">
        <v>291.92985368804409</v>
      </c>
      <c r="P7" s="24">
        <v>280.75550522151605</v>
      </c>
      <c r="Q7" s="23">
        <v>7308.0238971090639</v>
      </c>
      <c r="R7" s="23">
        <v>3772.7394010113976</v>
      </c>
      <c r="S7" s="25">
        <v>3535.2844960976863</v>
      </c>
      <c r="T7" s="23">
        <v>8145.7554684343768</v>
      </c>
      <c r="U7" s="23">
        <v>4201.373345116509</v>
      </c>
      <c r="V7" s="23">
        <v>3944.3821233190306</v>
      </c>
      <c r="W7" s="26">
        <v>591.94607267961612</v>
      </c>
      <c r="X7" s="23">
        <v>301.74811997570731</v>
      </c>
      <c r="Y7" s="24">
        <v>290.19795270390995</v>
      </c>
      <c r="Z7" s="23">
        <v>7553.8093957549017</v>
      </c>
      <c r="AA7" s="23">
        <v>3899.6252251408123</v>
      </c>
      <c r="AB7" s="25">
        <v>3654.184170615099</v>
      </c>
    </row>
    <row r="8" spans="1:28" x14ac:dyDescent="0.25">
      <c r="A8" s="22" t="s">
        <v>10</v>
      </c>
      <c r="B8" s="23">
        <v>7241.1595225037963</v>
      </c>
      <c r="C8" s="23">
        <v>3864.4740127567961</v>
      </c>
      <c r="D8" s="24">
        <v>3376.6855097479729</v>
      </c>
      <c r="E8" s="23">
        <v>491.84214707810753</v>
      </c>
      <c r="F8" s="23">
        <v>256.73079105725407</v>
      </c>
      <c r="G8" s="24">
        <v>235.11135602085375</v>
      </c>
      <c r="H8" s="23">
        <v>6749.3173754258132</v>
      </c>
      <c r="I8" s="23">
        <v>3607.7432216995207</v>
      </c>
      <c r="J8" s="25">
        <v>3141.5741537270997</v>
      </c>
      <c r="K8" s="23">
        <v>7485.4166790151894</v>
      </c>
      <c r="L8" s="23">
        <v>3994.8295767836335</v>
      </c>
      <c r="M8" s="23">
        <v>3490.587102231576</v>
      </c>
      <c r="N8" s="26">
        <v>508.43285522702496</v>
      </c>
      <c r="O8" s="23">
        <v>265.39077608003998</v>
      </c>
      <c r="P8" s="24">
        <v>243.04207914698392</v>
      </c>
      <c r="Q8" s="23">
        <v>6976.9838237881841</v>
      </c>
      <c r="R8" s="23">
        <v>3729.4388007036032</v>
      </c>
      <c r="S8" s="25">
        <v>3247.5450230846009</v>
      </c>
      <c r="T8" s="23">
        <v>7737.1683011946416</v>
      </c>
      <c r="U8" s="23">
        <v>4129.1847996677925</v>
      </c>
      <c r="V8" s="23">
        <v>3607.9835015279059</v>
      </c>
      <c r="W8" s="26">
        <v>525.53261086678128</v>
      </c>
      <c r="X8" s="23">
        <v>274.31647270518857</v>
      </c>
      <c r="Y8" s="24">
        <v>251.21613816159385</v>
      </c>
      <c r="Z8" s="23">
        <v>7211.6356903279857</v>
      </c>
      <c r="AA8" s="23">
        <v>3854.868326962594</v>
      </c>
      <c r="AB8" s="25">
        <v>3356.7673633662935</v>
      </c>
    </row>
    <row r="9" spans="1:28" x14ac:dyDescent="0.25">
      <c r="A9" s="22" t="s">
        <v>11</v>
      </c>
      <c r="B9" s="23">
        <v>5728.6581871544968</v>
      </c>
      <c r="C9" s="23">
        <v>3162.8082467864297</v>
      </c>
      <c r="D9" s="24">
        <v>2565.8499403679853</v>
      </c>
      <c r="E9" s="23">
        <v>382.80286016964777</v>
      </c>
      <c r="F9" s="23">
        <v>206.12461701442703</v>
      </c>
      <c r="G9" s="24">
        <v>176.67824315522313</v>
      </c>
      <c r="H9" s="23">
        <v>5345.8553269848217</v>
      </c>
      <c r="I9" s="23">
        <v>2956.6836297719892</v>
      </c>
      <c r="J9" s="25">
        <v>2389.1716972127506</v>
      </c>
      <c r="K9" s="23">
        <v>5921.8959904471112</v>
      </c>
      <c r="L9" s="23">
        <v>3269.4953797724024</v>
      </c>
      <c r="M9" s="23">
        <v>2652.4006106743741</v>
      </c>
      <c r="N9" s="26">
        <v>395.71547973544324</v>
      </c>
      <c r="O9" s="23">
        <v>213.07756601139309</v>
      </c>
      <c r="P9" s="24">
        <v>182.6379137240514</v>
      </c>
      <c r="Q9" s="23">
        <v>5526.1805107116043</v>
      </c>
      <c r="R9" s="23">
        <v>3056.4178137609756</v>
      </c>
      <c r="S9" s="25">
        <v>2469.762696950294</v>
      </c>
      <c r="T9" s="23">
        <v>6121.0628486066944</v>
      </c>
      <c r="U9" s="23">
        <v>3379.4559605738623</v>
      </c>
      <c r="V9" s="23">
        <v>2741.6068880322055</v>
      </c>
      <c r="W9" s="26">
        <v>409.0242931545277</v>
      </c>
      <c r="X9" s="23">
        <v>220.24385016012923</v>
      </c>
      <c r="Y9" s="24">
        <v>188.78044299439665</v>
      </c>
      <c r="Z9" s="23">
        <v>5712.038555452049</v>
      </c>
      <c r="AA9" s="23">
        <v>3159.2121104137386</v>
      </c>
      <c r="AB9" s="25">
        <v>2552.8264450378138</v>
      </c>
    </row>
    <row r="10" spans="1:28" x14ac:dyDescent="0.25">
      <c r="A10" s="22" t="s">
        <v>12</v>
      </c>
      <c r="B10" s="23">
        <v>4128.812140590434</v>
      </c>
      <c r="C10" s="23">
        <v>2029.799194672903</v>
      </c>
      <c r="D10" s="24">
        <v>2099.0129459178306</v>
      </c>
      <c r="E10" s="23">
        <v>285.33015819340238</v>
      </c>
      <c r="F10" s="23">
        <v>148.31518123914464</v>
      </c>
      <c r="G10" s="24">
        <v>137.01497695425735</v>
      </c>
      <c r="H10" s="23">
        <v>3843.4819823970597</v>
      </c>
      <c r="I10" s="23">
        <v>1881.4840134337544</v>
      </c>
      <c r="J10" s="25">
        <v>1961.9979689635779</v>
      </c>
      <c r="K10" s="23">
        <v>4268.0842986057187</v>
      </c>
      <c r="L10" s="23">
        <v>2098.2679223729197</v>
      </c>
      <c r="M10" s="23">
        <v>2169.8163762325494</v>
      </c>
      <c r="N10" s="26">
        <v>294.95485060496588</v>
      </c>
      <c r="O10" s="23">
        <v>153.31811541347255</v>
      </c>
      <c r="P10" s="24">
        <v>141.63673519149378</v>
      </c>
      <c r="Q10" s="23">
        <v>3973.1294480007678</v>
      </c>
      <c r="R10" s="23">
        <v>1944.9498069594435</v>
      </c>
      <c r="S10" s="25">
        <v>2028.1796410410407</v>
      </c>
      <c r="T10" s="23">
        <v>4411.6297005317092</v>
      </c>
      <c r="U10" s="23">
        <v>2168.8374545549768</v>
      </c>
      <c r="V10" s="23">
        <v>2242.7922459768238</v>
      </c>
      <c r="W10" s="26">
        <v>304.87485443291615</v>
      </c>
      <c r="X10" s="23">
        <v>158.47455304681282</v>
      </c>
      <c r="Y10" s="24">
        <v>146.40030138610334</v>
      </c>
      <c r="Z10" s="23">
        <v>4106.754846098881</v>
      </c>
      <c r="AA10" s="23">
        <v>2010.3629015081619</v>
      </c>
      <c r="AB10" s="25">
        <v>2096.3919445907186</v>
      </c>
    </row>
    <row r="11" spans="1:28" x14ac:dyDescent="0.25">
      <c r="A11" s="27" t="s">
        <v>13</v>
      </c>
      <c r="B11" s="23">
        <v>2990.3165588881898</v>
      </c>
      <c r="C11" s="23">
        <v>1322.1239013318225</v>
      </c>
      <c r="D11" s="24">
        <v>1668.1926575565026</v>
      </c>
      <c r="E11" s="28">
        <v>245.77944319629748</v>
      </c>
      <c r="F11" s="28">
        <v>100.28931302837395</v>
      </c>
      <c r="G11" s="29">
        <v>145.49013016792281</v>
      </c>
      <c r="H11" s="28">
        <v>2744.5371156919259</v>
      </c>
      <c r="I11" s="28">
        <v>1221.8345883034458</v>
      </c>
      <c r="J11" s="30">
        <v>1522.7025273885758</v>
      </c>
      <c r="K11" s="23">
        <v>3091.1852412412504</v>
      </c>
      <c r="L11" s="23">
        <v>1366.7214859715057</v>
      </c>
      <c r="M11" s="23">
        <v>1724.4637552695986</v>
      </c>
      <c r="N11" s="31">
        <v>254.07001982803945</v>
      </c>
      <c r="O11" s="28">
        <v>103.67224947006254</v>
      </c>
      <c r="P11" s="29">
        <v>150.39777035797786</v>
      </c>
      <c r="Q11" s="28">
        <v>2837.1152214131776</v>
      </c>
      <c r="R11" s="28">
        <v>1263.0492365014461</v>
      </c>
      <c r="S11" s="30">
        <v>1574.0659849116248</v>
      </c>
      <c r="T11" s="23">
        <v>3195.1488457153018</v>
      </c>
      <c r="U11" s="23">
        <v>1412.6874443030315</v>
      </c>
      <c r="V11" s="23">
        <v>1782.4614014122662</v>
      </c>
      <c r="W11" s="31">
        <v>262.61497362043218</v>
      </c>
      <c r="X11" s="28">
        <v>107.15898348879735</v>
      </c>
      <c r="Y11" s="29">
        <v>155.45599013163545</v>
      </c>
      <c r="Z11" s="28">
        <v>2932.5338720948657</v>
      </c>
      <c r="AA11" s="28">
        <v>1305.5284608142329</v>
      </c>
      <c r="AB11" s="30">
        <v>1627.0054112806288</v>
      </c>
    </row>
    <row r="12" spans="1:28" x14ac:dyDescent="0.25">
      <c r="A12" s="27" t="s">
        <v>14</v>
      </c>
      <c r="B12" s="28">
        <v>2356.9735561025914</v>
      </c>
      <c r="C12" s="28">
        <v>1069.8119494166031</v>
      </c>
      <c r="D12" s="29">
        <v>1287.1616066859392</v>
      </c>
      <c r="E12" s="23">
        <v>222.99510291269587</v>
      </c>
      <c r="F12" s="23">
        <v>121.37708133222702</v>
      </c>
      <c r="G12" s="24">
        <v>101.61802158046919</v>
      </c>
      <c r="H12" s="23">
        <v>2133.9784531898599</v>
      </c>
      <c r="I12" s="23">
        <v>948.43486808437626</v>
      </c>
      <c r="J12" s="25">
        <v>1185.5435851054704</v>
      </c>
      <c r="K12" s="28">
        <v>2436.4784554209564</v>
      </c>
      <c r="L12" s="28">
        <v>1105.8986043168122</v>
      </c>
      <c r="M12" s="28">
        <v>1330.5798511041451</v>
      </c>
      <c r="N12" s="26">
        <v>230.51712332725455</v>
      </c>
      <c r="O12" s="23">
        <v>125.47134560850564</v>
      </c>
      <c r="P12" s="24">
        <v>105.04577771874891</v>
      </c>
      <c r="Q12" s="23">
        <v>2205.9613320937287</v>
      </c>
      <c r="R12" s="23">
        <v>980.42725870830498</v>
      </c>
      <c r="S12" s="25">
        <v>1225.534073385392</v>
      </c>
      <c r="T12" s="28">
        <v>2518.4227786111801</v>
      </c>
      <c r="U12" s="28">
        <v>1143.0924947229264</v>
      </c>
      <c r="V12" s="28">
        <v>1375.3302838882555</v>
      </c>
      <c r="W12" s="26">
        <v>238.26993953327349</v>
      </c>
      <c r="X12" s="23">
        <v>129.69123291051608</v>
      </c>
      <c r="Y12" s="24">
        <v>108.57870662275769</v>
      </c>
      <c r="Z12" s="23">
        <v>2280.1528390778844</v>
      </c>
      <c r="AA12" s="23">
        <v>1013.401261812417</v>
      </c>
      <c r="AB12" s="25">
        <v>1266.7515772655042</v>
      </c>
    </row>
    <row r="13" spans="1:28" x14ac:dyDescent="0.25">
      <c r="A13" s="27" t="s">
        <v>15</v>
      </c>
      <c r="B13" s="28">
        <v>2272.291871452187</v>
      </c>
      <c r="C13" s="28">
        <v>1033.1165527347671</v>
      </c>
      <c r="D13" s="29">
        <v>1239.1753187173845</v>
      </c>
      <c r="E13" s="28">
        <v>199.0019589284185</v>
      </c>
      <c r="F13" s="28">
        <v>105.85210581298873</v>
      </c>
      <c r="G13" s="29">
        <v>93.149853115430119</v>
      </c>
      <c r="H13" s="28">
        <v>2073.2899125237368</v>
      </c>
      <c r="I13" s="28">
        <v>927.26444692177859</v>
      </c>
      <c r="J13" s="30">
        <v>1146.0254656019547</v>
      </c>
      <c r="K13" s="28">
        <v>2348.9403073220092</v>
      </c>
      <c r="L13" s="28">
        <v>1067.9654068072625</v>
      </c>
      <c r="M13" s="28">
        <v>1280.9749005147339</v>
      </c>
      <c r="N13" s="31">
        <v>205.71464803254995</v>
      </c>
      <c r="O13" s="28">
        <v>109.42268512369678</v>
      </c>
      <c r="P13" s="29">
        <v>96.291962908853165</v>
      </c>
      <c r="Q13" s="28">
        <v>2143.2256592894832</v>
      </c>
      <c r="R13" s="28">
        <v>958.54272168356647</v>
      </c>
      <c r="S13" s="30">
        <v>1184.682937605877</v>
      </c>
      <c r="T13" s="28">
        <v>2427.9405230922071</v>
      </c>
      <c r="U13" s="28">
        <v>1103.8835173313773</v>
      </c>
      <c r="V13" s="28">
        <v>1324.0570057608452</v>
      </c>
      <c r="W13" s="31">
        <v>212.63330046956688</v>
      </c>
      <c r="X13" s="28">
        <v>113.10281939870592</v>
      </c>
      <c r="Y13" s="29">
        <v>99.530481070861242</v>
      </c>
      <c r="Z13" s="28">
        <v>2215.3072226226204</v>
      </c>
      <c r="AA13" s="28">
        <v>990.78069793267548</v>
      </c>
      <c r="AB13" s="30">
        <v>1224.5265246899899</v>
      </c>
    </row>
    <row r="14" spans="1:28" x14ac:dyDescent="0.25">
      <c r="A14" s="27" t="s">
        <v>16</v>
      </c>
      <c r="B14" s="28">
        <v>1998.4877577492211</v>
      </c>
      <c r="C14" s="28">
        <v>867.98726766650509</v>
      </c>
      <c r="D14" s="29">
        <v>1130.5004900827164</v>
      </c>
      <c r="E14" s="28">
        <v>183.47698340918021</v>
      </c>
      <c r="F14" s="28">
        <v>84.681684650391048</v>
      </c>
      <c r="G14" s="29">
        <v>98.7952987587895</v>
      </c>
      <c r="H14" s="28">
        <v>1815.0107743400413</v>
      </c>
      <c r="I14" s="28">
        <v>783.30558301611438</v>
      </c>
      <c r="J14" s="30">
        <v>1031.7051913239272</v>
      </c>
      <c r="K14" s="28">
        <v>2065.9002951354132</v>
      </c>
      <c r="L14" s="28">
        <v>897.26601801429865</v>
      </c>
      <c r="M14" s="28">
        <v>1168.6342771210675</v>
      </c>
      <c r="N14" s="31">
        <v>189.66598754774108</v>
      </c>
      <c r="O14" s="28">
        <v>87.538148098957421</v>
      </c>
      <c r="P14" s="29">
        <v>102.12783944878366</v>
      </c>
      <c r="Q14" s="28">
        <v>1876.2343075876677</v>
      </c>
      <c r="R14" s="28">
        <v>809.72786991534463</v>
      </c>
      <c r="S14" s="30">
        <v>1066.5064376722798</v>
      </c>
      <c r="T14" s="28">
        <v>2135.3812302475276</v>
      </c>
      <c r="U14" s="28">
        <v>927.44311906939913</v>
      </c>
      <c r="V14" s="28">
        <v>1207.9381111781806</v>
      </c>
      <c r="W14" s="31">
        <v>196.04488695775672</v>
      </c>
      <c r="X14" s="28">
        <v>90.482255518964791</v>
      </c>
      <c r="Y14" s="29">
        <v>105.56263143879221</v>
      </c>
      <c r="Z14" s="28">
        <v>1939.336343289769</v>
      </c>
      <c r="AA14" s="28">
        <v>836.96086355043292</v>
      </c>
      <c r="AB14" s="30">
        <v>1102.3754797393947</v>
      </c>
    </row>
    <row r="15" spans="1:28" x14ac:dyDescent="0.25">
      <c r="A15" s="27" t="s">
        <v>17</v>
      </c>
      <c r="B15" s="28">
        <v>1519.5122311654375</v>
      </c>
      <c r="C15" s="28">
        <v>677.87427273721323</v>
      </c>
      <c r="D15" s="29">
        <v>841.63795842818331</v>
      </c>
      <c r="E15" s="28">
        <v>135.57485454744346</v>
      </c>
      <c r="F15" s="28">
        <v>71.143240505093985</v>
      </c>
      <c r="G15" s="29">
        <v>64.431614042349239</v>
      </c>
      <c r="H15" s="28">
        <v>1383.9373766179835</v>
      </c>
      <c r="I15" s="28">
        <v>606.73103223211967</v>
      </c>
      <c r="J15" s="30">
        <v>777.20634438583443</v>
      </c>
      <c r="K15" s="28">
        <v>1570.7680743373219</v>
      </c>
      <c r="L15" s="28">
        <v>700.74017450559836</v>
      </c>
      <c r="M15" s="28">
        <v>870.02789983169851</v>
      </c>
      <c r="N15" s="31">
        <v>140.14803490112038</v>
      </c>
      <c r="O15" s="28">
        <v>73.543028215439477</v>
      </c>
      <c r="P15" s="29">
        <v>66.605006685681062</v>
      </c>
      <c r="Q15" s="28">
        <v>1430.6200394361947</v>
      </c>
      <c r="R15" s="28">
        <v>627.19714629016141</v>
      </c>
      <c r="S15" s="30">
        <v>803.42289314601976</v>
      </c>
      <c r="T15" s="28">
        <v>1623.596584457754</v>
      </c>
      <c r="U15" s="28">
        <v>724.30766356107983</v>
      </c>
      <c r="V15" s="28">
        <v>899.28892089662759</v>
      </c>
      <c r="W15" s="31">
        <v>144.86153271221679</v>
      </c>
      <c r="X15" s="28">
        <v>76.016447858885996</v>
      </c>
      <c r="Y15" s="29">
        <v>68.84508485333069</v>
      </c>
      <c r="Z15" s="28">
        <v>1478.7350517455268</v>
      </c>
      <c r="AA15" s="28">
        <v>648.29121570219434</v>
      </c>
      <c r="AB15" s="30">
        <v>830.44383604329732</v>
      </c>
    </row>
    <row r="16" spans="1:28" x14ac:dyDescent="0.25">
      <c r="A16" s="27" t="s">
        <v>18</v>
      </c>
      <c r="B16" s="28">
        <v>1413.4685330540626</v>
      </c>
      <c r="C16" s="28">
        <v>600.019405769375</v>
      </c>
      <c r="D16" s="29">
        <v>813.44912728465567</v>
      </c>
      <c r="E16" s="28">
        <v>112.75532457411141</v>
      </c>
      <c r="F16" s="28">
        <v>52.350686409408752</v>
      </c>
      <c r="G16" s="29">
        <v>60.404638164702405</v>
      </c>
      <c r="H16" s="28">
        <v>1300.7132084799425</v>
      </c>
      <c r="I16" s="28">
        <v>547.66871935996653</v>
      </c>
      <c r="J16" s="30">
        <v>753.0444891199536</v>
      </c>
      <c r="K16" s="28">
        <v>1461.1473341671333</v>
      </c>
      <c r="L16" s="28">
        <v>620.25912476040321</v>
      </c>
      <c r="M16" s="28">
        <v>840.88820940671405</v>
      </c>
      <c r="N16" s="31">
        <v>116.55876169994166</v>
      </c>
      <c r="O16" s="28">
        <v>54.116567932115856</v>
      </c>
      <c r="P16" s="29">
        <v>62.442193767825998</v>
      </c>
      <c r="Q16" s="28">
        <v>1344.5885724671859</v>
      </c>
      <c r="R16" s="28">
        <v>566.14255682828923</v>
      </c>
      <c r="S16" s="30">
        <v>778.44601563889023</v>
      </c>
      <c r="T16" s="28">
        <v>1510.2890489699723</v>
      </c>
      <c r="U16" s="28">
        <v>641.1198526966391</v>
      </c>
      <c r="V16" s="28">
        <v>869.1691962732956</v>
      </c>
      <c r="W16" s="31">
        <v>120.4788984933289</v>
      </c>
      <c r="X16" s="28">
        <v>55.93663144333118</v>
      </c>
      <c r="Y16" s="29">
        <v>64.542267049997506</v>
      </c>
      <c r="Z16" s="28">
        <v>1389.8101504766348</v>
      </c>
      <c r="AA16" s="28">
        <v>585.18322125330826</v>
      </c>
      <c r="AB16" s="30">
        <v>804.62692922329848</v>
      </c>
    </row>
    <row r="17" spans="1:80" x14ac:dyDescent="0.25">
      <c r="A17" s="27" t="s">
        <v>19</v>
      </c>
      <c r="B17" s="28">
        <v>872.51144015680882</v>
      </c>
      <c r="C17" s="28">
        <v>434.91339478585598</v>
      </c>
      <c r="D17" s="29">
        <v>437.59804537095386</v>
      </c>
      <c r="E17" s="28">
        <v>79.197192260387681</v>
      </c>
      <c r="F17" s="28">
        <v>41.612084069017214</v>
      </c>
      <c r="G17" s="29">
        <v>37.585108191370388</v>
      </c>
      <c r="H17" s="28">
        <v>793.31424789642165</v>
      </c>
      <c r="I17" s="28">
        <v>393.301310716839</v>
      </c>
      <c r="J17" s="30">
        <v>400.01293717958367</v>
      </c>
      <c r="K17" s="28">
        <v>901.94279886858624</v>
      </c>
      <c r="L17" s="28">
        <v>449.58379512834887</v>
      </c>
      <c r="M17" s="28">
        <v>452.35900374025226</v>
      </c>
      <c r="N17" s="31">
        <v>81.868654051149576</v>
      </c>
      <c r="O17" s="28">
        <v>43.015733484502334</v>
      </c>
      <c r="P17" s="29">
        <v>38.852920566647263</v>
      </c>
      <c r="Q17" s="28">
        <v>820.07414481743945</v>
      </c>
      <c r="R17" s="28">
        <v>406.56806164384625</v>
      </c>
      <c r="S17" s="30">
        <v>413.50608317360474</v>
      </c>
      <c r="T17" s="28">
        <v>932.27719072218167</v>
      </c>
      <c r="U17" s="28">
        <v>464.7043227599803</v>
      </c>
      <c r="V17" s="28">
        <v>467.57286796220239</v>
      </c>
      <c r="W17" s="31">
        <v>84.622083465552365</v>
      </c>
      <c r="X17" s="28">
        <v>44.462450634442746</v>
      </c>
      <c r="Y17" s="29">
        <v>40.159632831109583</v>
      </c>
      <c r="Z17" s="28">
        <v>847.65510725662989</v>
      </c>
      <c r="AA17" s="28">
        <v>420.24187212553784</v>
      </c>
      <c r="AB17" s="30">
        <v>427.41323513109307</v>
      </c>
    </row>
    <row r="18" spans="1:80" x14ac:dyDescent="0.25">
      <c r="A18" s="27" t="s">
        <v>20</v>
      </c>
      <c r="B18" s="28">
        <v>950.36630712464705</v>
      </c>
      <c r="C18" s="28">
        <v>483.23710531761765</v>
      </c>
      <c r="D18" s="29">
        <v>467.12920180703043</v>
      </c>
      <c r="E18" s="28">
        <v>72.485565797642934</v>
      </c>
      <c r="F18" s="28">
        <v>37.585108191370388</v>
      </c>
      <c r="G18" s="29">
        <v>34.900457606272504</v>
      </c>
      <c r="H18" s="28">
        <v>877.88074132700456</v>
      </c>
      <c r="I18" s="28">
        <v>445.65199712624747</v>
      </c>
      <c r="J18" s="30">
        <v>432.22874420075811</v>
      </c>
      <c r="K18" s="28">
        <v>982.42384861378139</v>
      </c>
      <c r="L18" s="28">
        <v>499.53755014260997</v>
      </c>
      <c r="M18" s="28">
        <v>482.8862984711896</v>
      </c>
      <c r="N18" s="31">
        <v>74.930632521391161</v>
      </c>
      <c r="O18" s="28">
        <v>38.852920566647263</v>
      </c>
      <c r="P18" s="29">
        <v>36.077711954743883</v>
      </c>
      <c r="Q18" s="28">
        <v>907.4932160923928</v>
      </c>
      <c r="R18" s="28">
        <v>460.68462957596245</v>
      </c>
      <c r="S18" s="30">
        <v>446.80858651644547</v>
      </c>
      <c r="T18" s="28">
        <v>1015.4650015866224</v>
      </c>
      <c r="U18" s="28">
        <v>516.338136399978</v>
      </c>
      <c r="V18" s="28">
        <v>499.12686518664543</v>
      </c>
      <c r="W18" s="31">
        <v>77.450720459997058</v>
      </c>
      <c r="X18" s="28">
        <v>40.159632831109583</v>
      </c>
      <c r="Y18" s="29">
        <v>37.291087628887475</v>
      </c>
      <c r="Z18" s="28">
        <v>938.01428112662586</v>
      </c>
      <c r="AA18" s="28">
        <v>476.17850356886868</v>
      </c>
      <c r="AB18" s="30">
        <v>461.83577755775821</v>
      </c>
    </row>
    <row r="19" spans="1:80" x14ac:dyDescent="0.25">
      <c r="A19" s="27" t="s">
        <v>21</v>
      </c>
      <c r="B19" s="28">
        <v>629.56709501123612</v>
      </c>
      <c r="C19" s="28">
        <v>311.75678262575451</v>
      </c>
      <c r="D19" s="29">
        <v>317.81031238547797</v>
      </c>
      <c r="E19" s="28">
        <v>71.12897467674992</v>
      </c>
      <c r="F19" s="28">
        <v>33.294413678478648</v>
      </c>
      <c r="G19" s="29">
        <v>37.834560998271201</v>
      </c>
      <c r="H19" s="28">
        <v>558.43812033448546</v>
      </c>
      <c r="I19" s="28">
        <v>278.46236894727548</v>
      </c>
      <c r="J19" s="30">
        <v>279.97575138720634</v>
      </c>
      <c r="K19" s="28">
        <v>650.80350997798848</v>
      </c>
      <c r="L19" s="28">
        <v>322.27289196025362</v>
      </c>
      <c r="M19" s="28">
        <v>328.53061801773418</v>
      </c>
      <c r="N19" s="31">
        <v>73.528281175397723</v>
      </c>
      <c r="O19" s="28">
        <v>34.417493316143599</v>
      </c>
      <c r="P19" s="29">
        <v>39.110787859254089</v>
      </c>
      <c r="Q19" s="28">
        <v>577.27522880258914</v>
      </c>
      <c r="R19" s="28">
        <v>287.85539864411049</v>
      </c>
      <c r="S19" s="30">
        <v>289.41983015848064</v>
      </c>
      <c r="T19" s="28">
        <v>672.69151519974298</v>
      </c>
      <c r="U19" s="28">
        <v>333.11166377679638</v>
      </c>
      <c r="V19" s="28">
        <v>339.57985142294774</v>
      </c>
      <c r="W19" s="31">
        <v>76.001204842279179</v>
      </c>
      <c r="X19" s="28">
        <v>35.5750320538328</v>
      </c>
      <c r="Y19" s="29">
        <v>40.426172788446365</v>
      </c>
      <c r="Z19" s="28">
        <v>596.69031035746445</v>
      </c>
      <c r="AA19" s="28">
        <v>297.53663172296388</v>
      </c>
      <c r="AB19" s="30">
        <v>299.15367863450172</v>
      </c>
    </row>
    <row r="20" spans="1:80" x14ac:dyDescent="0.25">
      <c r="A20" s="27" t="s">
        <v>22</v>
      </c>
      <c r="B20" s="28">
        <v>584.16562181331017</v>
      </c>
      <c r="C20" s="28">
        <v>301.16310554623846</v>
      </c>
      <c r="D20" s="29">
        <v>283.00251626706807</v>
      </c>
      <c r="E20" s="28">
        <v>72.64235711668077</v>
      </c>
      <c r="F20" s="28">
        <v>24.214119038893561</v>
      </c>
      <c r="G20" s="29">
        <v>48.428238077787157</v>
      </c>
      <c r="H20" s="28">
        <v>511.5232646966287</v>
      </c>
      <c r="I20" s="28">
        <v>276.94898650734461</v>
      </c>
      <c r="J20" s="30">
        <v>234.57427818928082</v>
      </c>
      <c r="K20" s="28">
        <v>603.87056454688252</v>
      </c>
      <c r="L20" s="28">
        <v>311.32187135966262</v>
      </c>
      <c r="M20" s="28">
        <v>292.54869318722092</v>
      </c>
      <c r="N20" s="31">
        <v>75.092712689767893</v>
      </c>
      <c r="O20" s="28">
        <v>25.030904229922616</v>
      </c>
      <c r="P20" s="29">
        <v>50.061808459845231</v>
      </c>
      <c r="Q20" s="28">
        <v>528.77785185711298</v>
      </c>
      <c r="R20" s="28">
        <v>286.29096712974035</v>
      </c>
      <c r="S20" s="30">
        <v>242.48688472737612</v>
      </c>
      <c r="T20" s="28">
        <v>624.18010785360775</v>
      </c>
      <c r="U20" s="28">
        <v>321.79233539603149</v>
      </c>
      <c r="V20" s="28">
        <v>302.3877724575774</v>
      </c>
      <c r="W20" s="31">
        <v>77.618251753817034</v>
      </c>
      <c r="X20" s="28">
        <v>25.872750584605669</v>
      </c>
      <c r="Y20" s="29">
        <v>51.745501169211352</v>
      </c>
      <c r="Z20" s="28">
        <v>546.56185609979138</v>
      </c>
      <c r="AA20" s="28">
        <v>295.91958481142603</v>
      </c>
      <c r="AB20" s="30">
        <v>250.64227128836646</v>
      </c>
    </row>
    <row r="21" spans="1:80" x14ac:dyDescent="0.25">
      <c r="A21" s="27" t="s">
        <v>23</v>
      </c>
      <c r="B21" s="28">
        <v>338.99766654451008</v>
      </c>
      <c r="C21" s="28">
        <v>171.01221571218568</v>
      </c>
      <c r="D21" s="29">
        <v>167.98545083232401</v>
      </c>
      <c r="E21" s="28">
        <v>55.995150277441411</v>
      </c>
      <c r="F21" s="28">
        <v>24.214119038893561</v>
      </c>
      <c r="G21" s="29">
        <v>31.781031238547797</v>
      </c>
      <c r="H21" s="28">
        <v>283.00251626706807</v>
      </c>
      <c r="I21" s="28">
        <v>146.79809667329229</v>
      </c>
      <c r="J21" s="30">
        <v>136.20441959377644</v>
      </c>
      <c r="K21" s="28">
        <v>350.43265921891617</v>
      </c>
      <c r="L21" s="28">
        <v>176.78076112382897</v>
      </c>
      <c r="M21" s="28">
        <v>173.65189809508863</v>
      </c>
      <c r="N21" s="31">
        <v>57.883966031696048</v>
      </c>
      <c r="O21" s="28">
        <v>25.030904229922616</v>
      </c>
      <c r="P21" s="29">
        <v>32.853061801773435</v>
      </c>
      <c r="Q21" s="28">
        <v>292.54869318722092</v>
      </c>
      <c r="R21" s="28">
        <v>151.74985689390624</v>
      </c>
      <c r="S21" s="30">
        <v>140.79883629331505</v>
      </c>
      <c r="T21" s="28">
        <v>362.21850818447751</v>
      </c>
      <c r="U21" s="28">
        <v>182.72630100377714</v>
      </c>
      <c r="V21" s="28">
        <v>179.49220718070146</v>
      </c>
      <c r="W21" s="31">
        <v>59.830735726900627</v>
      </c>
      <c r="X21" s="28">
        <v>25.872750584605669</v>
      </c>
      <c r="Y21" s="29">
        <v>33.957985142294945</v>
      </c>
      <c r="Z21" s="28">
        <v>302.3877724575774</v>
      </c>
      <c r="AA21" s="28">
        <v>156.85355041917168</v>
      </c>
      <c r="AB21" s="30">
        <v>145.5342220384068</v>
      </c>
    </row>
    <row r="22" spans="1:80" x14ac:dyDescent="0.25">
      <c r="A22" s="22" t="s">
        <v>24</v>
      </c>
      <c r="B22" s="28">
        <v>310.24340018582365</v>
      </c>
      <c r="C22" s="28">
        <v>149.82486155315397</v>
      </c>
      <c r="D22" s="29">
        <v>160.41853863266982</v>
      </c>
      <c r="E22" s="28">
        <v>42.374708318063753</v>
      </c>
      <c r="F22" s="28">
        <v>22.700736598962713</v>
      </c>
      <c r="G22" s="29">
        <v>19.673971719101019</v>
      </c>
      <c r="H22" s="28">
        <v>267.86869186775942</v>
      </c>
      <c r="I22" s="28">
        <v>127.1241249541914</v>
      </c>
      <c r="J22" s="30">
        <v>140.74456691356895</v>
      </c>
      <c r="K22" s="28">
        <v>320.70846044588347</v>
      </c>
      <c r="L22" s="28">
        <v>154.87871992264658</v>
      </c>
      <c r="M22" s="28">
        <v>165.82974052323777</v>
      </c>
      <c r="N22" s="31">
        <v>43.804082402364578</v>
      </c>
      <c r="O22" s="28">
        <v>23.466472715552452</v>
      </c>
      <c r="P22" s="29">
        <v>20.337609686812126</v>
      </c>
      <c r="Q22" s="28">
        <v>276.9043780435195</v>
      </c>
      <c r="R22" s="28">
        <v>131.41224720709403</v>
      </c>
      <c r="S22" s="30">
        <v>145.49213083642556</v>
      </c>
      <c r="T22" s="28">
        <v>331.49461686525854</v>
      </c>
      <c r="U22" s="28">
        <v>160.08764424224736</v>
      </c>
      <c r="V22" s="28">
        <v>171.40697262301225</v>
      </c>
      <c r="W22" s="31">
        <v>45.277313523059931</v>
      </c>
      <c r="X22" s="28">
        <v>24.255703673067813</v>
      </c>
      <c r="Y22" s="29">
        <v>21.021609849992103</v>
      </c>
      <c r="Z22" s="28">
        <v>286.21730334219899</v>
      </c>
      <c r="AA22" s="28">
        <v>135.83194056917975</v>
      </c>
      <c r="AB22" s="30">
        <v>150.38536277302032</v>
      </c>
    </row>
    <row r="23" spans="1:80" x14ac:dyDescent="0.25">
      <c r="A23" s="27" t="s">
        <v>25</v>
      </c>
      <c r="B23" s="28">
        <v>116.53044787467545</v>
      </c>
      <c r="C23" s="28">
        <v>54.48176783751056</v>
      </c>
      <c r="D23" s="29">
        <v>62.048680037164814</v>
      </c>
      <c r="E23" s="28">
        <v>25.727501478824408</v>
      </c>
      <c r="F23" s="28">
        <v>16.647206839239324</v>
      </c>
      <c r="G23" s="29">
        <v>9.0802946395850856</v>
      </c>
      <c r="H23" s="28">
        <v>90.802946395850981</v>
      </c>
      <c r="I23" s="28">
        <v>37.834560998271201</v>
      </c>
      <c r="J23" s="30">
        <v>52.968385397579709</v>
      </c>
      <c r="K23" s="28">
        <v>120.46122660650283</v>
      </c>
      <c r="L23" s="28">
        <v>56.319534517325884</v>
      </c>
      <c r="M23" s="28">
        <v>64.141692089176701</v>
      </c>
      <c r="N23" s="31">
        <v>26.595335744292779</v>
      </c>
      <c r="O23" s="28">
        <v>17.208746658071799</v>
      </c>
      <c r="P23" s="29">
        <v>9.3865890862209813</v>
      </c>
      <c r="Q23" s="28">
        <v>93.865890862209937</v>
      </c>
      <c r="R23" s="28">
        <v>39.110787859254089</v>
      </c>
      <c r="S23" s="30">
        <v>54.755103002955721</v>
      </c>
      <c r="T23" s="28">
        <v>124.51261218841483</v>
      </c>
      <c r="U23" s="28">
        <v>58.213688815362772</v>
      </c>
      <c r="V23" s="28">
        <v>66.298923373052048</v>
      </c>
      <c r="W23" s="31">
        <v>27.489797496143524</v>
      </c>
      <c r="X23" s="28">
        <v>17.787516026916393</v>
      </c>
      <c r="Y23" s="29">
        <v>9.7022814692271222</v>
      </c>
      <c r="Z23" s="28">
        <v>97.022814692271297</v>
      </c>
      <c r="AA23" s="28">
        <v>40.426172788446365</v>
      </c>
      <c r="AB23" s="30">
        <v>56.596641903824917</v>
      </c>
    </row>
    <row r="24" spans="1:80" x14ac:dyDescent="0.25">
      <c r="A24" s="27" t="s">
        <v>26</v>
      </c>
      <c r="B24" s="28">
        <v>78.695886876404174</v>
      </c>
      <c r="C24" s="28">
        <v>46.914855637856306</v>
      </c>
      <c r="D24" s="29">
        <v>31.781031238547797</v>
      </c>
      <c r="E24" s="28">
        <v>4.5401473197925437</v>
      </c>
      <c r="F24" s="28">
        <v>4.5401473197925437</v>
      </c>
      <c r="G24" s="53">
        <v>0</v>
      </c>
      <c r="H24" s="28">
        <v>74.155739556611621</v>
      </c>
      <c r="I24" s="28">
        <v>42.374708318063753</v>
      </c>
      <c r="J24" s="30">
        <v>31.781031238547797</v>
      </c>
      <c r="K24" s="28">
        <v>81.350438747248575</v>
      </c>
      <c r="L24" s="28">
        <v>48.497376945475068</v>
      </c>
      <c r="M24" s="28">
        <v>32.853061801773435</v>
      </c>
      <c r="N24" s="31">
        <v>4.6932945431104915</v>
      </c>
      <c r="O24" s="28">
        <v>4.6932945431104915</v>
      </c>
      <c r="P24" s="53">
        <v>0</v>
      </c>
      <c r="Q24" s="28">
        <v>76.657144204138064</v>
      </c>
      <c r="R24" s="28">
        <v>43.804082402364578</v>
      </c>
      <c r="S24" s="30">
        <v>32.853061801773435</v>
      </c>
      <c r="T24" s="28">
        <v>84.086439399968455</v>
      </c>
      <c r="U24" s="28">
        <v>50.128454257673496</v>
      </c>
      <c r="V24" s="28">
        <v>33.957985142294945</v>
      </c>
      <c r="W24" s="31">
        <v>4.8511407346135611</v>
      </c>
      <c r="X24" s="28">
        <v>4.8511407346135611</v>
      </c>
      <c r="Y24" s="53">
        <v>0</v>
      </c>
      <c r="Z24" s="28">
        <v>79.23529866535489</v>
      </c>
      <c r="AA24" s="28">
        <v>45.277313523059931</v>
      </c>
      <c r="AB24" s="30">
        <v>33.957985142294945</v>
      </c>
    </row>
    <row r="25" spans="1:80" ht="15.75" thickBot="1" x14ac:dyDescent="0.3">
      <c r="A25" s="32" t="s">
        <v>27</v>
      </c>
      <c r="B25" s="33">
        <v>34.807796118409499</v>
      </c>
      <c r="C25" s="33">
        <v>16.647206839239324</v>
      </c>
      <c r="D25" s="34">
        <v>18.160589279170171</v>
      </c>
      <c r="E25" s="33">
        <v>7.5669121996542383</v>
      </c>
      <c r="F25" s="33">
        <v>4.5401473197925437</v>
      </c>
      <c r="G25" s="34">
        <v>3.0267648798616955</v>
      </c>
      <c r="H25" s="33">
        <v>27.240883918755255</v>
      </c>
      <c r="I25" s="33">
        <v>12.10705951944678</v>
      </c>
      <c r="J25" s="35">
        <v>15.133824399308475</v>
      </c>
      <c r="K25" s="33">
        <v>35.981924830513762</v>
      </c>
      <c r="L25" s="33">
        <v>17.208746658071799</v>
      </c>
      <c r="M25" s="33">
        <v>18.773178172441963</v>
      </c>
      <c r="N25" s="36">
        <v>7.8221575718508181</v>
      </c>
      <c r="O25" s="33">
        <v>4.6932945431104915</v>
      </c>
      <c r="P25" s="34">
        <v>3.1288630287403274</v>
      </c>
      <c r="Q25" s="33">
        <v>28.159767258662942</v>
      </c>
      <c r="R25" s="33">
        <v>12.515452114961308</v>
      </c>
      <c r="S25" s="35">
        <v>15.644315143701634</v>
      </c>
      <c r="T25" s="33">
        <v>37.192078965370655</v>
      </c>
      <c r="U25" s="33">
        <v>17.787516026916393</v>
      </c>
      <c r="V25" s="33">
        <v>19.404562938454248</v>
      </c>
      <c r="W25" s="36">
        <v>8.0852345576892688</v>
      </c>
      <c r="X25" s="33">
        <v>4.8511407346135611</v>
      </c>
      <c r="Y25" s="34">
        <v>3.2340938230757073</v>
      </c>
      <c r="Z25" s="33">
        <v>29.106844407681379</v>
      </c>
      <c r="AA25" s="33">
        <v>12.936375292302829</v>
      </c>
      <c r="AB25" s="35">
        <v>16.170469115378538</v>
      </c>
    </row>
    <row r="26" spans="1:80" x14ac:dyDescent="0.25">
      <c r="A26" s="27" t="s">
        <v>34</v>
      </c>
      <c r="B26" s="38">
        <v>26752.082884875552</v>
      </c>
      <c r="C26" s="38">
        <v>14032.805829552943</v>
      </c>
      <c r="D26" s="39">
        <v>12719.277055333643</v>
      </c>
      <c r="E26" s="38">
        <v>1806.6236849163638</v>
      </c>
      <c r="F26" s="38">
        <v>925.26266066022447</v>
      </c>
      <c r="G26" s="39">
        <v>881.36102425610818</v>
      </c>
      <c r="H26" s="38">
        <v>24945.459199961042</v>
      </c>
      <c r="I26" s="38">
        <v>13107.54316889242</v>
      </c>
      <c r="J26" s="40">
        <v>11837.916031077249</v>
      </c>
      <c r="K26" s="38">
        <v>27654.47809879476</v>
      </c>
      <c r="L26" s="38">
        <v>14506.157264381811</v>
      </c>
      <c r="M26" s="38">
        <v>13148.320834407872</v>
      </c>
      <c r="N26" s="41">
        <v>1867.5643067589433</v>
      </c>
      <c r="O26" s="38">
        <v>956.47341162024441</v>
      </c>
      <c r="P26" s="39">
        <v>911.09089513871572</v>
      </c>
      <c r="Q26" s="38">
        <v>25786.913792034764</v>
      </c>
      <c r="R26" s="38">
        <v>13549.683852761196</v>
      </c>
      <c r="S26" s="40">
        <v>12237.229939268813</v>
      </c>
      <c r="T26" s="38">
        <v>28584.561221807686</v>
      </c>
      <c r="U26" s="38">
        <v>14994.032392711475</v>
      </c>
      <c r="V26" s="38">
        <v>13590.528829089153</v>
      </c>
      <c r="W26" s="41">
        <v>1930.3747505743752</v>
      </c>
      <c r="X26" s="38">
        <v>988.6417922559408</v>
      </c>
      <c r="Y26" s="39">
        <v>941.73295831838175</v>
      </c>
      <c r="Z26" s="38">
        <v>26654.186471232355</v>
      </c>
      <c r="AA26" s="38">
        <v>14005.390600455734</v>
      </c>
      <c r="AB26" s="40">
        <v>12648.795870770973</v>
      </c>
    </row>
    <row r="27" spans="1:80" x14ac:dyDescent="0.25">
      <c r="A27" s="37" t="s">
        <v>28</v>
      </c>
      <c r="B27" s="38">
        <v>1114.9467920325733</v>
      </c>
      <c r="C27" s="38">
        <v>602.31219257461771</v>
      </c>
      <c r="D27" s="39">
        <v>512.63459945795319</v>
      </c>
      <c r="E27" s="38">
        <v>69.600520030845317</v>
      </c>
      <c r="F27" s="38">
        <v>33.461788476367957</v>
      </c>
      <c r="G27" s="39">
        <v>36.138731554477388</v>
      </c>
      <c r="H27" s="38">
        <v>1045.3462720017233</v>
      </c>
      <c r="I27" s="38">
        <v>568.85040409825035</v>
      </c>
      <c r="J27" s="40">
        <v>476.49586790347638</v>
      </c>
      <c r="K27" s="38">
        <v>1152.5559252434389</v>
      </c>
      <c r="L27" s="38">
        <v>622.62925133199042</v>
      </c>
      <c r="M27" s="38">
        <v>529.92667391144983</v>
      </c>
      <c r="N27" s="41">
        <v>71.948269042808334</v>
      </c>
      <c r="O27" s="38">
        <v>34.590513962888615</v>
      </c>
      <c r="P27" s="39">
        <v>37.357755079919706</v>
      </c>
      <c r="Q27" s="38">
        <v>1080.6076562006313</v>
      </c>
      <c r="R27" s="38">
        <v>588.03873736910214</v>
      </c>
      <c r="S27" s="40">
        <v>492.56891883153042</v>
      </c>
      <c r="T27" s="38">
        <v>1191.3190076843218</v>
      </c>
      <c r="U27" s="38">
        <v>643.56969202635185</v>
      </c>
      <c r="V27" s="38">
        <v>547.74931565798636</v>
      </c>
      <c r="W27" s="41">
        <v>74.368053300823121</v>
      </c>
      <c r="X27" s="38">
        <v>35.753871779241855</v>
      </c>
      <c r="Y27" s="39">
        <v>38.614181521581209</v>
      </c>
      <c r="Z27" s="38">
        <v>1116.9509543835009</v>
      </c>
      <c r="AA27" s="38">
        <v>607.81582024711099</v>
      </c>
      <c r="AB27" s="40">
        <v>509.13513413640607</v>
      </c>
    </row>
    <row r="28" spans="1:80" ht="15.75" thickBot="1" x14ac:dyDescent="0.3">
      <c r="A28" s="42" t="s">
        <v>29</v>
      </c>
      <c r="B28" s="43">
        <v>22603.455619289434</v>
      </c>
      <c r="C28" s="43">
        <v>10636.107185271987</v>
      </c>
      <c r="D28" s="44">
        <v>11967.348434017622</v>
      </c>
      <c r="E28" s="43">
        <v>1949.0810175732322</v>
      </c>
      <c r="F28" s="43">
        <v>962.95789510291502</v>
      </c>
      <c r="G28" s="44">
        <v>986.1231224702907</v>
      </c>
      <c r="H28" s="43">
        <v>20654.374601716052</v>
      </c>
      <c r="I28" s="43">
        <v>9673.1492901692454</v>
      </c>
      <c r="J28" s="45">
        <v>10981.225311547547</v>
      </c>
      <c r="K28" s="43">
        <v>23365.91027585715</v>
      </c>
      <c r="L28" s="43">
        <v>10994.881949086346</v>
      </c>
      <c r="M28" s="43">
        <v>12371.028326774885</v>
      </c>
      <c r="N28" s="46">
        <v>2014.8269779656775</v>
      </c>
      <c r="O28" s="43">
        <v>995.44017319202987</v>
      </c>
      <c r="P28" s="44">
        <v>1019.3868047736198</v>
      </c>
      <c r="Q28" s="43">
        <v>21351.083297892616</v>
      </c>
      <c r="R28" s="43">
        <v>9999.4417758940581</v>
      </c>
      <c r="S28" s="45">
        <v>11351.641522000973</v>
      </c>
      <c r="T28" s="43">
        <v>24151.759089345655</v>
      </c>
      <c r="U28" s="43">
        <v>11364.664886368877</v>
      </c>
      <c r="V28" s="43">
        <v>12787.094202976385</v>
      </c>
      <c r="W28" s="46">
        <v>2082.5902010253508</v>
      </c>
      <c r="X28" s="43">
        <v>1028.9190948246483</v>
      </c>
      <c r="Y28" s="44">
        <v>1053.6711062007009</v>
      </c>
      <c r="Z28" s="43">
        <v>22069.168888320342</v>
      </c>
      <c r="AA28" s="43">
        <v>10335.745791544166</v>
      </c>
      <c r="AB28" s="45">
        <v>11733.423096775579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7FBD-6549-4BA4-9802-0F8C9D129263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6.85546875" style="51" customWidth="1"/>
    <col min="2" max="16384" width="9.140625" style="51"/>
  </cols>
  <sheetData>
    <row r="1" spans="1:28" ht="15.75" thickBot="1" x14ac:dyDescent="0.3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25">
      <c r="A2" s="101" t="s">
        <v>73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74</v>
      </c>
      <c r="L2" s="102"/>
      <c r="M2" s="102"/>
      <c r="N2" s="102"/>
      <c r="O2" s="102"/>
      <c r="P2" s="102"/>
      <c r="Q2" s="102"/>
      <c r="R2" s="102"/>
      <c r="S2" s="103"/>
      <c r="T2" s="101" t="s">
        <v>75</v>
      </c>
      <c r="U2" s="102"/>
      <c r="V2" s="102"/>
      <c r="W2" s="102"/>
      <c r="X2" s="102"/>
      <c r="Y2" s="102"/>
      <c r="Z2" s="102"/>
      <c r="AA2" s="102"/>
      <c r="AB2" s="103"/>
    </row>
    <row r="3" spans="1:28" ht="1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72</v>
      </c>
      <c r="B5" s="18">
        <v>95530.446511649119</v>
      </c>
      <c r="C5" s="18">
        <v>48185.685940440613</v>
      </c>
      <c r="D5" s="19">
        <v>47344.760571292325</v>
      </c>
      <c r="E5" s="18">
        <v>50256.872184880369</v>
      </c>
      <c r="F5" s="18">
        <v>25141.238660459567</v>
      </c>
      <c r="G5" s="19">
        <v>25115.633524395587</v>
      </c>
      <c r="H5" s="18">
        <v>45273.57432685767</v>
      </c>
      <c r="I5" s="18">
        <v>23044.447279963388</v>
      </c>
      <c r="J5" s="20">
        <v>22229.127046880709</v>
      </c>
      <c r="K5" s="18">
        <v>98752.857943594805</v>
      </c>
      <c r="L5" s="18">
        <v>49811.07460860446</v>
      </c>
      <c r="M5" s="18">
        <v>48941.783334955464</v>
      </c>
      <c r="N5" s="21">
        <v>51952.125639346654</v>
      </c>
      <c r="O5" s="18">
        <v>25989.297241041386</v>
      </c>
      <c r="P5" s="19">
        <v>25962.828398314359</v>
      </c>
      <c r="Q5" s="18">
        <v>46800.732304210025</v>
      </c>
      <c r="R5" s="18">
        <v>23821.777367570947</v>
      </c>
      <c r="S5" s="20">
        <v>22978.954936647548</v>
      </c>
      <c r="T5" s="18">
        <v>102074.14161394098</v>
      </c>
      <c r="U5" s="18">
        <v>51486.334567151243</v>
      </c>
      <c r="V5" s="18">
        <v>50587.807046852628</v>
      </c>
      <c r="W5" s="21">
        <v>53699.394023514302</v>
      </c>
      <c r="X5" s="18">
        <v>26863.376536864656</v>
      </c>
      <c r="Y5" s="19">
        <v>26836.01748663402</v>
      </c>
      <c r="Z5" s="18">
        <v>48374.747590489271</v>
      </c>
      <c r="AA5" s="18">
        <v>24622.958030271577</v>
      </c>
      <c r="AB5" s="20">
        <v>23751.789560203801</v>
      </c>
    </row>
    <row r="6" spans="1:28" x14ac:dyDescent="0.25">
      <c r="A6" s="22" t="s">
        <v>8</v>
      </c>
      <c r="B6" s="23">
        <v>16768.587593839587</v>
      </c>
      <c r="C6" s="23">
        <v>8568.3237927983464</v>
      </c>
      <c r="D6" s="24">
        <v>8200.2638010404971</v>
      </c>
      <c r="E6" s="23">
        <v>8898.3086129950389</v>
      </c>
      <c r="F6" s="23">
        <v>4494.2804357545674</v>
      </c>
      <c r="G6" s="24">
        <v>4404.0281772392327</v>
      </c>
      <c r="H6" s="23">
        <v>7870.2789808438056</v>
      </c>
      <c r="I6" s="23">
        <v>4074.0433570425475</v>
      </c>
      <c r="J6" s="25">
        <v>3796.2356238001225</v>
      </c>
      <c r="K6" s="23">
        <v>17334.221800852381</v>
      </c>
      <c r="L6" s="23">
        <v>8857.3485545346866</v>
      </c>
      <c r="M6" s="23">
        <v>8476.8732463165252</v>
      </c>
      <c r="N6" s="26">
        <v>9198.46434810959</v>
      </c>
      <c r="O6" s="23">
        <v>4645.880487706072</v>
      </c>
      <c r="P6" s="24">
        <v>4552.5838604035343</v>
      </c>
      <c r="Q6" s="23">
        <v>8135.7574527416218</v>
      </c>
      <c r="R6" s="23">
        <v>4211.468066828631</v>
      </c>
      <c r="S6" s="25">
        <v>3924.2893859130072</v>
      </c>
      <c r="T6" s="23">
        <v>17917.211184702453</v>
      </c>
      <c r="U6" s="23">
        <v>9155.2413723215122</v>
      </c>
      <c r="V6" s="23">
        <v>8761.9698123848957</v>
      </c>
      <c r="W6" s="26">
        <v>9507.8296674370995</v>
      </c>
      <c r="X6" s="23">
        <v>4802.1320364693311</v>
      </c>
      <c r="Y6" s="24">
        <v>4705.6976309675738</v>
      </c>
      <c r="Z6" s="23">
        <v>8409.3815172693085</v>
      </c>
      <c r="AA6" s="23">
        <v>4353.1093358517737</v>
      </c>
      <c r="AB6" s="25">
        <v>4056.2721814166889</v>
      </c>
    </row>
    <row r="7" spans="1:28" x14ac:dyDescent="0.25">
      <c r="A7" s="22" t="s">
        <v>9</v>
      </c>
      <c r="B7" s="23">
        <v>14151.271446015515</v>
      </c>
      <c r="C7" s="23">
        <v>7180.3548614639358</v>
      </c>
      <c r="D7" s="24">
        <v>6970.9165845488606</v>
      </c>
      <c r="E7" s="23">
        <v>7683.0067260601163</v>
      </c>
      <c r="F7" s="23">
        <v>3790.1572048191638</v>
      </c>
      <c r="G7" s="24">
        <v>3892.8495212420739</v>
      </c>
      <c r="H7" s="23">
        <v>6468.26471995268</v>
      </c>
      <c r="I7" s="23">
        <v>3390.1976566457242</v>
      </c>
      <c r="J7" s="25">
        <v>3078.0670633076684</v>
      </c>
      <c r="K7" s="23">
        <v>14628.618936247143</v>
      </c>
      <c r="L7" s="23">
        <v>7422.5609688909717</v>
      </c>
      <c r="M7" s="23">
        <v>7206.0579673519997</v>
      </c>
      <c r="N7" s="26">
        <v>7942.1681725845046</v>
      </c>
      <c r="O7" s="23">
        <v>3918.0059310762563</v>
      </c>
      <c r="P7" s="24">
        <v>4024.1622415082684</v>
      </c>
      <c r="Q7" s="23">
        <v>6686.4507636584667</v>
      </c>
      <c r="R7" s="23">
        <v>3504.5550378147354</v>
      </c>
      <c r="S7" s="25">
        <v>3181.8957258437513</v>
      </c>
      <c r="T7" s="23">
        <v>15120.612729689363</v>
      </c>
      <c r="U7" s="23">
        <v>7672.1986102907968</v>
      </c>
      <c r="V7" s="23">
        <v>7448.4141193997757</v>
      </c>
      <c r="W7" s="26">
        <v>8209.2813884292482</v>
      </c>
      <c r="X7" s="23">
        <v>4049.7773996741898</v>
      </c>
      <c r="Y7" s="24">
        <v>4159.5039887562534</v>
      </c>
      <c r="Z7" s="23">
        <v>6911.3313412613252</v>
      </c>
      <c r="AA7" s="23">
        <v>3622.4212106176537</v>
      </c>
      <c r="AB7" s="25">
        <v>3288.9101306444786</v>
      </c>
    </row>
    <row r="8" spans="1:28" x14ac:dyDescent="0.25">
      <c r="A8" s="22" t="s">
        <v>10</v>
      </c>
      <c r="B8" s="23">
        <v>13694.560880871366</v>
      </c>
      <c r="C8" s="23">
        <v>7266.8326016095152</v>
      </c>
      <c r="D8" s="24">
        <v>6427.7282792594397</v>
      </c>
      <c r="E8" s="23">
        <v>7799.2111893807387</v>
      </c>
      <c r="F8" s="23">
        <v>4079.3171484310424</v>
      </c>
      <c r="G8" s="24">
        <v>3719.8940409508568</v>
      </c>
      <c r="H8" s="23">
        <v>5895.3496914882162</v>
      </c>
      <c r="I8" s="23">
        <v>3187.5154531794542</v>
      </c>
      <c r="J8" s="25">
        <v>2707.8342383092818</v>
      </c>
      <c r="K8" s="23">
        <v>14156.502713536045</v>
      </c>
      <c r="L8" s="23">
        <v>7511.9557566231924</v>
      </c>
      <c r="M8" s="23">
        <v>6644.5469569089882</v>
      </c>
      <c r="N8" s="26">
        <v>8062.2924185996762</v>
      </c>
      <c r="O8" s="23">
        <v>4216.9197525558693</v>
      </c>
      <c r="P8" s="24">
        <v>3845.3726660438269</v>
      </c>
      <c r="Q8" s="23">
        <v>6094.2102949325044</v>
      </c>
      <c r="R8" s="23">
        <v>3295.0360040673431</v>
      </c>
      <c r="S8" s="25">
        <v>2799.1742908651813</v>
      </c>
      <c r="T8" s="23">
        <v>14632.618162456039</v>
      </c>
      <c r="U8" s="23">
        <v>7764.5999484651538</v>
      </c>
      <c r="V8" s="23">
        <v>6868.0182139920953</v>
      </c>
      <c r="W8" s="26">
        <v>8333.4456866010405</v>
      </c>
      <c r="X8" s="23">
        <v>4358.7443741947109</v>
      </c>
      <c r="Y8" s="24">
        <v>3974.7013124075011</v>
      </c>
      <c r="Z8" s="23">
        <v>6299.1724758562095</v>
      </c>
      <c r="AA8" s="23">
        <v>3405.8555742714361</v>
      </c>
      <c r="AB8" s="25">
        <v>2893.3169015853878</v>
      </c>
    </row>
    <row r="9" spans="1:28" x14ac:dyDescent="0.25">
      <c r="A9" s="22" t="s">
        <v>11</v>
      </c>
      <c r="B9" s="23">
        <v>10500.309223884888</v>
      </c>
      <c r="C9" s="23">
        <v>5566.703130928865</v>
      </c>
      <c r="D9" s="24">
        <v>4933.6060929559408</v>
      </c>
      <c r="E9" s="23">
        <v>6365.7706397445854</v>
      </c>
      <c r="F9" s="23">
        <v>3393.0253515038567</v>
      </c>
      <c r="G9" s="24">
        <v>2972.7452882406469</v>
      </c>
      <c r="H9" s="23">
        <v>4134.5385841402203</v>
      </c>
      <c r="I9" s="23">
        <v>2173.6777794249265</v>
      </c>
      <c r="J9" s="25">
        <v>1960.860804715212</v>
      </c>
      <c r="K9" s="23">
        <v>10854.50328155579</v>
      </c>
      <c r="L9" s="23">
        <v>5754.4779028667044</v>
      </c>
      <c r="M9" s="23">
        <v>5100.0253786887506</v>
      </c>
      <c r="N9" s="26">
        <v>6580.4993763006123</v>
      </c>
      <c r="O9" s="23">
        <v>3507.4781158371129</v>
      </c>
      <c r="P9" s="24">
        <v>3073.0212604631647</v>
      </c>
      <c r="Q9" s="23">
        <v>4274.0039052548427</v>
      </c>
      <c r="R9" s="23">
        <v>2246.9997870292568</v>
      </c>
      <c r="S9" s="25">
        <v>2027.0041182252546</v>
      </c>
      <c r="T9" s="23">
        <v>11219.564964328061</v>
      </c>
      <c r="U9" s="23">
        <v>5948.0141091951136</v>
      </c>
      <c r="V9" s="23">
        <v>5271.5508551316616</v>
      </c>
      <c r="W9" s="26">
        <v>6801.8165672836567</v>
      </c>
      <c r="X9" s="23">
        <v>3625.4425984150394</v>
      </c>
      <c r="Y9" s="24">
        <v>3176.3739688677742</v>
      </c>
      <c r="Z9" s="23">
        <v>4417.7483970431185</v>
      </c>
      <c r="AA9" s="23">
        <v>2322.5715107795027</v>
      </c>
      <c r="AB9" s="25">
        <v>2095.1768862635308</v>
      </c>
    </row>
    <row r="10" spans="1:28" x14ac:dyDescent="0.25">
      <c r="A10" s="22" t="s">
        <v>12</v>
      </c>
      <c r="B10" s="23">
        <v>8081.058589230478</v>
      </c>
      <c r="C10" s="23">
        <v>3990.3846381005737</v>
      </c>
      <c r="D10" s="24">
        <v>4090.6739511289343</v>
      </c>
      <c r="E10" s="23">
        <v>4517.2566628835048</v>
      </c>
      <c r="F10" s="23">
        <v>2240.2654994789018</v>
      </c>
      <c r="G10" s="24">
        <v>2276.9911634047803</v>
      </c>
      <c r="H10" s="23">
        <v>3563.8019263461388</v>
      </c>
      <c r="I10" s="23">
        <v>1750.1191386219371</v>
      </c>
      <c r="J10" s="25">
        <v>1813.6827877244293</v>
      </c>
      <c r="K10" s="23">
        <v>8353.6470312421789</v>
      </c>
      <c r="L10" s="23">
        <v>4124.9873908865038</v>
      </c>
      <c r="M10" s="23">
        <v>4228.6596403565472</v>
      </c>
      <c r="N10" s="26">
        <v>4669.6317437361686</v>
      </c>
      <c r="O10" s="23">
        <v>2315.8336290073039</v>
      </c>
      <c r="P10" s="24">
        <v>2353.7981147287401</v>
      </c>
      <c r="Q10" s="23">
        <v>3684.0152875067538</v>
      </c>
      <c r="R10" s="23">
        <v>1809.153761878943</v>
      </c>
      <c r="S10" s="25">
        <v>1874.8615256275723</v>
      </c>
      <c r="T10" s="23">
        <v>8634.5992188639229</v>
      </c>
      <c r="U10" s="23">
        <v>4263.7201176880599</v>
      </c>
      <c r="V10" s="23">
        <v>4370.8791011768262</v>
      </c>
      <c r="W10" s="26">
        <v>4826.6821013684803</v>
      </c>
      <c r="X10" s="23">
        <v>2393.7203917356951</v>
      </c>
      <c r="Y10" s="24">
        <v>2432.9617096330016</v>
      </c>
      <c r="Z10" s="23">
        <v>3807.9171174963194</v>
      </c>
      <c r="AA10" s="23">
        <v>1869.9997259524116</v>
      </c>
      <c r="AB10" s="25">
        <v>1937.9173915439037</v>
      </c>
    </row>
    <row r="11" spans="1:28" x14ac:dyDescent="0.25">
      <c r="A11" s="27" t="s">
        <v>13</v>
      </c>
      <c r="B11" s="23">
        <v>5343.5841012160372</v>
      </c>
      <c r="C11" s="23">
        <v>2553.8461683844798</v>
      </c>
      <c r="D11" s="24">
        <v>2789.7379328314687</v>
      </c>
      <c r="E11" s="28">
        <v>2863.1892606832257</v>
      </c>
      <c r="F11" s="28">
        <v>1305.1735949044912</v>
      </c>
      <c r="G11" s="29">
        <v>1558.0156657788493</v>
      </c>
      <c r="H11" s="28">
        <v>2480.3948405327228</v>
      </c>
      <c r="I11" s="28">
        <v>1248.6725734800536</v>
      </c>
      <c r="J11" s="30">
        <v>1231.7222670527224</v>
      </c>
      <c r="K11" s="23">
        <v>5523.8326724682165</v>
      </c>
      <c r="L11" s="23">
        <v>2639.9919301672589</v>
      </c>
      <c r="M11" s="23">
        <v>2883.840742301099</v>
      </c>
      <c r="N11" s="31">
        <v>2959.7697137439714</v>
      </c>
      <c r="O11" s="28">
        <v>1349.1994156385379</v>
      </c>
      <c r="P11" s="29">
        <v>1610.5702981053078</v>
      </c>
      <c r="Q11" s="28">
        <v>2564.0629587243866</v>
      </c>
      <c r="R11" s="28">
        <v>1290.7925145286451</v>
      </c>
      <c r="S11" s="30">
        <v>1273.2704441956773</v>
      </c>
      <c r="T11" s="23">
        <v>5709.6117540576115</v>
      </c>
      <c r="U11" s="23">
        <v>2728.7808753203894</v>
      </c>
      <c r="V11" s="23">
        <v>2980.8308787377046</v>
      </c>
      <c r="W11" s="31">
        <v>3059.3135145323176</v>
      </c>
      <c r="X11" s="28">
        <v>1394.5760668119669</v>
      </c>
      <c r="Y11" s="29">
        <v>1664.7374477203466</v>
      </c>
      <c r="Z11" s="28">
        <v>2650.2982395257764</v>
      </c>
      <c r="AA11" s="28">
        <v>1334.2048085084184</v>
      </c>
      <c r="AB11" s="30">
        <v>1316.0934310173539</v>
      </c>
    </row>
    <row r="12" spans="1:28" x14ac:dyDescent="0.25">
      <c r="A12" s="27" t="s">
        <v>14</v>
      </c>
      <c r="B12" s="28">
        <v>4928.474046653203</v>
      </c>
      <c r="C12" s="28">
        <v>2389.434868551913</v>
      </c>
      <c r="D12" s="29">
        <v>2539.0391781009607</v>
      </c>
      <c r="E12" s="23">
        <v>2507.9892270624791</v>
      </c>
      <c r="F12" s="23">
        <v>1178.4867780512711</v>
      </c>
      <c r="G12" s="24">
        <v>1329.5024490111346</v>
      </c>
      <c r="H12" s="23">
        <v>2420.4848195903946</v>
      </c>
      <c r="I12" s="23">
        <v>1210.9480905005876</v>
      </c>
      <c r="J12" s="25">
        <v>1209.5367290897477</v>
      </c>
      <c r="K12" s="28">
        <v>5094.7202193592975</v>
      </c>
      <c r="L12" s="28">
        <v>2470.0347455255528</v>
      </c>
      <c r="M12" s="28">
        <v>2624.6854738336929</v>
      </c>
      <c r="N12" s="26">
        <v>2592.5881528640789</v>
      </c>
      <c r="O12" s="23">
        <v>1218.2392277104786</v>
      </c>
      <c r="P12" s="24">
        <v>1374.3489251536255</v>
      </c>
      <c r="Q12" s="23">
        <v>2502.1320664951668</v>
      </c>
      <c r="R12" s="23">
        <v>1251.7955178150803</v>
      </c>
      <c r="S12" s="25">
        <v>1250.3365486800976</v>
      </c>
      <c r="T12" s="28">
        <v>5266.0672712036421</v>
      </c>
      <c r="U12" s="28">
        <v>2553.1076432267864</v>
      </c>
      <c r="V12" s="28">
        <v>2712.9596279769721</v>
      </c>
      <c r="W12" s="26">
        <v>2679.7828009533487</v>
      </c>
      <c r="X12" s="23">
        <v>1259.211389305591</v>
      </c>
      <c r="Y12" s="24">
        <v>1420.5714116477352</v>
      </c>
      <c r="Z12" s="23">
        <v>2586.2844702504099</v>
      </c>
      <c r="AA12" s="23">
        <v>1293.8962539211921</v>
      </c>
      <c r="AB12" s="25">
        <v>1292.3882163292094</v>
      </c>
    </row>
    <row r="13" spans="1:28" x14ac:dyDescent="0.25">
      <c r="A13" s="27" t="s">
        <v>15</v>
      </c>
      <c r="B13" s="28">
        <v>4194.5661130163653</v>
      </c>
      <c r="C13" s="28">
        <v>2023.8922631443384</v>
      </c>
      <c r="D13" s="29">
        <v>2170.6738498717018</v>
      </c>
      <c r="E13" s="28">
        <v>2076.1126353454169</v>
      </c>
      <c r="F13" s="28">
        <v>978.07345771201301</v>
      </c>
      <c r="G13" s="29">
        <v>1098.0391776334</v>
      </c>
      <c r="H13" s="28">
        <v>2118.4534776706191</v>
      </c>
      <c r="I13" s="28">
        <v>1045.8188054323257</v>
      </c>
      <c r="J13" s="30">
        <v>1072.6346722382827</v>
      </c>
      <c r="K13" s="28">
        <v>4336.0562691681853</v>
      </c>
      <c r="L13" s="28">
        <v>2092.1617395650974</v>
      </c>
      <c r="M13" s="28">
        <v>2243.8945296032725</v>
      </c>
      <c r="N13" s="31">
        <v>2146.1435975594482</v>
      </c>
      <c r="O13" s="28">
        <v>1011.0656105429389</v>
      </c>
      <c r="P13" s="29">
        <v>1135.0779870164658</v>
      </c>
      <c r="Q13" s="28">
        <v>2189.9126716089218</v>
      </c>
      <c r="R13" s="28">
        <v>1081.0961290221067</v>
      </c>
      <c r="S13" s="30">
        <v>1108.8165425867776</v>
      </c>
      <c r="T13" s="28">
        <v>4481.887723372779</v>
      </c>
      <c r="U13" s="28">
        <v>2162.5259069032195</v>
      </c>
      <c r="V13" s="28">
        <v>2319.3618164694394</v>
      </c>
      <c r="W13" s="31">
        <v>2218.3232978065862</v>
      </c>
      <c r="X13" s="28">
        <v>1045.0700512440537</v>
      </c>
      <c r="Y13" s="29">
        <v>1173.2532465625795</v>
      </c>
      <c r="Z13" s="28">
        <v>2263.5644255660727</v>
      </c>
      <c r="AA13" s="28">
        <v>1117.4558556592212</v>
      </c>
      <c r="AB13" s="30">
        <v>1146.1085699068917</v>
      </c>
    </row>
    <row r="14" spans="1:28" x14ac:dyDescent="0.25">
      <c r="A14" s="27" t="s">
        <v>16</v>
      </c>
      <c r="B14" s="28">
        <v>3655.4260540754581</v>
      </c>
      <c r="C14" s="28">
        <v>1740.2086195655295</v>
      </c>
      <c r="D14" s="29">
        <v>1915.2174345096703</v>
      </c>
      <c r="E14" s="28">
        <v>1697.8677772403341</v>
      </c>
      <c r="F14" s="28">
        <v>803.06464276787221</v>
      </c>
      <c r="G14" s="29">
        <v>894.80313447246215</v>
      </c>
      <c r="H14" s="28">
        <v>1957.5582768348656</v>
      </c>
      <c r="I14" s="28">
        <v>937.1439767976575</v>
      </c>
      <c r="J14" s="30">
        <v>1020.4143000372084</v>
      </c>
      <c r="K14" s="28">
        <v>3778.7300596048135</v>
      </c>
      <c r="L14" s="28">
        <v>1798.9089434335856</v>
      </c>
      <c r="M14" s="28">
        <v>1979.821116171438</v>
      </c>
      <c r="N14" s="31">
        <v>1755.1398693841052</v>
      </c>
      <c r="O14" s="28">
        <v>830.15343780510057</v>
      </c>
      <c r="P14" s="29">
        <v>924.98643157896743</v>
      </c>
      <c r="Q14" s="28">
        <v>2023.5901902209184</v>
      </c>
      <c r="R14" s="28">
        <v>968.75550562844444</v>
      </c>
      <c r="S14" s="30">
        <v>1054.8346845924184</v>
      </c>
      <c r="T14" s="28">
        <v>3905.8173632354333</v>
      </c>
      <c r="U14" s="28">
        <v>1859.4103509146883</v>
      </c>
      <c r="V14" s="28">
        <v>2046.4070123205377</v>
      </c>
      <c r="W14" s="31">
        <v>1814.1692231552086</v>
      </c>
      <c r="X14" s="28">
        <v>858.0733898381917</v>
      </c>
      <c r="Y14" s="29">
        <v>956.09583331707177</v>
      </c>
      <c r="Z14" s="28">
        <v>2091.6481400800239</v>
      </c>
      <c r="AA14" s="28">
        <v>1001.3369610765549</v>
      </c>
      <c r="AB14" s="30">
        <v>1090.3111790035334</v>
      </c>
    </row>
    <row r="15" spans="1:28" x14ac:dyDescent="0.25">
      <c r="A15" s="27" t="s">
        <v>17</v>
      </c>
      <c r="B15" s="28">
        <v>3609.5127116643062</v>
      </c>
      <c r="C15" s="28">
        <v>1695.3568444893629</v>
      </c>
      <c r="D15" s="29">
        <v>1914.1558671748578</v>
      </c>
      <c r="E15" s="28">
        <v>1652.4024351277933</v>
      </c>
      <c r="F15" s="28">
        <v>782.57564555603017</v>
      </c>
      <c r="G15" s="29">
        <v>869.82678957171095</v>
      </c>
      <c r="H15" s="28">
        <v>1957.1102765364274</v>
      </c>
      <c r="I15" s="28">
        <v>912.78119893327687</v>
      </c>
      <c r="J15" s="30">
        <v>1044.3290776030742</v>
      </c>
      <c r="K15" s="28">
        <v>3731.267978704203</v>
      </c>
      <c r="L15" s="28">
        <v>1752.5442384170017</v>
      </c>
      <c r="M15" s="28">
        <v>1978.7237402871376</v>
      </c>
      <c r="N15" s="31">
        <v>1708.1409006265455</v>
      </c>
      <c r="O15" s="28">
        <v>808.97331036982632</v>
      </c>
      <c r="P15" s="29">
        <v>899.16759025668296</v>
      </c>
      <c r="Q15" s="28">
        <v>2023.1270780775938</v>
      </c>
      <c r="R15" s="28">
        <v>943.57092804713545</v>
      </c>
      <c r="S15" s="30">
        <v>1079.5561500304009</v>
      </c>
      <c r="T15" s="28">
        <v>3856.7590243875447</v>
      </c>
      <c r="U15" s="28">
        <v>1811.4862952033161</v>
      </c>
      <c r="V15" s="28">
        <v>2045.2727291844353</v>
      </c>
      <c r="W15" s="31">
        <v>1765.589571967759</v>
      </c>
      <c r="X15" s="28">
        <v>836.18092644774151</v>
      </c>
      <c r="Y15" s="29">
        <v>929.40864551995958</v>
      </c>
      <c r="Z15" s="28">
        <v>2091.1694524199856</v>
      </c>
      <c r="AA15" s="28">
        <v>975.30536875551309</v>
      </c>
      <c r="AB15" s="30">
        <v>1115.8640836644031</v>
      </c>
    </row>
    <row r="16" spans="1:28" x14ac:dyDescent="0.25">
      <c r="A16" s="27" t="s">
        <v>18</v>
      </c>
      <c r="B16" s="28">
        <v>2753.109175018013</v>
      </c>
      <c r="C16" s="28">
        <v>1300.7132084799425</v>
      </c>
      <c r="D16" s="29">
        <v>1452.395966537985</v>
      </c>
      <c r="E16" s="28">
        <v>1170.5076551026848</v>
      </c>
      <c r="F16" s="28">
        <v>558.40732170035801</v>
      </c>
      <c r="G16" s="29">
        <v>612.10033340231541</v>
      </c>
      <c r="H16" s="28">
        <v>1582.6015199152428</v>
      </c>
      <c r="I16" s="28">
        <v>742.30588677956212</v>
      </c>
      <c r="J16" s="30">
        <v>840.29563313563438</v>
      </c>
      <c r="K16" s="28">
        <v>2845.9764315069838</v>
      </c>
      <c r="L16" s="28">
        <v>1344.5885724671859</v>
      </c>
      <c r="M16" s="28">
        <v>1501.3878590397342</v>
      </c>
      <c r="N16" s="31">
        <v>1209.9909547898658</v>
      </c>
      <c r="O16" s="28">
        <v>577.24339127590235</v>
      </c>
      <c r="P16" s="29">
        <v>632.74756351396798</v>
      </c>
      <c r="Q16" s="28">
        <v>1635.9854767170543</v>
      </c>
      <c r="R16" s="28">
        <v>767.34518119127711</v>
      </c>
      <c r="S16" s="30">
        <v>868.64029552574686</v>
      </c>
      <c r="T16" s="28">
        <v>2941.6931048787692</v>
      </c>
      <c r="U16" s="28">
        <v>1389.8101504766348</v>
      </c>
      <c r="V16" s="28">
        <v>1551.882954402196</v>
      </c>
      <c r="W16" s="31">
        <v>1250.6857081688522</v>
      </c>
      <c r="X16" s="28">
        <v>596.65740206219664</v>
      </c>
      <c r="Y16" s="29">
        <v>654.02830610663852</v>
      </c>
      <c r="Z16" s="28">
        <v>1691.0073967099786</v>
      </c>
      <c r="AA16" s="28">
        <v>793.1527484144101</v>
      </c>
      <c r="AB16" s="30">
        <v>897.85464829551654</v>
      </c>
    </row>
    <row r="17" spans="1:80" x14ac:dyDescent="0.25">
      <c r="A17" s="27" t="s">
        <v>19</v>
      </c>
      <c r="B17" s="28">
        <v>1900.7326142493673</v>
      </c>
      <c r="C17" s="28">
        <v>932.91607832151089</v>
      </c>
      <c r="D17" s="29">
        <v>967.81653592778321</v>
      </c>
      <c r="E17" s="28">
        <v>812.10680199210674</v>
      </c>
      <c r="F17" s="28">
        <v>421.49014186036663</v>
      </c>
      <c r="G17" s="29">
        <v>390.61666013174113</v>
      </c>
      <c r="H17" s="28">
        <v>1088.6258122571928</v>
      </c>
      <c r="I17" s="28">
        <v>511.42593646114528</v>
      </c>
      <c r="J17" s="30">
        <v>577.1998757960431</v>
      </c>
      <c r="K17" s="28">
        <v>1964.8476972276201</v>
      </c>
      <c r="L17" s="28">
        <v>964.38499263641006</v>
      </c>
      <c r="M17" s="28">
        <v>1000.4627045911527</v>
      </c>
      <c r="N17" s="31">
        <v>839.50060510076241</v>
      </c>
      <c r="O17" s="28">
        <v>435.70775206883189</v>
      </c>
      <c r="P17" s="29">
        <v>403.79285303194285</v>
      </c>
      <c r="Q17" s="28">
        <v>1125.3470921268088</v>
      </c>
      <c r="R17" s="28">
        <v>528.67724056759494</v>
      </c>
      <c r="S17" s="30">
        <v>596.66985155922532</v>
      </c>
      <c r="T17" s="28">
        <v>2030.9300031733237</v>
      </c>
      <c r="U17" s="28">
        <v>996.81945777217879</v>
      </c>
      <c r="V17" s="28">
        <v>1034.1105454010669</v>
      </c>
      <c r="W17" s="31">
        <v>867.73492367218455</v>
      </c>
      <c r="X17" s="28">
        <v>450.36159674886983</v>
      </c>
      <c r="Y17" s="29">
        <v>417.37332692331574</v>
      </c>
      <c r="Z17" s="28">
        <v>1163.1950795010714</v>
      </c>
      <c r="AA17" s="28">
        <v>546.45786102330999</v>
      </c>
      <c r="AB17" s="30">
        <v>616.7372184777513</v>
      </c>
    </row>
    <row r="18" spans="1:80" x14ac:dyDescent="0.25">
      <c r="A18" s="27" t="s">
        <v>20</v>
      </c>
      <c r="B18" s="28">
        <v>1875.2284336909354</v>
      </c>
      <c r="C18" s="28">
        <v>903.38492188543432</v>
      </c>
      <c r="D18" s="29">
        <v>971.84351180543001</v>
      </c>
      <c r="E18" s="28">
        <v>743.64821207211105</v>
      </c>
      <c r="F18" s="28">
        <v>367.79713015840923</v>
      </c>
      <c r="G18" s="29">
        <v>375.85108191370284</v>
      </c>
      <c r="H18" s="28">
        <v>1131.5802216187624</v>
      </c>
      <c r="I18" s="28">
        <v>535.58779172702612</v>
      </c>
      <c r="J18" s="30">
        <v>595.99242989172819</v>
      </c>
      <c r="K18" s="28">
        <v>1938.4832154145367</v>
      </c>
      <c r="L18" s="28">
        <v>933.85769790547397</v>
      </c>
      <c r="M18" s="28">
        <v>1004.6255175090076</v>
      </c>
      <c r="N18" s="31">
        <v>768.73278549722875</v>
      </c>
      <c r="O18" s="28">
        <v>380.203579830764</v>
      </c>
      <c r="P18" s="29">
        <v>388.52920566647418</v>
      </c>
      <c r="Q18" s="28">
        <v>1169.7504299172649</v>
      </c>
      <c r="R18" s="28">
        <v>553.65411807472447</v>
      </c>
      <c r="S18" s="30">
        <v>616.09631184254829</v>
      </c>
      <c r="T18" s="28">
        <v>2003.6788237522117</v>
      </c>
      <c r="U18" s="28">
        <v>965.26546054773576</v>
      </c>
      <c r="V18" s="28">
        <v>1038.4133632044004</v>
      </c>
      <c r="W18" s="31">
        <v>794.58702101552115</v>
      </c>
      <c r="X18" s="28">
        <v>392.99069270442794</v>
      </c>
      <c r="Y18" s="29">
        <v>401.59632831109423</v>
      </c>
      <c r="Z18" s="28">
        <v>1209.0918027366286</v>
      </c>
      <c r="AA18" s="28">
        <v>572.27476784330884</v>
      </c>
      <c r="AB18" s="30">
        <v>636.81703489330596</v>
      </c>
    </row>
    <row r="19" spans="1:80" x14ac:dyDescent="0.25">
      <c r="A19" s="27" t="s">
        <v>21</v>
      </c>
      <c r="B19" s="28">
        <v>1670.7742136836712</v>
      </c>
      <c r="C19" s="28">
        <v>850.52093124114242</v>
      </c>
      <c r="D19" s="29">
        <v>820.25328244252512</v>
      </c>
      <c r="E19" s="28">
        <v>629.56709501123612</v>
      </c>
      <c r="F19" s="28">
        <v>338.99766654451008</v>
      </c>
      <c r="G19" s="29">
        <v>290.5694284667224</v>
      </c>
      <c r="H19" s="28">
        <v>1041.2071186724313</v>
      </c>
      <c r="I19" s="28">
        <v>511.5232646966287</v>
      </c>
      <c r="J19" s="30">
        <v>529.68385397579902</v>
      </c>
      <c r="K19" s="28">
        <v>1727.1323918646851</v>
      </c>
      <c r="L19" s="28">
        <v>879.21051107603751</v>
      </c>
      <c r="M19" s="28">
        <v>847.92188078863353</v>
      </c>
      <c r="N19" s="31">
        <v>650.80350997798848</v>
      </c>
      <c r="O19" s="28">
        <v>350.43265921891617</v>
      </c>
      <c r="P19" s="29">
        <v>300.37085075907163</v>
      </c>
      <c r="Q19" s="28">
        <v>1076.3288818866824</v>
      </c>
      <c r="R19" s="28">
        <v>528.77785185711298</v>
      </c>
      <c r="S19" s="30">
        <v>547.55103002955536</v>
      </c>
      <c r="T19" s="28">
        <v>1785.219790337831</v>
      </c>
      <c r="U19" s="28">
        <v>908.78036428426776</v>
      </c>
      <c r="V19" s="28">
        <v>876.43942605351094</v>
      </c>
      <c r="W19" s="31">
        <v>672.69151519974298</v>
      </c>
      <c r="X19" s="28">
        <v>362.21850818447751</v>
      </c>
      <c r="Y19" s="29">
        <v>310.4730070152666</v>
      </c>
      <c r="Z19" s="28">
        <v>1112.5282751380419</v>
      </c>
      <c r="AA19" s="28">
        <v>546.56185609979138</v>
      </c>
      <c r="AB19" s="30">
        <v>565.96641903824548</v>
      </c>
    </row>
    <row r="20" spans="1:80" x14ac:dyDescent="0.25">
      <c r="A20" s="27" t="s">
        <v>22</v>
      </c>
      <c r="B20" s="28">
        <v>1101.7424162696659</v>
      </c>
      <c r="C20" s="28">
        <v>591.73253401296449</v>
      </c>
      <c r="D20" s="29">
        <v>510.00988225669784</v>
      </c>
      <c r="E20" s="28">
        <v>379.85899242264344</v>
      </c>
      <c r="F20" s="28">
        <v>201.27986451080241</v>
      </c>
      <c r="G20" s="29">
        <v>178.57912791183986</v>
      </c>
      <c r="H20" s="28">
        <v>721.88342384701889</v>
      </c>
      <c r="I20" s="28">
        <v>390.45266950215949</v>
      </c>
      <c r="J20" s="30">
        <v>331.43075434485576</v>
      </c>
      <c r="K20" s="28">
        <v>1138.9061424614904</v>
      </c>
      <c r="L20" s="28">
        <v>611.69272211873351</v>
      </c>
      <c r="M20" s="28">
        <v>527.21342034274278</v>
      </c>
      <c r="N20" s="31">
        <v>392.67231010691</v>
      </c>
      <c r="O20" s="28">
        <v>208.06939141123237</v>
      </c>
      <c r="P20" s="29">
        <v>184.60291869567982</v>
      </c>
      <c r="Q20" s="28">
        <v>746.23383235457061</v>
      </c>
      <c r="R20" s="28">
        <v>403.623330707501</v>
      </c>
      <c r="S20" s="30">
        <v>342.61050164706546</v>
      </c>
      <c r="T20" s="28">
        <v>1177.21015159956</v>
      </c>
      <c r="U20" s="28">
        <v>632.26534241129696</v>
      </c>
      <c r="V20" s="28">
        <v>544.94480918825354</v>
      </c>
      <c r="W20" s="31">
        <v>405.87877479599922</v>
      </c>
      <c r="X20" s="28">
        <v>215.06723923453396</v>
      </c>
      <c r="Y20" s="29">
        <v>190.81153556146634</v>
      </c>
      <c r="Z20" s="28">
        <v>771.33137680355128</v>
      </c>
      <c r="AA20" s="28">
        <v>417.19810317676411</v>
      </c>
      <c r="AB20" s="30">
        <v>354.13327362678831</v>
      </c>
    </row>
    <row r="21" spans="1:80" x14ac:dyDescent="0.25">
      <c r="A21" s="27" t="s">
        <v>23</v>
      </c>
      <c r="B21" s="28">
        <v>600.81282865254968</v>
      </c>
      <c r="C21" s="28">
        <v>311.75678262575451</v>
      </c>
      <c r="D21" s="29">
        <v>289.05604602679153</v>
      </c>
      <c r="E21" s="28">
        <v>211.87354159031827</v>
      </c>
      <c r="F21" s="28">
        <v>99.883241035436086</v>
      </c>
      <c r="G21" s="29">
        <v>111.99030055488289</v>
      </c>
      <c r="H21" s="28">
        <v>388.93928706222863</v>
      </c>
      <c r="I21" s="28">
        <v>211.87354159031827</v>
      </c>
      <c r="J21" s="30">
        <v>177.06574547190903</v>
      </c>
      <c r="K21" s="28">
        <v>621.07931120495471</v>
      </c>
      <c r="L21" s="28">
        <v>322.27289196025362</v>
      </c>
      <c r="M21" s="28">
        <v>298.80641924470149</v>
      </c>
      <c r="N21" s="31">
        <v>219.02041201182357</v>
      </c>
      <c r="O21" s="28">
        <v>103.25247994843096</v>
      </c>
      <c r="P21" s="29">
        <v>115.76793206339232</v>
      </c>
      <c r="Q21" s="28">
        <v>402.05889919313086</v>
      </c>
      <c r="R21" s="28">
        <v>219.02041201182357</v>
      </c>
      <c r="S21" s="30">
        <v>183.03848718130965</v>
      </c>
      <c r="T21" s="28">
        <v>641.967623880524</v>
      </c>
      <c r="U21" s="28">
        <v>333.11166377679638</v>
      </c>
      <c r="V21" s="28">
        <v>308.85596010372876</v>
      </c>
      <c r="W21" s="31">
        <v>226.38656761529884</v>
      </c>
      <c r="X21" s="28">
        <v>106.72509616149843</v>
      </c>
      <c r="Y21" s="29">
        <v>119.66147145380127</v>
      </c>
      <c r="Z21" s="28">
        <v>415.58105626522627</v>
      </c>
      <c r="AA21" s="28">
        <v>226.38656761529884</v>
      </c>
      <c r="AB21" s="30">
        <v>189.1944886499285</v>
      </c>
    </row>
    <row r="22" spans="1:80" x14ac:dyDescent="0.25">
      <c r="A22" s="22" t="s">
        <v>24</v>
      </c>
      <c r="B22" s="28">
        <v>467.63517393863361</v>
      </c>
      <c r="C22" s="28">
        <v>230.03413086948831</v>
      </c>
      <c r="D22" s="29">
        <v>237.60104306914249</v>
      </c>
      <c r="E22" s="28">
        <v>174.03898059204735</v>
      </c>
      <c r="F22" s="28">
        <v>81.722651756265876</v>
      </c>
      <c r="G22" s="29">
        <v>92.316328835781832</v>
      </c>
      <c r="H22" s="28">
        <v>293.59619334658413</v>
      </c>
      <c r="I22" s="28">
        <v>148.31147911322313</v>
      </c>
      <c r="J22" s="30">
        <v>145.28471423336146</v>
      </c>
      <c r="K22" s="28">
        <v>483.40933794037824</v>
      </c>
      <c r="L22" s="28">
        <v>237.79359018426561</v>
      </c>
      <c r="M22" s="28">
        <v>245.61574775611646</v>
      </c>
      <c r="N22" s="31">
        <v>179.90962415256931</v>
      </c>
      <c r="O22" s="28">
        <v>84.479301775988915</v>
      </c>
      <c r="P22" s="29">
        <v>95.430322376580108</v>
      </c>
      <c r="Q22" s="28">
        <v>303.49971378781191</v>
      </c>
      <c r="R22" s="28">
        <v>153.31428840827641</v>
      </c>
      <c r="S22" s="30">
        <v>150.18542537953607</v>
      </c>
      <c r="T22" s="28">
        <v>499.667495665194</v>
      </c>
      <c r="U22" s="28">
        <v>245.79113055375294</v>
      </c>
      <c r="V22" s="28">
        <v>253.87636511144214</v>
      </c>
      <c r="W22" s="31">
        <v>185.96039482685282</v>
      </c>
      <c r="X22" s="28">
        <v>87.320533223044166</v>
      </c>
      <c r="Y22" s="29">
        <v>98.639861603809152</v>
      </c>
      <c r="Z22" s="28">
        <v>313.70710083834228</v>
      </c>
      <c r="AA22" s="28">
        <v>158.47059733070952</v>
      </c>
      <c r="AB22" s="30">
        <v>155.23650350763384</v>
      </c>
    </row>
    <row r="23" spans="1:80" x14ac:dyDescent="0.25">
      <c r="A23" s="27" t="s">
        <v>25</v>
      </c>
      <c r="B23" s="28">
        <v>116.53044787467545</v>
      </c>
      <c r="C23" s="28">
        <v>43.888090757994604</v>
      </c>
      <c r="D23" s="29">
        <v>72.64235711668077</v>
      </c>
      <c r="E23" s="28">
        <v>37.834560998271201</v>
      </c>
      <c r="F23" s="28">
        <v>15.133824399308475</v>
      </c>
      <c r="G23" s="29">
        <v>22.700736598962713</v>
      </c>
      <c r="H23" s="28">
        <v>78.695886876404174</v>
      </c>
      <c r="I23" s="28">
        <v>28.754266358686102</v>
      </c>
      <c r="J23" s="30">
        <v>49.941620517718007</v>
      </c>
      <c r="K23" s="28">
        <v>120.46122660650283</v>
      </c>
      <c r="L23" s="28">
        <v>45.368513916734742</v>
      </c>
      <c r="M23" s="28">
        <v>75.092712689767893</v>
      </c>
      <c r="N23" s="31">
        <v>39.110787859254089</v>
      </c>
      <c r="O23" s="28">
        <v>15.644315143701634</v>
      </c>
      <c r="P23" s="29">
        <v>23.466472715552452</v>
      </c>
      <c r="Q23" s="28">
        <v>81.350438747248575</v>
      </c>
      <c r="R23" s="28">
        <v>29.724198773033105</v>
      </c>
      <c r="S23" s="30">
        <v>51.626239974215395</v>
      </c>
      <c r="T23" s="28">
        <v>124.51261218841483</v>
      </c>
      <c r="U23" s="28">
        <v>46.894360434597786</v>
      </c>
      <c r="V23" s="28">
        <v>77.618251753817034</v>
      </c>
      <c r="W23" s="31">
        <v>40.426172788446365</v>
      </c>
      <c r="X23" s="28">
        <v>16.170469115378538</v>
      </c>
      <c r="Y23" s="29">
        <v>24.255703673067813</v>
      </c>
      <c r="Z23" s="28">
        <v>84.086439399968455</v>
      </c>
      <c r="AA23" s="28">
        <v>30.723891319219234</v>
      </c>
      <c r="AB23" s="30">
        <v>53.362548080749207</v>
      </c>
    </row>
    <row r="24" spans="1:80" x14ac:dyDescent="0.25">
      <c r="A24" s="27" t="s">
        <v>26</v>
      </c>
      <c r="B24" s="28">
        <v>74.155739556611621</v>
      </c>
      <c r="C24" s="28">
        <v>31.781031238547797</v>
      </c>
      <c r="D24" s="29">
        <v>42.374708318063753</v>
      </c>
      <c r="E24" s="28">
        <v>22.700736598962713</v>
      </c>
      <c r="F24" s="28">
        <v>9.0802946395850856</v>
      </c>
      <c r="G24" s="29">
        <v>13.620441959377628</v>
      </c>
      <c r="H24" s="28">
        <v>51.455002957648858</v>
      </c>
      <c r="I24" s="28">
        <v>22.700736598962713</v>
      </c>
      <c r="J24" s="30">
        <v>28.754266358686102</v>
      </c>
      <c r="K24" s="28">
        <v>76.657144204138064</v>
      </c>
      <c r="L24" s="28">
        <v>32.853061801773435</v>
      </c>
      <c r="M24" s="28">
        <v>43.804082402364578</v>
      </c>
      <c r="N24" s="31">
        <v>23.466472715552452</v>
      </c>
      <c r="O24" s="28">
        <v>9.3865890862209813</v>
      </c>
      <c r="P24" s="29">
        <v>14.079883629331471</v>
      </c>
      <c r="Q24" s="28">
        <v>53.190671488585558</v>
      </c>
      <c r="R24" s="28">
        <v>23.466472715552452</v>
      </c>
      <c r="S24" s="30">
        <v>29.724198773033105</v>
      </c>
      <c r="T24" s="28">
        <v>79.23529866535489</v>
      </c>
      <c r="U24" s="28">
        <v>33.957985142294945</v>
      </c>
      <c r="V24" s="28">
        <v>45.277313523059931</v>
      </c>
      <c r="W24" s="31">
        <v>24.255703673067813</v>
      </c>
      <c r="X24" s="28">
        <v>9.7022814692271222</v>
      </c>
      <c r="Y24" s="29">
        <v>14.553422203840682</v>
      </c>
      <c r="Z24" s="28">
        <v>54.979594992287062</v>
      </c>
      <c r="AA24" s="28">
        <v>24.255703673067813</v>
      </c>
      <c r="AB24" s="30">
        <v>30.723891319219234</v>
      </c>
    </row>
    <row r="25" spans="1:80" ht="15.75" thickBot="1" x14ac:dyDescent="0.3">
      <c r="A25" s="32" t="s">
        <v>27</v>
      </c>
      <c r="B25" s="33">
        <v>42.374708318063753</v>
      </c>
      <c r="C25" s="33">
        <v>13.620441959377628</v>
      </c>
      <c r="D25" s="34">
        <v>28.754266358686102</v>
      </c>
      <c r="E25" s="33">
        <v>13.620441959377628</v>
      </c>
      <c r="F25" s="33">
        <v>3.0267648798616955</v>
      </c>
      <c r="G25" s="34">
        <v>10.593677079515933</v>
      </c>
      <c r="H25" s="33">
        <v>28.754266358686102</v>
      </c>
      <c r="I25" s="33">
        <v>10.593677079515933</v>
      </c>
      <c r="J25" s="35">
        <v>18.160589279170171</v>
      </c>
      <c r="K25" s="33">
        <v>43.804082402364578</v>
      </c>
      <c r="L25" s="33">
        <v>14.079883629331471</v>
      </c>
      <c r="M25" s="33">
        <v>29.724198773033105</v>
      </c>
      <c r="N25" s="36">
        <v>14.079883629331471</v>
      </c>
      <c r="O25" s="33">
        <v>3.1288630287403274</v>
      </c>
      <c r="P25" s="34">
        <v>10.951020600591145</v>
      </c>
      <c r="Q25" s="33">
        <v>29.724198773033105</v>
      </c>
      <c r="R25" s="33">
        <v>10.951020600591145</v>
      </c>
      <c r="S25" s="35">
        <v>18.773178172441963</v>
      </c>
      <c r="T25" s="33">
        <v>45.277313523059931</v>
      </c>
      <c r="U25" s="33">
        <v>14.553422203840682</v>
      </c>
      <c r="V25" s="33">
        <v>30.723891319219234</v>
      </c>
      <c r="W25" s="36">
        <v>14.553422203840682</v>
      </c>
      <c r="X25" s="33">
        <v>3.2340938230757073</v>
      </c>
      <c r="Y25" s="34">
        <v>11.319328380764976</v>
      </c>
      <c r="Z25" s="33">
        <v>30.723891319219234</v>
      </c>
      <c r="AA25" s="33">
        <v>11.319328380764976</v>
      </c>
      <c r="AB25" s="35">
        <v>19.404562938454248</v>
      </c>
    </row>
    <row r="26" spans="1:80" x14ac:dyDescent="0.25">
      <c r="A26" s="27" t="s">
        <v>34</v>
      </c>
      <c r="B26" s="38">
        <v>51445.978656072664</v>
      </c>
      <c r="C26" s="38">
        <v>26697.646459803502</v>
      </c>
      <c r="D26" s="39">
        <v>24748.33219623864</v>
      </c>
      <c r="E26" s="38">
        <v>28580.650217980183</v>
      </c>
      <c r="F26" s="38">
        <v>14647.18723463375</v>
      </c>
      <c r="G26" s="39">
        <v>13933.462983359919</v>
      </c>
      <c r="H26" s="38">
        <v>22865.328438062181</v>
      </c>
      <c r="I26" s="38">
        <v>12050.459225180839</v>
      </c>
      <c r="J26" s="40">
        <v>10814.86921288707</v>
      </c>
      <c r="K26" s="38">
        <v>53181.342781292558</v>
      </c>
      <c r="L26" s="38">
        <v>27598.205436535194</v>
      </c>
      <c r="M26" s="38">
        <v>25583.137344773917</v>
      </c>
      <c r="N26" s="41">
        <v>29544.726251925771</v>
      </c>
      <c r="O26" s="38">
        <v>15141.262844168412</v>
      </c>
      <c r="P26" s="39">
        <v>14403.463407752339</v>
      </c>
      <c r="Q26" s="38">
        <v>23636.616529382252</v>
      </c>
      <c r="R26" s="38">
        <v>12456.942592361185</v>
      </c>
      <c r="S26" s="40">
        <v>11179.673937015901</v>
      </c>
      <c r="T26" s="38">
        <v>54969.952539332917</v>
      </c>
      <c r="U26" s="38">
        <v>28526.395981670117</v>
      </c>
      <c r="V26" s="38">
        <v>26443.556557642187</v>
      </c>
      <c r="W26" s="41">
        <v>30538.382728204106</v>
      </c>
      <c r="X26" s="38">
        <v>15650.498020551786</v>
      </c>
      <c r="Y26" s="39">
        <v>14887.884707644445</v>
      </c>
      <c r="Z26" s="38">
        <v>24431.569811108489</v>
      </c>
      <c r="AA26" s="38">
        <v>12875.89796111179</v>
      </c>
      <c r="AB26" s="40">
        <v>11555.67184999277</v>
      </c>
    </row>
    <row r="27" spans="1:80" x14ac:dyDescent="0.25">
      <c r="A27" s="37" t="s">
        <v>28</v>
      </c>
      <c r="B27" s="38">
        <v>1828.352122348786</v>
      </c>
      <c r="C27" s="38">
        <v>965.03797965843989</v>
      </c>
      <c r="D27" s="39">
        <v>863.31414269028312</v>
      </c>
      <c r="E27" s="38">
        <v>1120.3006781887925</v>
      </c>
      <c r="F27" s="38">
        <v>587.58900564501607</v>
      </c>
      <c r="G27" s="39">
        <v>532.7116725437736</v>
      </c>
      <c r="H27" s="38">
        <v>708.05144415993857</v>
      </c>
      <c r="I27" s="38">
        <v>377.44897401342899</v>
      </c>
      <c r="J27" s="40">
        <v>330.60247014651469</v>
      </c>
      <c r="K27" s="38">
        <v>1890.025682932217</v>
      </c>
      <c r="L27" s="38">
        <v>997.59042268969938</v>
      </c>
      <c r="M27" s="38">
        <v>892.43526024251901</v>
      </c>
      <c r="N27" s="41">
        <v>1158.090407477501</v>
      </c>
      <c r="O27" s="38">
        <v>607.40942518831957</v>
      </c>
      <c r="P27" s="39">
        <v>550.68098228918279</v>
      </c>
      <c r="Q27" s="38">
        <v>731.93527545471738</v>
      </c>
      <c r="R27" s="38">
        <v>390.18099750138111</v>
      </c>
      <c r="S27" s="40">
        <v>341.75427795333752</v>
      </c>
      <c r="T27" s="38">
        <v>1953.5915540177368</v>
      </c>
      <c r="U27" s="38">
        <v>1031.1416621133228</v>
      </c>
      <c r="V27" s="38">
        <v>922.4498919044305</v>
      </c>
      <c r="W27" s="41">
        <v>1197.0396271690004</v>
      </c>
      <c r="X27" s="38">
        <v>627.83798844348587</v>
      </c>
      <c r="Y27" s="39">
        <v>569.20163872553087</v>
      </c>
      <c r="Z27" s="38">
        <v>756.55192684875294</v>
      </c>
      <c r="AA27" s="38">
        <v>403.30367366984893</v>
      </c>
      <c r="AB27" s="40">
        <v>353.24825317890975</v>
      </c>
    </row>
    <row r="28" spans="1:80" ht="15.75" thickBot="1" x14ac:dyDescent="0.3">
      <c r="A28" s="42" t="s">
        <v>29</v>
      </c>
      <c r="B28" s="43">
        <v>44084.467855667244</v>
      </c>
      <c r="C28" s="43">
        <v>21488.03948061675</v>
      </c>
      <c r="D28" s="44">
        <v>22596.428375036874</v>
      </c>
      <c r="E28" s="43">
        <v>21676.221966872377</v>
      </c>
      <c r="F28" s="43">
        <v>10494.05142583164</v>
      </c>
      <c r="G28" s="44">
        <v>11182.170541041029</v>
      </c>
      <c r="H28" s="43">
        <v>22408.245888781541</v>
      </c>
      <c r="I28" s="43">
        <v>10993.988054785548</v>
      </c>
      <c r="J28" s="45">
        <v>11414.257833995849</v>
      </c>
      <c r="K28" s="43">
        <v>45571.515162261203</v>
      </c>
      <c r="L28" s="43">
        <v>22212.869172079372</v>
      </c>
      <c r="M28" s="43">
        <v>23358.645990189154</v>
      </c>
      <c r="N28" s="46">
        <v>22407.399387432142</v>
      </c>
      <c r="O28" s="43">
        <v>10848.034396873229</v>
      </c>
      <c r="P28" s="44">
        <v>11559.364990562221</v>
      </c>
      <c r="Q28" s="43">
        <v>23164.115774836453</v>
      </c>
      <c r="R28" s="43">
        <v>11364.834775209321</v>
      </c>
      <c r="S28" s="45">
        <v>11799.280999631199</v>
      </c>
      <c r="T28" s="43">
        <v>47104.189074669936</v>
      </c>
      <c r="U28" s="43">
        <v>22959.938585467535</v>
      </c>
      <c r="V28" s="43">
        <v>24144.250489196522</v>
      </c>
      <c r="W28" s="46">
        <v>23161.011295295655</v>
      </c>
      <c r="X28" s="43">
        <v>11212.8785163093</v>
      </c>
      <c r="Y28" s="44">
        <v>11948.13277898629</v>
      </c>
      <c r="Z28" s="43">
        <v>23943.177779367023</v>
      </c>
      <c r="AA28" s="43">
        <v>11747.06006915686</v>
      </c>
      <c r="AB28" s="45">
        <v>12196.117710208822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CDF8-ECFB-417D-9101-6CA5CA55F087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" style="51" customWidth="1"/>
    <col min="2" max="16384" width="9.140625" style="51"/>
  </cols>
  <sheetData>
    <row r="1" spans="1:28" ht="15.75" thickBot="1" x14ac:dyDescent="0.3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77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78</v>
      </c>
      <c r="L2" s="102"/>
      <c r="M2" s="102"/>
      <c r="N2" s="102"/>
      <c r="O2" s="102"/>
      <c r="P2" s="102"/>
      <c r="Q2" s="102"/>
      <c r="R2" s="102"/>
      <c r="S2" s="103"/>
      <c r="T2" s="101" t="s">
        <v>79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76</v>
      </c>
      <c r="B5" s="18">
        <v>77207.591819932015</v>
      </c>
      <c r="C5" s="18">
        <v>38992.581364054015</v>
      </c>
      <c r="D5" s="19">
        <v>38215.010455882475</v>
      </c>
      <c r="E5" s="18">
        <v>3157.1911918000869</v>
      </c>
      <c r="F5" s="18">
        <v>1581.0530529586142</v>
      </c>
      <c r="G5" s="19">
        <v>1576.1381388414577</v>
      </c>
      <c r="H5" s="18">
        <v>74050.400628142597</v>
      </c>
      <c r="I5" s="18">
        <v>37411.528311093076</v>
      </c>
      <c r="J5" s="20">
        <v>36638.872317038848</v>
      </c>
      <c r="K5" s="18">
        <v>79811.940858296031</v>
      </c>
      <c r="L5" s="18">
        <v>40307.870306300967</v>
      </c>
      <c r="M5" s="18">
        <v>39504.070551986013</v>
      </c>
      <c r="N5" s="21">
        <v>3263.6888515566361</v>
      </c>
      <c r="O5" s="18">
        <v>1634.3847772229813</v>
      </c>
      <c r="P5" s="19">
        <v>1629.3040743335987</v>
      </c>
      <c r="Q5" s="18">
        <v>76548.252006735449</v>
      </c>
      <c r="R5" s="18">
        <v>38673.485529078462</v>
      </c>
      <c r="S5" s="20">
        <v>37874.766477653066</v>
      </c>
      <c r="T5" s="18">
        <v>82496.19832076726</v>
      </c>
      <c r="U5" s="18">
        <v>41663.515846349466</v>
      </c>
      <c r="V5" s="18">
        <v>40832.682474436311</v>
      </c>
      <c r="W5" s="21">
        <v>3373.4541455814006</v>
      </c>
      <c r="X5" s="18">
        <v>1689.3528620439417</v>
      </c>
      <c r="Y5" s="19">
        <v>1684.1012835374638</v>
      </c>
      <c r="Z5" s="18">
        <v>79122.744175191096</v>
      </c>
      <c r="AA5" s="18">
        <v>39974.162984304035</v>
      </c>
      <c r="AB5" s="20">
        <v>39148.581190897246</v>
      </c>
    </row>
    <row r="6" spans="1:28" x14ac:dyDescent="0.25">
      <c r="A6" s="22" t="s">
        <v>8</v>
      </c>
      <c r="B6" s="23">
        <v>12040.215362560128</v>
      </c>
      <c r="C6" s="23">
        <v>6003.1853828078192</v>
      </c>
      <c r="D6" s="24">
        <v>6037.0299797510697</v>
      </c>
      <c r="E6" s="23">
        <v>451.26129257656299</v>
      </c>
      <c r="F6" s="23">
        <v>238.32237014199674</v>
      </c>
      <c r="G6" s="24">
        <v>212.938922434565</v>
      </c>
      <c r="H6" s="23">
        <v>11588.954069983454</v>
      </c>
      <c r="I6" s="23">
        <v>5764.8630126657636</v>
      </c>
      <c r="J6" s="25">
        <v>5824.091057316452</v>
      </c>
      <c r="K6" s="23">
        <v>12446.353186079183</v>
      </c>
      <c r="L6" s="23">
        <v>6205.6834754203737</v>
      </c>
      <c r="M6" s="23">
        <v>6240.6697106588254</v>
      </c>
      <c r="N6" s="26">
        <v>466.48313651270257</v>
      </c>
      <c r="O6" s="23">
        <v>246.36140647076934</v>
      </c>
      <c r="P6" s="24">
        <v>220.12173004193011</v>
      </c>
      <c r="Q6" s="23">
        <v>11979.870049566494</v>
      </c>
      <c r="R6" s="23">
        <v>5959.3220689496102</v>
      </c>
      <c r="S6" s="25">
        <v>6020.5479806169005</v>
      </c>
      <c r="T6" s="23">
        <v>12864.952408964999</v>
      </c>
      <c r="U6" s="23">
        <v>6414.3947534518356</v>
      </c>
      <c r="V6" s="23">
        <v>6450.5576555149946</v>
      </c>
      <c r="W6" s="26">
        <v>482.17202750869183</v>
      </c>
      <c r="X6" s="23">
        <v>254.64710202802618</v>
      </c>
      <c r="Y6" s="24">
        <v>227.52492548066257</v>
      </c>
      <c r="Z6" s="23">
        <v>12382.780381456503</v>
      </c>
      <c r="AA6" s="23">
        <v>6159.7476514237578</v>
      </c>
      <c r="AB6" s="25">
        <v>6223.032730034286</v>
      </c>
    </row>
    <row r="7" spans="1:28" x14ac:dyDescent="0.25">
      <c r="A7" s="22" t="s">
        <v>9</v>
      </c>
      <c r="B7" s="23">
        <v>10846.200314824426</v>
      </c>
      <c r="C7" s="23">
        <v>5739.9600021641281</v>
      </c>
      <c r="D7" s="24">
        <v>5106.2403126598037</v>
      </c>
      <c r="E7" s="23">
        <v>417.52533914048144</v>
      </c>
      <c r="F7" s="23">
        <v>220.24799443332853</v>
      </c>
      <c r="G7" s="24">
        <v>197.27734470715319</v>
      </c>
      <c r="H7" s="23">
        <v>10428.674975683769</v>
      </c>
      <c r="I7" s="23">
        <v>5519.7120077308555</v>
      </c>
      <c r="J7" s="25">
        <v>4908.9629679527006</v>
      </c>
      <c r="K7" s="23">
        <v>11212.061892604108</v>
      </c>
      <c r="L7" s="23">
        <v>5933.5790357261703</v>
      </c>
      <c r="M7" s="23">
        <v>5278.4828568759904</v>
      </c>
      <c r="N7" s="26">
        <v>431.60920951964465</v>
      </c>
      <c r="O7" s="23">
        <v>227.67735000550786</v>
      </c>
      <c r="P7" s="24">
        <v>203.93185951413577</v>
      </c>
      <c r="Q7" s="23">
        <v>10780.452683084199</v>
      </c>
      <c r="R7" s="23">
        <v>5705.9016857206707</v>
      </c>
      <c r="S7" s="25">
        <v>5074.5509973618618</v>
      </c>
      <c r="T7" s="23">
        <v>11589.149086338153</v>
      </c>
      <c r="U7" s="23">
        <v>6133.1388213241617</v>
      </c>
      <c r="V7" s="23">
        <v>5456.0102650152012</v>
      </c>
      <c r="W7" s="26">
        <v>446.12521087317435</v>
      </c>
      <c r="X7" s="23">
        <v>235.33465816287247</v>
      </c>
      <c r="Y7" s="24">
        <v>210.79055271030307</v>
      </c>
      <c r="Z7" s="23">
        <v>11143.023875465085</v>
      </c>
      <c r="AA7" s="23">
        <v>5897.804163161346</v>
      </c>
      <c r="AB7" s="25">
        <v>5245.2197123049491</v>
      </c>
    </row>
    <row r="8" spans="1:28" x14ac:dyDescent="0.25">
      <c r="A8" s="22" t="s">
        <v>10</v>
      </c>
      <c r="B8" s="23">
        <v>9624.7022352672939</v>
      </c>
      <c r="C8" s="23">
        <v>5373.7808212351902</v>
      </c>
      <c r="D8" s="24">
        <v>4250.921414032432</v>
      </c>
      <c r="E8" s="23">
        <v>436.44234479733171</v>
      </c>
      <c r="F8" s="23">
        <v>231.05771195152869</v>
      </c>
      <c r="G8" s="24">
        <v>205.38463284580331</v>
      </c>
      <c r="H8" s="23">
        <v>9188.2598904697788</v>
      </c>
      <c r="I8" s="23">
        <v>5142.7231092837201</v>
      </c>
      <c r="J8" s="25">
        <v>4045.536781186664</v>
      </c>
      <c r="K8" s="23">
        <v>9949.3605158856681</v>
      </c>
      <c r="L8" s="23">
        <v>5555.0479814225482</v>
      </c>
      <c r="M8" s="23">
        <v>4394.3125344619948</v>
      </c>
      <c r="N8" s="26">
        <v>451.16431933606873</v>
      </c>
      <c r="O8" s="23">
        <v>238.85169847203591</v>
      </c>
      <c r="P8" s="24">
        <v>212.3126208640318</v>
      </c>
      <c r="Q8" s="23">
        <v>9498.1961965493228</v>
      </c>
      <c r="R8" s="23">
        <v>5316.196282950521</v>
      </c>
      <c r="S8" s="25">
        <v>4181.9999135979706</v>
      </c>
      <c r="T8" s="23">
        <v>10283.980184625359</v>
      </c>
      <c r="U8" s="23">
        <v>5741.8769049921184</v>
      </c>
      <c r="V8" s="23">
        <v>4542.1032796344507</v>
      </c>
      <c r="W8" s="26">
        <v>466.33800359881974</v>
      </c>
      <c r="X8" s="23">
        <v>246.88482543466984</v>
      </c>
      <c r="Y8" s="24">
        <v>219.4531781641511</v>
      </c>
      <c r="Z8" s="23">
        <v>9817.6421810266511</v>
      </c>
      <c r="AA8" s="23">
        <v>5494.9920795575081</v>
      </c>
      <c r="AB8" s="25">
        <v>4322.6501014703526</v>
      </c>
    </row>
    <row r="9" spans="1:28" x14ac:dyDescent="0.25">
      <c r="A9" s="22" t="s">
        <v>11</v>
      </c>
      <c r="B9" s="23">
        <v>8151.2916728436994</v>
      </c>
      <c r="C9" s="23">
        <v>4537.4185173957176</v>
      </c>
      <c r="D9" s="24">
        <v>3613.8731554479</v>
      </c>
      <c r="E9" s="23">
        <v>329.26399860746</v>
      </c>
      <c r="F9" s="23">
        <v>172.66282853805896</v>
      </c>
      <c r="G9" s="24">
        <v>156.60117006940229</v>
      </c>
      <c r="H9" s="23">
        <v>7822.0276742362166</v>
      </c>
      <c r="I9" s="23">
        <v>4364.7556888576473</v>
      </c>
      <c r="J9" s="25">
        <v>3457.2719853784874</v>
      </c>
      <c r="K9" s="23">
        <v>8426.2492013606334</v>
      </c>
      <c r="L9" s="23">
        <v>4690.4736933680861</v>
      </c>
      <c r="M9" s="23">
        <v>3735.7755079922131</v>
      </c>
      <c r="N9" s="26">
        <v>340.37065739482199</v>
      </c>
      <c r="O9" s="23">
        <v>178.48705204850481</v>
      </c>
      <c r="P9" s="24">
        <v>161.88360534631843</v>
      </c>
      <c r="Q9" s="23">
        <v>8085.8785439657577</v>
      </c>
      <c r="R9" s="23">
        <v>4511.9866413195532</v>
      </c>
      <c r="S9" s="25">
        <v>3573.8919026458693</v>
      </c>
      <c r="T9" s="23">
        <v>8709.6431654245553</v>
      </c>
      <c r="U9" s="23">
        <v>4848.2250132653153</v>
      </c>
      <c r="V9" s="23">
        <v>3861.418152158029</v>
      </c>
      <c r="W9" s="26">
        <v>351.81809830774006</v>
      </c>
      <c r="X9" s="23">
        <v>184.48997838088766</v>
      </c>
      <c r="Y9" s="24">
        <v>167.32811992685171</v>
      </c>
      <c r="Z9" s="23">
        <v>8357.8250671167134</v>
      </c>
      <c r="AA9" s="23">
        <v>4663.7350348843738</v>
      </c>
      <c r="AB9" s="25">
        <v>3694.0900322311818</v>
      </c>
    </row>
    <row r="10" spans="1:28" x14ac:dyDescent="0.25">
      <c r="A10" s="22" t="s">
        <v>12</v>
      </c>
      <c r="B10" s="23">
        <v>6927.0252266361549</v>
      </c>
      <c r="C10" s="23">
        <v>3371.698453503082</v>
      </c>
      <c r="D10" s="24">
        <v>3555.3267731324745</v>
      </c>
      <c r="E10" s="23">
        <v>344.65623068905944</v>
      </c>
      <c r="F10" s="23">
        <v>163.85296213086465</v>
      </c>
      <c r="G10" s="24">
        <v>180.80326855819558</v>
      </c>
      <c r="H10" s="23">
        <v>6582.3689959470303</v>
      </c>
      <c r="I10" s="23">
        <v>3207.8454913722394</v>
      </c>
      <c r="J10" s="25">
        <v>3374.5235045743034</v>
      </c>
      <c r="K10" s="23">
        <v>7160.686076072705</v>
      </c>
      <c r="L10" s="23">
        <v>3485.4318237330876</v>
      </c>
      <c r="M10" s="23">
        <v>3675.2542523402685</v>
      </c>
      <c r="N10" s="26">
        <v>356.28209677035562</v>
      </c>
      <c r="O10" s="23">
        <v>169.38001321869336</v>
      </c>
      <c r="P10" s="24">
        <v>186.90208355166152</v>
      </c>
      <c r="Q10" s="23">
        <v>6804.4039793024149</v>
      </c>
      <c r="R10" s="23">
        <v>3316.0518105143724</v>
      </c>
      <c r="S10" s="25">
        <v>3488.3521687885827</v>
      </c>
      <c r="T10" s="23">
        <v>7401.5162680140493</v>
      </c>
      <c r="U10" s="23">
        <v>3602.6548392642544</v>
      </c>
      <c r="V10" s="23">
        <v>3798.8614287507871</v>
      </c>
      <c r="W10" s="26">
        <v>368.26467565164211</v>
      </c>
      <c r="X10" s="23">
        <v>175.07664908028835</v>
      </c>
      <c r="Y10" s="24">
        <v>193.18802657135257</v>
      </c>
      <c r="Z10" s="23">
        <v>7033.2515923625142</v>
      </c>
      <c r="AA10" s="23">
        <v>3427.5781901839637</v>
      </c>
      <c r="AB10" s="25">
        <v>3605.6734021794318</v>
      </c>
    </row>
    <row r="11" spans="1:28" x14ac:dyDescent="0.25">
      <c r="A11" s="27" t="s">
        <v>13</v>
      </c>
      <c r="B11" s="23">
        <v>5008.8155492761907</v>
      </c>
      <c r="C11" s="23">
        <v>2401.2934105385229</v>
      </c>
      <c r="D11" s="24">
        <v>2607.5221387376869</v>
      </c>
      <c r="E11" s="28">
        <v>218.94145801969017</v>
      </c>
      <c r="F11" s="28">
        <v>107.35194070642844</v>
      </c>
      <c r="G11" s="29">
        <v>111.58951731326113</v>
      </c>
      <c r="H11" s="28">
        <v>4789.8740912564599</v>
      </c>
      <c r="I11" s="28">
        <v>2293.9414698321089</v>
      </c>
      <c r="J11" s="30">
        <v>2495.9326214244406</v>
      </c>
      <c r="K11" s="23">
        <v>5177.7717833921561</v>
      </c>
      <c r="L11" s="23">
        <v>2482.2932971705241</v>
      </c>
      <c r="M11" s="23">
        <v>2695.4784862216657</v>
      </c>
      <c r="N11" s="31">
        <v>226.32674180083987</v>
      </c>
      <c r="O11" s="28">
        <v>110.97311210879934</v>
      </c>
      <c r="P11" s="29">
        <v>115.35362969204142</v>
      </c>
      <c r="Q11" s="28">
        <v>4951.445041591357</v>
      </c>
      <c r="R11" s="28">
        <v>2371.3201850617106</v>
      </c>
      <c r="S11" s="30">
        <v>2580.1248565296096</v>
      </c>
      <c r="T11" s="23">
        <v>5351.9120486091942</v>
      </c>
      <c r="U11" s="23">
        <v>2565.7784779008084</v>
      </c>
      <c r="V11" s="23">
        <v>2786.1335707087605</v>
      </c>
      <c r="W11" s="31">
        <v>233.93862592624706</v>
      </c>
      <c r="X11" s="28">
        <v>114.70539077674084</v>
      </c>
      <c r="Y11" s="29">
        <v>119.23323514950694</v>
      </c>
      <c r="Z11" s="28">
        <v>5117.9734226830142</v>
      </c>
      <c r="AA11" s="28">
        <v>2451.0730871240662</v>
      </c>
      <c r="AB11" s="30">
        <v>2666.9003355592522</v>
      </c>
    </row>
    <row r="12" spans="1:28" x14ac:dyDescent="0.25">
      <c r="A12" s="27" t="s">
        <v>14</v>
      </c>
      <c r="B12" s="28">
        <v>4303.2409416510509</v>
      </c>
      <c r="C12" s="28">
        <v>2011.1900104467798</v>
      </c>
      <c r="D12" s="29">
        <v>2292.050931203948</v>
      </c>
      <c r="E12" s="23">
        <v>190.53379046337943</v>
      </c>
      <c r="F12" s="23">
        <v>88.915768882910584</v>
      </c>
      <c r="G12" s="24">
        <v>101.61802158046919</v>
      </c>
      <c r="H12" s="23">
        <v>4112.7071511876411</v>
      </c>
      <c r="I12" s="23">
        <v>1922.2742415638695</v>
      </c>
      <c r="J12" s="25">
        <v>2190.4329096234628</v>
      </c>
      <c r="K12" s="28">
        <v>4448.3968925618692</v>
      </c>
      <c r="L12" s="28">
        <v>2079.0310173502553</v>
      </c>
      <c r="M12" s="28">
        <v>2369.3658752117635</v>
      </c>
      <c r="N12" s="26">
        <v>196.9608332226542</v>
      </c>
      <c r="O12" s="23">
        <v>91.915055503905293</v>
      </c>
      <c r="P12" s="24">
        <v>105.04577771874891</v>
      </c>
      <c r="Q12" s="23">
        <v>4251.4360593391766</v>
      </c>
      <c r="R12" s="23">
        <v>1987.1159618463514</v>
      </c>
      <c r="S12" s="25">
        <v>2264.3200974930269</v>
      </c>
      <c r="T12" s="28">
        <v>4598.006617955426</v>
      </c>
      <c r="U12" s="28">
        <v>2148.9535685753735</v>
      </c>
      <c r="V12" s="28">
        <v>2449.0530493799674</v>
      </c>
      <c r="W12" s="26">
        <v>203.58507491767043</v>
      </c>
      <c r="X12" s="23">
        <v>95.006368294913017</v>
      </c>
      <c r="Y12" s="24">
        <v>108.57870662275769</v>
      </c>
      <c r="Z12" s="23">
        <v>4394.4215430377981</v>
      </c>
      <c r="AA12" s="23">
        <v>2053.9472002804519</v>
      </c>
      <c r="AB12" s="25">
        <v>2340.4743427571998</v>
      </c>
    </row>
    <row r="13" spans="1:28" x14ac:dyDescent="0.25">
      <c r="A13" s="27" t="s">
        <v>15</v>
      </c>
      <c r="B13" s="28">
        <v>3706.2350648657007</v>
      </c>
      <c r="C13" s="28">
        <v>1648.4701278609396</v>
      </c>
      <c r="D13" s="29">
        <v>2057.764937004496</v>
      </c>
      <c r="E13" s="28">
        <v>153.83839378154346</v>
      </c>
      <c r="F13" s="28">
        <v>70.568070541992597</v>
      </c>
      <c r="G13" s="29">
        <v>83.270323239551203</v>
      </c>
      <c r="H13" s="28">
        <v>3552.3966710841328</v>
      </c>
      <c r="I13" s="28">
        <v>1577.9020573189473</v>
      </c>
      <c r="J13" s="30">
        <v>1974.4946137649438</v>
      </c>
      <c r="K13" s="28">
        <v>3831.2529484641818</v>
      </c>
      <c r="L13" s="28">
        <v>1704.0759496597113</v>
      </c>
      <c r="M13" s="28">
        <v>2127.1769988046763</v>
      </c>
      <c r="N13" s="31">
        <v>159.02763571310598</v>
      </c>
      <c r="O13" s="28">
        <v>72.948456749131182</v>
      </c>
      <c r="P13" s="29">
        <v>86.079178963974798</v>
      </c>
      <c r="Q13" s="28">
        <v>3672.2253127510944</v>
      </c>
      <c r="R13" s="28">
        <v>1631.1274929105773</v>
      </c>
      <c r="S13" s="30">
        <v>2041.0978198407106</v>
      </c>
      <c r="T13" s="28">
        <v>3960.1067165468171</v>
      </c>
      <c r="U13" s="28">
        <v>1761.3879074358156</v>
      </c>
      <c r="V13" s="28">
        <v>2198.7188091108087</v>
      </c>
      <c r="W13" s="31">
        <v>164.37609752611914</v>
      </c>
      <c r="X13" s="28">
        <v>75.401879599137374</v>
      </c>
      <c r="Y13" s="29">
        <v>88.97421792698205</v>
      </c>
      <c r="Z13" s="28">
        <v>3795.7306190206828</v>
      </c>
      <c r="AA13" s="28">
        <v>1685.9860278366828</v>
      </c>
      <c r="AB13" s="30">
        <v>2109.7445911838186</v>
      </c>
    </row>
    <row r="14" spans="1:28" x14ac:dyDescent="0.25">
      <c r="A14" s="27" t="s">
        <v>16</v>
      </c>
      <c r="B14" s="28">
        <v>3368.9196876749234</v>
      </c>
      <c r="C14" s="28">
        <v>1524.2703237070332</v>
      </c>
      <c r="D14" s="29">
        <v>1844.649363967678</v>
      </c>
      <c r="E14" s="28">
        <v>125.61116556474656</v>
      </c>
      <c r="F14" s="28">
        <v>57.865817844433941</v>
      </c>
      <c r="G14" s="29">
        <v>67.745347720312907</v>
      </c>
      <c r="H14" s="28">
        <v>3243.3085221101569</v>
      </c>
      <c r="I14" s="28">
        <v>1466.4045058625995</v>
      </c>
      <c r="J14" s="30">
        <v>1776.9040162473655</v>
      </c>
      <c r="K14" s="28">
        <v>3482.5593252033755</v>
      </c>
      <c r="L14" s="28">
        <v>1575.6866657812354</v>
      </c>
      <c r="M14" s="28">
        <v>1906.872659422304</v>
      </c>
      <c r="N14" s="31">
        <v>129.8482530134535</v>
      </c>
      <c r="O14" s="28">
        <v>59.817734534287574</v>
      </c>
      <c r="P14" s="29">
        <v>70.030518479165934</v>
      </c>
      <c r="Q14" s="28">
        <v>3352.7110721899371</v>
      </c>
      <c r="R14" s="28">
        <v>1515.8689312469455</v>
      </c>
      <c r="S14" s="30">
        <v>1836.8421409431353</v>
      </c>
      <c r="T14" s="28">
        <v>3599.6857320629078</v>
      </c>
      <c r="U14" s="28">
        <v>1628.6805993413418</v>
      </c>
      <c r="V14" s="28">
        <v>1971.0051327214048</v>
      </c>
      <c r="W14" s="31">
        <v>134.2153456864643</v>
      </c>
      <c r="X14" s="28">
        <v>61.829541271292683</v>
      </c>
      <c r="Y14" s="29">
        <v>72.38580441517189</v>
      </c>
      <c r="Z14" s="28">
        <v>3465.4703863764312</v>
      </c>
      <c r="AA14" s="28">
        <v>1566.8510580700529</v>
      </c>
      <c r="AB14" s="30">
        <v>1898.6193283062373</v>
      </c>
    </row>
    <row r="15" spans="1:28" x14ac:dyDescent="0.25">
      <c r="A15" s="27" t="s">
        <v>17</v>
      </c>
      <c r="B15" s="28">
        <v>2786.6673073317393</v>
      </c>
      <c r="C15" s="28">
        <v>1255.0741485332749</v>
      </c>
      <c r="D15" s="29">
        <v>1531.5931587983789</v>
      </c>
      <c r="E15" s="28">
        <v>97.98974635607297</v>
      </c>
      <c r="F15" s="28">
        <v>44.296734654115099</v>
      </c>
      <c r="G15" s="29">
        <v>53.693011701957694</v>
      </c>
      <c r="H15" s="28">
        <v>2688.6775609756587</v>
      </c>
      <c r="I15" s="28">
        <v>1210.7774138791563</v>
      </c>
      <c r="J15" s="30">
        <v>1477.900147096417</v>
      </c>
      <c r="K15" s="28">
        <v>2880.6665391557776</v>
      </c>
      <c r="L15" s="28">
        <v>1297.4100260648263</v>
      </c>
      <c r="M15" s="28">
        <v>1583.2565130908877</v>
      </c>
      <c r="N15" s="31">
        <v>101.29511433447314</v>
      </c>
      <c r="O15" s="28">
        <v>45.790942096405715</v>
      </c>
      <c r="P15" s="29">
        <v>55.504172238067547</v>
      </c>
      <c r="Q15" s="28">
        <v>2779.3714248212996</v>
      </c>
      <c r="R15" s="28">
        <v>1251.6190839684184</v>
      </c>
      <c r="S15" s="30">
        <v>1527.7523408528175</v>
      </c>
      <c r="T15" s="28">
        <v>2977.5499199065425</v>
      </c>
      <c r="U15" s="28">
        <v>1341.0448820388553</v>
      </c>
      <c r="V15" s="28">
        <v>1636.5050378677545</v>
      </c>
      <c r="W15" s="31">
        <v>104.70189988110722</v>
      </c>
      <c r="X15" s="28">
        <v>47.330995836664854</v>
      </c>
      <c r="Y15" s="29">
        <v>57.370904044442234</v>
      </c>
      <c r="Z15" s="28">
        <v>2872.8480200254444</v>
      </c>
      <c r="AA15" s="28">
        <v>1293.713886202187</v>
      </c>
      <c r="AB15" s="30">
        <v>1579.134133823308</v>
      </c>
    </row>
    <row r="16" spans="1:28" x14ac:dyDescent="0.25">
      <c r="A16" s="27" t="s">
        <v>18</v>
      </c>
      <c r="B16" s="28">
        <v>2500.7520200187919</v>
      </c>
      <c r="C16" s="28">
        <v>1157.0844021771943</v>
      </c>
      <c r="D16" s="29">
        <v>1343.6676178415121</v>
      </c>
      <c r="E16" s="28">
        <v>76.512541675289782</v>
      </c>
      <c r="F16" s="28">
        <v>28.188831143527789</v>
      </c>
      <c r="G16" s="29">
        <v>48.323710531761925</v>
      </c>
      <c r="H16" s="28">
        <v>2424.2394783434961</v>
      </c>
      <c r="I16" s="28">
        <v>1128.8955710336643</v>
      </c>
      <c r="J16" s="30">
        <v>1295.3439073097463</v>
      </c>
      <c r="K16" s="28">
        <v>2585.106821988054</v>
      </c>
      <c r="L16" s="28">
        <v>1196.1149117303482</v>
      </c>
      <c r="M16" s="28">
        <v>1388.9919102576421</v>
      </c>
      <c r="N16" s="31">
        <v>79.09344543924621</v>
      </c>
      <c r="O16" s="28">
        <v>29.139690424985439</v>
      </c>
      <c r="P16" s="29">
        <v>49.953755014260786</v>
      </c>
      <c r="Q16" s="28">
        <v>2506.013376548804</v>
      </c>
      <c r="R16" s="28">
        <v>1166.9752213053614</v>
      </c>
      <c r="S16" s="30">
        <v>1339.0381552433789</v>
      </c>
      <c r="T16" s="28">
        <v>2672.0498558699137</v>
      </c>
      <c r="U16" s="28">
        <v>1236.3429821577406</v>
      </c>
      <c r="V16" s="28">
        <v>1435.706873712192</v>
      </c>
      <c r="W16" s="31">
        <v>81.753538263330242</v>
      </c>
      <c r="X16" s="28">
        <v>30.119724623332196</v>
      </c>
      <c r="Y16" s="29">
        <v>51.633813639998017</v>
      </c>
      <c r="Z16" s="28">
        <v>2590.2963176065905</v>
      </c>
      <c r="AA16" s="28">
        <v>1206.2232575344062</v>
      </c>
      <c r="AB16" s="30">
        <v>1384.0730600721902</v>
      </c>
    </row>
    <row r="17" spans="1:80" x14ac:dyDescent="0.25">
      <c r="A17" s="27" t="s">
        <v>19</v>
      </c>
      <c r="B17" s="28">
        <v>1896.7056383717202</v>
      </c>
      <c r="C17" s="28">
        <v>946.33933124700025</v>
      </c>
      <c r="D17" s="29">
        <v>950.36630712464705</v>
      </c>
      <c r="E17" s="28">
        <v>88.593469308230326</v>
      </c>
      <c r="F17" s="28">
        <v>49.666035824310867</v>
      </c>
      <c r="G17" s="29">
        <v>38.92743348391933</v>
      </c>
      <c r="H17" s="28">
        <v>1808.112169063483</v>
      </c>
      <c r="I17" s="28">
        <v>896.67329542268965</v>
      </c>
      <c r="J17" s="30">
        <v>911.43887364072793</v>
      </c>
      <c r="K17" s="28">
        <v>1960.6848843097648</v>
      </c>
      <c r="L17" s="28">
        <v>978.26103569592647</v>
      </c>
      <c r="M17" s="28">
        <v>982.42384861378139</v>
      </c>
      <c r="N17" s="31">
        <v>91.581884192811359</v>
      </c>
      <c r="O17" s="28">
        <v>51.341359320212476</v>
      </c>
      <c r="P17" s="29">
        <v>40.240524872598954</v>
      </c>
      <c r="Q17" s="28">
        <v>1869.103000116949</v>
      </c>
      <c r="R17" s="28">
        <v>926.91967637571577</v>
      </c>
      <c r="S17" s="30">
        <v>942.18332374118381</v>
      </c>
      <c r="T17" s="28">
        <v>2026.6271853699902</v>
      </c>
      <c r="U17" s="28">
        <v>1011.1621837832893</v>
      </c>
      <c r="V17" s="28">
        <v>1015.4650015866224</v>
      </c>
      <c r="W17" s="31">
        <v>94.661991673329794</v>
      </c>
      <c r="X17" s="28">
        <v>53.068086241109071</v>
      </c>
      <c r="Y17" s="29">
        <v>41.593905432220637</v>
      </c>
      <c r="Z17" s="28">
        <v>1931.9651936966536</v>
      </c>
      <c r="AA17" s="28">
        <v>958.09409754218052</v>
      </c>
      <c r="AB17" s="30">
        <v>973.87109615440204</v>
      </c>
    </row>
    <row r="18" spans="1:80" x14ac:dyDescent="0.25">
      <c r="A18" s="27" t="s">
        <v>20</v>
      </c>
      <c r="B18" s="28">
        <v>1857.7782048877978</v>
      </c>
      <c r="C18" s="28">
        <v>814.79145257720461</v>
      </c>
      <c r="D18" s="29">
        <v>1042.9867523105252</v>
      </c>
      <c r="E18" s="28">
        <v>67.116264627447137</v>
      </c>
      <c r="F18" s="28">
        <v>30.873481728625674</v>
      </c>
      <c r="G18" s="29">
        <v>36.242782898821446</v>
      </c>
      <c r="H18" s="28">
        <v>1790.6619402603453</v>
      </c>
      <c r="I18" s="28">
        <v>783.9179708485791</v>
      </c>
      <c r="J18" s="30">
        <v>1006.7439694117023</v>
      </c>
      <c r="K18" s="28">
        <v>1920.4443594371639</v>
      </c>
      <c r="L18" s="28">
        <v>842.27581371266569</v>
      </c>
      <c r="M18" s="28">
        <v>1078.1685457244491</v>
      </c>
      <c r="N18" s="31">
        <v>69.380215297584428</v>
      </c>
      <c r="O18" s="28">
        <v>31.914899036888812</v>
      </c>
      <c r="P18" s="29">
        <v>37.465316260695573</v>
      </c>
      <c r="Q18" s="28">
        <v>1851.0641441395762</v>
      </c>
      <c r="R18" s="28">
        <v>810.36091467577796</v>
      </c>
      <c r="S18" s="30">
        <v>1040.7032294637518</v>
      </c>
      <c r="T18" s="28">
        <v>1985.0332799377666</v>
      </c>
      <c r="U18" s="28">
        <v>870.60346887440664</v>
      </c>
      <c r="V18" s="28">
        <v>1114.4298110632919</v>
      </c>
      <c r="W18" s="31">
        <v>71.713630055552812</v>
      </c>
      <c r="X18" s="28">
        <v>32.988269825554312</v>
      </c>
      <c r="Y18" s="29">
        <v>38.725360229998529</v>
      </c>
      <c r="Z18" s="28">
        <v>1913.3196498822085</v>
      </c>
      <c r="AA18" s="28">
        <v>837.61519904885256</v>
      </c>
      <c r="AB18" s="30">
        <v>1075.7044508332906</v>
      </c>
    </row>
    <row r="19" spans="1:80" x14ac:dyDescent="0.25">
      <c r="A19" s="27" t="s">
        <v>21</v>
      </c>
      <c r="B19" s="28">
        <v>1287.8884563811623</v>
      </c>
      <c r="C19" s="28">
        <v>632.59385989109785</v>
      </c>
      <c r="D19" s="29">
        <v>655.29459649006083</v>
      </c>
      <c r="E19" s="28">
        <v>60.535297597233964</v>
      </c>
      <c r="F19" s="28">
        <v>33.294413678478648</v>
      </c>
      <c r="G19" s="29">
        <v>27.240883918755255</v>
      </c>
      <c r="H19" s="28">
        <v>1227.3531587839277</v>
      </c>
      <c r="I19" s="28">
        <v>599.29944621261882</v>
      </c>
      <c r="J19" s="30">
        <v>628.05371257130525</v>
      </c>
      <c r="K19" s="28">
        <v>1331.3312187290248</v>
      </c>
      <c r="L19" s="28">
        <v>653.93237300672888</v>
      </c>
      <c r="M19" s="28">
        <v>677.39884572228186</v>
      </c>
      <c r="N19" s="31">
        <v>62.577260574806537</v>
      </c>
      <c r="O19" s="28">
        <v>34.417493316143599</v>
      </c>
      <c r="P19" s="29">
        <v>28.159767258662942</v>
      </c>
      <c r="Q19" s="28">
        <v>1268.7539581542169</v>
      </c>
      <c r="R19" s="28">
        <v>619.51487969058451</v>
      </c>
      <c r="S19" s="30">
        <v>649.23907846361828</v>
      </c>
      <c r="T19" s="28">
        <v>1376.1069217187285</v>
      </c>
      <c r="U19" s="28">
        <v>675.92560902281866</v>
      </c>
      <c r="V19" s="28">
        <v>700.18131269588628</v>
      </c>
      <c r="W19" s="31">
        <v>64.681876461514193</v>
      </c>
      <c r="X19" s="28">
        <v>35.5750320538328</v>
      </c>
      <c r="Y19" s="29">
        <v>29.106844407681379</v>
      </c>
      <c r="Z19" s="28">
        <v>1311.4250452572103</v>
      </c>
      <c r="AA19" s="28">
        <v>640.35057696898616</v>
      </c>
      <c r="AB19" s="30">
        <v>671.07446828820514</v>
      </c>
    </row>
    <row r="20" spans="1:80" x14ac:dyDescent="0.25">
      <c r="A20" s="27" t="s">
        <v>22</v>
      </c>
      <c r="B20" s="28">
        <v>1218.2728641443425</v>
      </c>
      <c r="C20" s="28">
        <v>628.05371257130525</v>
      </c>
      <c r="D20" s="29">
        <v>590.21915157303363</v>
      </c>
      <c r="E20" s="28">
        <v>40.861325878132902</v>
      </c>
      <c r="F20" s="28">
        <v>24.214119038893561</v>
      </c>
      <c r="G20" s="29">
        <v>16.647206839239324</v>
      </c>
      <c r="H20" s="28">
        <v>1177.4115382662092</v>
      </c>
      <c r="I20" s="28">
        <v>603.83959353241141</v>
      </c>
      <c r="J20" s="30">
        <v>573.57194473379411</v>
      </c>
      <c r="K20" s="28">
        <v>1259.3673690679957</v>
      </c>
      <c r="L20" s="28">
        <v>649.23907846361828</v>
      </c>
      <c r="M20" s="28">
        <v>610.12829060436331</v>
      </c>
      <c r="N20" s="31">
        <v>42.239650887994415</v>
      </c>
      <c r="O20" s="28">
        <v>25.030904229922616</v>
      </c>
      <c r="P20" s="29">
        <v>17.208746658071799</v>
      </c>
      <c r="Q20" s="28">
        <v>1217.1277181800003</v>
      </c>
      <c r="R20" s="28">
        <v>624.2081742336951</v>
      </c>
      <c r="S20" s="30">
        <v>592.91954394629113</v>
      </c>
      <c r="T20" s="28">
        <v>1301.7227637879826</v>
      </c>
      <c r="U20" s="28">
        <v>671.07446828820514</v>
      </c>
      <c r="V20" s="28">
        <v>630.64829549975912</v>
      </c>
      <c r="W20" s="31">
        <v>43.660266611522076</v>
      </c>
      <c r="X20" s="28">
        <v>25.872750584605669</v>
      </c>
      <c r="Y20" s="29">
        <v>17.787516026916393</v>
      </c>
      <c r="Z20" s="28">
        <v>1258.0624971764578</v>
      </c>
      <c r="AA20" s="28">
        <v>645.20171770359968</v>
      </c>
      <c r="AB20" s="30">
        <v>612.86077947284286</v>
      </c>
    </row>
    <row r="21" spans="1:80" x14ac:dyDescent="0.25">
      <c r="A21" s="27" t="s">
        <v>23</v>
      </c>
      <c r="B21" s="28">
        <v>744.58416044598187</v>
      </c>
      <c r="C21" s="28">
        <v>454.01473197925583</v>
      </c>
      <c r="D21" s="29">
        <v>290.5694284667224</v>
      </c>
      <c r="E21" s="28">
        <v>34.807796118409499</v>
      </c>
      <c r="F21" s="28">
        <v>13.620441959377628</v>
      </c>
      <c r="G21" s="29">
        <v>21.187354159031866</v>
      </c>
      <c r="H21" s="28">
        <v>709.77636432757197</v>
      </c>
      <c r="I21" s="28">
        <v>440.39429001987804</v>
      </c>
      <c r="J21" s="30">
        <v>269.38207430769029</v>
      </c>
      <c r="K21" s="28">
        <v>769.70030507012359</v>
      </c>
      <c r="L21" s="28">
        <v>469.32945431104696</v>
      </c>
      <c r="M21" s="28">
        <v>300.37085075907163</v>
      </c>
      <c r="N21" s="31">
        <v>35.981924830513762</v>
      </c>
      <c r="O21" s="28">
        <v>14.079883629331471</v>
      </c>
      <c r="P21" s="29">
        <v>21.902041201182289</v>
      </c>
      <c r="Q21" s="28">
        <v>733.71838023960902</v>
      </c>
      <c r="R21" s="28">
        <v>455.24957068171568</v>
      </c>
      <c r="S21" s="30">
        <v>278.46880955788964</v>
      </c>
      <c r="T21" s="28">
        <v>795.58708047661889</v>
      </c>
      <c r="U21" s="28">
        <v>485.11407346135343</v>
      </c>
      <c r="V21" s="28">
        <v>310.4730070152666</v>
      </c>
      <c r="W21" s="31">
        <v>37.192078965370655</v>
      </c>
      <c r="X21" s="28">
        <v>14.553422203840682</v>
      </c>
      <c r="Y21" s="29">
        <v>22.638656761529958</v>
      </c>
      <c r="Z21" s="28">
        <v>758.39500151124855</v>
      </c>
      <c r="AA21" s="28">
        <v>470.56065125751286</v>
      </c>
      <c r="AB21" s="30">
        <v>287.83435025373683</v>
      </c>
    </row>
    <row r="22" spans="1:80" x14ac:dyDescent="0.25">
      <c r="A22" s="22" t="s">
        <v>24</v>
      </c>
      <c r="B22" s="28">
        <v>597.78606377268795</v>
      </c>
      <c r="C22" s="28">
        <v>322.35045970527057</v>
      </c>
      <c r="D22" s="29">
        <v>275.43560406741375</v>
      </c>
      <c r="E22" s="28">
        <v>12.10705951944678</v>
      </c>
      <c r="F22" s="28">
        <v>3.0267648798616955</v>
      </c>
      <c r="G22" s="29">
        <v>9.0802946395850856</v>
      </c>
      <c r="H22" s="28">
        <v>585.67900425324103</v>
      </c>
      <c r="I22" s="28">
        <v>319.32369482540884</v>
      </c>
      <c r="J22" s="30">
        <v>266.35530942782856</v>
      </c>
      <c r="K22" s="28">
        <v>617.95044817621431</v>
      </c>
      <c r="L22" s="28">
        <v>333.22391256084461</v>
      </c>
      <c r="M22" s="28">
        <v>284.72653561537021</v>
      </c>
      <c r="N22" s="31">
        <v>12.515452114961308</v>
      </c>
      <c r="O22" s="28">
        <v>3.1288630287403274</v>
      </c>
      <c r="P22" s="29">
        <v>9.3865890862209813</v>
      </c>
      <c r="Q22" s="28">
        <v>605.43499606125272</v>
      </c>
      <c r="R22" s="28">
        <v>330.09504953210433</v>
      </c>
      <c r="S22" s="30">
        <v>275.33994652914936</v>
      </c>
      <c r="T22" s="28">
        <v>638.73353005744832</v>
      </c>
      <c r="U22" s="28">
        <v>344.43099215756126</v>
      </c>
      <c r="V22" s="28">
        <v>294.30253789988819</v>
      </c>
      <c r="W22" s="31">
        <v>12.936375292302829</v>
      </c>
      <c r="X22" s="28">
        <v>3.2340938230757073</v>
      </c>
      <c r="Y22" s="29">
        <v>9.7022814692271222</v>
      </c>
      <c r="Z22" s="28">
        <v>625.79715476514559</v>
      </c>
      <c r="AA22" s="28">
        <v>341.19689833448558</v>
      </c>
      <c r="AB22" s="30">
        <v>284.60025643066115</v>
      </c>
    </row>
    <row r="23" spans="1:80" x14ac:dyDescent="0.25">
      <c r="A23" s="27" t="s">
        <v>25</v>
      </c>
      <c r="B23" s="28">
        <v>177.06574547190903</v>
      </c>
      <c r="C23" s="28">
        <v>93.829711275712683</v>
      </c>
      <c r="D23" s="29">
        <v>83.236034196196726</v>
      </c>
      <c r="E23" s="28">
        <v>3.0267648798616955</v>
      </c>
      <c r="F23" s="52">
        <v>0</v>
      </c>
      <c r="G23" s="29">
        <v>3.0267648798616955</v>
      </c>
      <c r="H23" s="28">
        <v>174.03898059204735</v>
      </c>
      <c r="I23" s="28">
        <v>93.829711275712683</v>
      </c>
      <c r="J23" s="30">
        <v>80.209269316335025</v>
      </c>
      <c r="K23" s="28">
        <v>183.03848718130965</v>
      </c>
      <c r="L23" s="28">
        <v>96.994753890950278</v>
      </c>
      <c r="M23" s="28">
        <v>86.043733290359086</v>
      </c>
      <c r="N23" s="31">
        <v>3.1288630287403274</v>
      </c>
      <c r="O23" s="52">
        <v>0</v>
      </c>
      <c r="P23" s="29">
        <v>3.1288630287403274</v>
      </c>
      <c r="Q23" s="28">
        <v>179.90962415256931</v>
      </c>
      <c r="R23" s="28">
        <v>96.994753890950278</v>
      </c>
      <c r="S23" s="30">
        <v>82.914870261618745</v>
      </c>
      <c r="T23" s="28">
        <v>189.1944886499285</v>
      </c>
      <c r="U23" s="28">
        <v>100.25690851534701</v>
      </c>
      <c r="V23" s="28">
        <v>88.937580134582021</v>
      </c>
      <c r="W23" s="31">
        <v>3.2340938230757073</v>
      </c>
      <c r="X23" s="52">
        <v>0</v>
      </c>
      <c r="Y23" s="29">
        <v>3.2340938230757073</v>
      </c>
      <c r="Z23" s="28">
        <v>185.96039482685282</v>
      </c>
      <c r="AA23" s="28">
        <v>100.25690851534701</v>
      </c>
      <c r="AB23" s="30">
        <v>85.70348631150631</v>
      </c>
    </row>
    <row r="24" spans="1:80" x14ac:dyDescent="0.25">
      <c r="A24" s="27" t="s">
        <v>26</v>
      </c>
      <c r="B24" s="28">
        <v>113.50368299481374</v>
      </c>
      <c r="C24" s="28">
        <v>54.48176783751056</v>
      </c>
      <c r="D24" s="29">
        <v>59.021915157303113</v>
      </c>
      <c r="E24" s="28">
        <v>4.5401473197925437</v>
      </c>
      <c r="F24" s="28">
        <v>3.0267648798616955</v>
      </c>
      <c r="G24" s="29">
        <v>1.5133824399308478</v>
      </c>
      <c r="H24" s="28">
        <v>108.96353567502119</v>
      </c>
      <c r="I24" s="28">
        <v>51.455002957648858</v>
      </c>
      <c r="J24" s="30">
        <v>57.508532717372262</v>
      </c>
      <c r="K24" s="28">
        <v>117.33236357776249</v>
      </c>
      <c r="L24" s="28">
        <v>56.319534517325884</v>
      </c>
      <c r="M24" s="28">
        <v>61.012829060436374</v>
      </c>
      <c r="N24" s="31">
        <v>4.6932945431104915</v>
      </c>
      <c r="O24" s="28">
        <v>3.1288630287403274</v>
      </c>
      <c r="P24" s="29">
        <v>1.5644315143701637</v>
      </c>
      <c r="Q24" s="28">
        <v>112.63906903465198</v>
      </c>
      <c r="R24" s="28">
        <v>53.190671488585558</v>
      </c>
      <c r="S24" s="30">
        <v>59.448397546066211</v>
      </c>
      <c r="T24" s="28">
        <v>121.27851836533912</v>
      </c>
      <c r="U24" s="28">
        <v>58.213688815362772</v>
      </c>
      <c r="V24" s="28">
        <v>63.064829549976338</v>
      </c>
      <c r="W24" s="31">
        <v>4.8511407346135611</v>
      </c>
      <c r="X24" s="28">
        <v>3.2340938230757073</v>
      </c>
      <c r="Y24" s="29">
        <v>1.6170469115378536</v>
      </c>
      <c r="Z24" s="28">
        <v>116.42737763072556</v>
      </c>
      <c r="AA24" s="28">
        <v>54.979594992287062</v>
      </c>
      <c r="AB24" s="30">
        <v>61.447782638438483</v>
      </c>
    </row>
    <row r="25" spans="1:80" ht="15.75" thickBot="1" x14ac:dyDescent="0.3">
      <c r="A25" s="32" t="s">
        <v>27</v>
      </c>
      <c r="B25" s="33">
        <v>49.941620517718007</v>
      </c>
      <c r="C25" s="33">
        <v>22.700736598962713</v>
      </c>
      <c r="D25" s="34">
        <v>27.240883918755255</v>
      </c>
      <c r="E25" s="33">
        <v>3.0267648798616955</v>
      </c>
      <c r="F25" s="55">
        <v>0</v>
      </c>
      <c r="G25" s="34">
        <v>3.0267648798616955</v>
      </c>
      <c r="H25" s="33">
        <v>46.914855637856306</v>
      </c>
      <c r="I25" s="33">
        <v>22.700736598962713</v>
      </c>
      <c r="J25" s="35">
        <v>24.214119038893561</v>
      </c>
      <c r="K25" s="33">
        <v>51.626239974215395</v>
      </c>
      <c r="L25" s="33">
        <v>23.466472715552452</v>
      </c>
      <c r="M25" s="33">
        <v>28.159767258662942</v>
      </c>
      <c r="N25" s="36">
        <v>3.1288630287403274</v>
      </c>
      <c r="O25" s="55">
        <v>0</v>
      </c>
      <c r="P25" s="34">
        <v>3.1288630287403274</v>
      </c>
      <c r="Q25" s="33">
        <v>48.497376945475068</v>
      </c>
      <c r="R25" s="33">
        <v>23.466472715552452</v>
      </c>
      <c r="S25" s="35">
        <v>25.030904229922616</v>
      </c>
      <c r="T25" s="33">
        <v>53.362548080749207</v>
      </c>
      <c r="U25" s="33">
        <v>24.255703673067813</v>
      </c>
      <c r="V25" s="33">
        <v>29.106844407681379</v>
      </c>
      <c r="W25" s="36">
        <v>3.2340938230757073</v>
      </c>
      <c r="X25" s="55">
        <v>0</v>
      </c>
      <c r="Y25" s="34">
        <v>3.2340938230757073</v>
      </c>
      <c r="Z25" s="33">
        <v>50.128454257673496</v>
      </c>
      <c r="AA25" s="33">
        <v>24.255703673067813</v>
      </c>
      <c r="AB25" s="35">
        <v>25.872750584605669</v>
      </c>
    </row>
    <row r="26" spans="1:80" x14ac:dyDescent="0.25">
      <c r="A26" s="27" t="s">
        <v>34</v>
      </c>
      <c r="B26" s="38">
        <v>37529.04771255979</v>
      </c>
      <c r="C26" s="38">
        <v>19922.3625520647</v>
      </c>
      <c r="D26" s="39">
        <v>17606.685160501609</v>
      </c>
      <c r="E26" s="38">
        <v>1504.6612358335422</v>
      </c>
      <c r="F26" s="38">
        <v>785.99802733879324</v>
      </c>
      <c r="G26" s="39">
        <v>718.66320849473436</v>
      </c>
      <c r="H26" s="38">
        <v>36024.38647672379</v>
      </c>
      <c r="I26" s="38">
        <v>19136.364524726716</v>
      </c>
      <c r="J26" s="40">
        <v>16888.021952007588</v>
      </c>
      <c r="K26" s="38">
        <v>38794.969068449813</v>
      </c>
      <c r="L26" s="38">
        <v>20594.379183223391</v>
      </c>
      <c r="M26" s="38">
        <v>18200.589885227295</v>
      </c>
      <c r="N26" s="41">
        <v>1555.4161285871983</v>
      </c>
      <c r="O26" s="38">
        <v>812.51113516142527</v>
      </c>
      <c r="P26" s="39">
        <v>742.90499342578926</v>
      </c>
      <c r="Q26" s="38">
        <v>37239.552939863497</v>
      </c>
      <c r="R26" s="38">
        <v>19781.868048061526</v>
      </c>
      <c r="S26" s="40">
        <v>17457.684891801076</v>
      </c>
      <c r="T26" s="38">
        <v>40099.732291960499</v>
      </c>
      <c r="U26" s="38">
        <v>21287.01508974066</v>
      </c>
      <c r="V26" s="38">
        <v>18812.717202207044</v>
      </c>
      <c r="W26" s="41">
        <v>1607.728317784992</v>
      </c>
      <c r="X26" s="38">
        <v>839.83773634978115</v>
      </c>
      <c r="Y26" s="39">
        <v>767.89058143517855</v>
      </c>
      <c r="Z26" s="38">
        <v>38492.003974174091</v>
      </c>
      <c r="AA26" s="38">
        <v>20447.177353390452</v>
      </c>
      <c r="AB26" s="40">
        <v>18044.826620771491</v>
      </c>
    </row>
    <row r="27" spans="1:80" x14ac:dyDescent="0.25">
      <c r="A27" s="37" t="s">
        <v>28</v>
      </c>
      <c r="B27" s="38">
        <v>1531.2114406786186</v>
      </c>
      <c r="C27" s="38">
        <v>856.62178499500965</v>
      </c>
      <c r="D27" s="39">
        <v>674.58965568357121</v>
      </c>
      <c r="E27" s="38">
        <v>68.262048491790594</v>
      </c>
      <c r="F27" s="38">
        <v>44.169560788805683</v>
      </c>
      <c r="G27" s="39">
        <v>24.092487702984929</v>
      </c>
      <c r="H27" s="38">
        <v>1462.9493921868234</v>
      </c>
      <c r="I27" s="38">
        <v>812.45222420620473</v>
      </c>
      <c r="J27" s="40">
        <v>650.49716798058671</v>
      </c>
      <c r="K27" s="38">
        <v>1582.8619189417691</v>
      </c>
      <c r="L27" s="38">
        <v>885.51715744994135</v>
      </c>
      <c r="M27" s="38">
        <v>697.3447614918291</v>
      </c>
      <c r="N27" s="41">
        <v>70.564648484292789</v>
      </c>
      <c r="O27" s="38">
        <v>45.659478431012978</v>
      </c>
      <c r="P27" s="39">
        <v>24.9051700532798</v>
      </c>
      <c r="Q27" s="38">
        <v>1512.297270457477</v>
      </c>
      <c r="R27" s="38">
        <v>839.85767901892882</v>
      </c>
      <c r="S27" s="40">
        <v>672.43959143854954</v>
      </c>
      <c r="T27" s="38">
        <v>1636.097172618078</v>
      </c>
      <c r="U27" s="38">
        <v>915.29911754858233</v>
      </c>
      <c r="V27" s="38">
        <v>720.79805506951209</v>
      </c>
      <c r="W27" s="41">
        <v>72.937898429653444</v>
      </c>
      <c r="X27" s="38">
        <v>47.195110748599269</v>
      </c>
      <c r="Y27" s="39">
        <v>25.742787681054136</v>
      </c>
      <c r="Z27" s="38">
        <v>1563.1592741884267</v>
      </c>
      <c r="AA27" s="38">
        <v>868.1040067999844</v>
      </c>
      <c r="AB27" s="40">
        <v>695.05526738845867</v>
      </c>
    </row>
    <row r="28" spans="1:80" ht="15.75" thickBot="1" x14ac:dyDescent="0.3">
      <c r="A28" s="42" t="s">
        <v>29</v>
      </c>
      <c r="B28" s="43">
        <v>39678.54410737611</v>
      </c>
      <c r="C28" s="43">
        <v>19070.218811986284</v>
      </c>
      <c r="D28" s="44">
        <v>20608.325295380462</v>
      </c>
      <c r="E28" s="43">
        <v>1652.529955966527</v>
      </c>
      <c r="F28" s="43">
        <v>795.05502561980245</v>
      </c>
      <c r="G28" s="44">
        <v>857.47493034670572</v>
      </c>
      <c r="H28" s="43">
        <v>38026.014151407973</v>
      </c>
      <c r="I28" s="43">
        <v>18275.163786366382</v>
      </c>
      <c r="J28" s="45">
        <v>19750.850365033599</v>
      </c>
      <c r="K28" s="43">
        <v>41016.97178983724</v>
      </c>
      <c r="L28" s="43">
        <v>19713.491123083688</v>
      </c>
      <c r="M28" s="43">
        <v>21303.480666762669</v>
      </c>
      <c r="N28" s="46">
        <v>1708.2727229693949</v>
      </c>
      <c r="O28" s="43">
        <v>821.87364206156644</v>
      </c>
      <c r="P28" s="44">
        <v>886.39908090781705</v>
      </c>
      <c r="Q28" s="43">
        <v>39308.69906686819</v>
      </c>
      <c r="R28" s="43">
        <v>18891.617481022688</v>
      </c>
      <c r="S28" s="45">
        <v>20417.081585855387</v>
      </c>
      <c r="T28" s="43">
        <v>42396.466028825133</v>
      </c>
      <c r="U28" s="43">
        <v>20376.500756599577</v>
      </c>
      <c r="V28" s="43">
        <v>22019.965272219441</v>
      </c>
      <c r="W28" s="46">
        <v>1765.7258277964024</v>
      </c>
      <c r="X28" s="43">
        <v>849.51512569413683</v>
      </c>
      <c r="Y28" s="44">
        <v>916.21070210226424</v>
      </c>
      <c r="Z28" s="43">
        <v>40630.740201027271</v>
      </c>
      <c r="AA28" s="43">
        <v>19526.98563090543</v>
      </c>
      <c r="AB28" s="45">
        <v>21103.754570117169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F4F2-0136-4914-BD3A-B210FAB2E73C}">
  <dimension ref="A1:CB32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8.28515625" style="51" customWidth="1"/>
    <col min="2" max="16384" width="9.140625" style="51"/>
  </cols>
  <sheetData>
    <row r="1" spans="1:28" ht="15.75" thickBot="1" x14ac:dyDescent="0.3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81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82</v>
      </c>
      <c r="L2" s="102"/>
      <c r="M2" s="102"/>
      <c r="N2" s="102"/>
      <c r="O2" s="102"/>
      <c r="P2" s="102"/>
      <c r="Q2" s="102"/>
      <c r="R2" s="102"/>
      <c r="S2" s="103"/>
      <c r="T2" s="101" t="s">
        <v>83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80</v>
      </c>
      <c r="B5" s="18">
        <v>86748.105725804213</v>
      </c>
      <c r="C5" s="18">
        <v>42023.00029233902</v>
      </c>
      <c r="D5" s="19">
        <v>44725.105433512901</v>
      </c>
      <c r="E5" s="18">
        <v>17638.426956964122</v>
      </c>
      <c r="F5" s="18">
        <v>8586.8786626763831</v>
      </c>
      <c r="G5" s="19">
        <v>9051.5482942878716</v>
      </c>
      <c r="H5" s="18">
        <v>69109.678768899539</v>
      </c>
      <c r="I5" s="18">
        <v>33436.121629649839</v>
      </c>
      <c r="J5" s="20">
        <v>35673.557139212935</v>
      </c>
      <c r="K5" s="18">
        <v>89674.273223129829</v>
      </c>
      <c r="L5" s="18">
        <v>43440.510640995803</v>
      </c>
      <c r="M5" s="18">
        <v>46233.762582109106</v>
      </c>
      <c r="N5" s="21">
        <v>18233.402388794686</v>
      </c>
      <c r="O5" s="18">
        <v>8876.5293130912996</v>
      </c>
      <c r="P5" s="19">
        <v>9356.8730757011581</v>
      </c>
      <c r="Q5" s="18">
        <v>71440.870834314366</v>
      </c>
      <c r="R5" s="18">
        <v>34563.981327908376</v>
      </c>
      <c r="S5" s="20">
        <v>36876.889506412313</v>
      </c>
      <c r="T5" s="18">
        <v>92690.223399254071</v>
      </c>
      <c r="U5" s="18">
        <v>44901.514014790315</v>
      </c>
      <c r="V5" s="18">
        <v>47788.709384508991</v>
      </c>
      <c r="W5" s="21">
        <v>18846.63326505075</v>
      </c>
      <c r="X5" s="18">
        <v>9175.0672235002166</v>
      </c>
      <c r="Y5" s="19">
        <v>9671.5660415498678</v>
      </c>
      <c r="Z5" s="18">
        <v>73843.590134234342</v>
      </c>
      <c r="AA5" s="18">
        <v>35726.446791282433</v>
      </c>
      <c r="AB5" s="20">
        <v>38117.143342951473</v>
      </c>
    </row>
    <row r="6" spans="1:28" x14ac:dyDescent="0.25">
      <c r="A6" s="22" t="s">
        <v>8</v>
      </c>
      <c r="B6" s="23">
        <v>14499.589407102998</v>
      </c>
      <c r="C6" s="23">
        <v>7334.4061959090059</v>
      </c>
      <c r="D6" s="24">
        <v>7165.1832111927533</v>
      </c>
      <c r="E6" s="23">
        <v>2669.4925838981044</v>
      </c>
      <c r="F6" s="23">
        <v>1326.9902384829336</v>
      </c>
      <c r="G6" s="24">
        <v>1342.5023454152517</v>
      </c>
      <c r="H6" s="23">
        <v>11830.096823204114</v>
      </c>
      <c r="I6" s="23">
        <v>6007.4159574257255</v>
      </c>
      <c r="J6" s="25">
        <v>5822.6808657771498</v>
      </c>
      <c r="K6" s="23">
        <v>14988.686280073334</v>
      </c>
      <c r="L6" s="23">
        <v>7581.8087281328044</v>
      </c>
      <c r="M6" s="23">
        <v>7406.8775519405463</v>
      </c>
      <c r="N6" s="26">
        <v>2759.5393044328885</v>
      </c>
      <c r="O6" s="23">
        <v>1371.7519733076404</v>
      </c>
      <c r="P6" s="24">
        <v>1387.787331125264</v>
      </c>
      <c r="Q6" s="23">
        <v>12229.146975640462</v>
      </c>
      <c r="R6" s="23">
        <v>6210.0567548251802</v>
      </c>
      <c r="S6" s="25">
        <v>6019.0902208152984</v>
      </c>
      <c r="T6" s="23">
        <v>15492.789958886298</v>
      </c>
      <c r="U6" s="23">
        <v>7836.8022346027556</v>
      </c>
      <c r="V6" s="23">
        <v>7655.9877242869607</v>
      </c>
      <c r="W6" s="26">
        <v>2852.3489002310512</v>
      </c>
      <c r="X6" s="23">
        <v>1417.8871183927495</v>
      </c>
      <c r="Y6" s="24">
        <v>1434.4617818383615</v>
      </c>
      <c r="Z6" s="23">
        <v>12640.441058656355</v>
      </c>
      <c r="AA6" s="23">
        <v>6418.9151162097305</v>
      </c>
      <c r="AB6" s="25">
        <v>6221.5259424483211</v>
      </c>
    </row>
    <row r="7" spans="1:28" x14ac:dyDescent="0.25">
      <c r="A7" s="22" t="s">
        <v>9</v>
      </c>
      <c r="B7" s="23">
        <v>13644.565937349669</v>
      </c>
      <c r="C7" s="23">
        <v>6914.165567578324</v>
      </c>
      <c r="D7" s="24">
        <v>6730.4003697689677</v>
      </c>
      <c r="E7" s="23">
        <v>2718.6439558274828</v>
      </c>
      <c r="F7" s="23">
        <v>1414.7217801944792</v>
      </c>
      <c r="G7" s="24">
        <v>1303.9221756329182</v>
      </c>
      <c r="H7" s="23">
        <v>10925.921981521185</v>
      </c>
      <c r="I7" s="23">
        <v>5499.4437873842353</v>
      </c>
      <c r="J7" s="25">
        <v>5426.4781941364026</v>
      </c>
      <c r="K7" s="23">
        <v>14104.821351878321</v>
      </c>
      <c r="L7" s="23">
        <v>7147.3926379027298</v>
      </c>
      <c r="M7" s="23">
        <v>6957.4287139717608</v>
      </c>
      <c r="N7" s="26">
        <v>2810.3486393317089</v>
      </c>
      <c r="O7" s="23">
        <v>1462.4428555568181</v>
      </c>
      <c r="P7" s="24">
        <v>1347.9057837749103</v>
      </c>
      <c r="Q7" s="23">
        <v>11294.472712544803</v>
      </c>
      <c r="R7" s="23">
        <v>5684.9497823459315</v>
      </c>
      <c r="S7" s="25">
        <v>5609.5229301968702</v>
      </c>
      <c r="T7" s="23">
        <v>14579.198638823989</v>
      </c>
      <c r="U7" s="23">
        <v>7387.7757412228539</v>
      </c>
      <c r="V7" s="23">
        <v>7191.4228976023451</v>
      </c>
      <c r="W7" s="26">
        <v>2904.867068857186</v>
      </c>
      <c r="X7" s="23">
        <v>1511.6281416965196</v>
      </c>
      <c r="Y7" s="24">
        <v>1393.2389271605873</v>
      </c>
      <c r="Z7" s="23">
        <v>11674.331569967639</v>
      </c>
      <c r="AA7" s="23">
        <v>5876.147599526731</v>
      </c>
      <c r="AB7" s="25">
        <v>5798.1839704421172</v>
      </c>
    </row>
    <row r="8" spans="1:28" x14ac:dyDescent="0.25">
      <c r="A8" s="22" t="s">
        <v>10</v>
      </c>
      <c r="B8" s="23">
        <v>12712.227801404513</v>
      </c>
      <c r="C8" s="23">
        <v>6608.7910476892466</v>
      </c>
      <c r="D8" s="24">
        <v>6103.4367537135167</v>
      </c>
      <c r="E8" s="23">
        <v>2747.0194643127606</v>
      </c>
      <c r="F8" s="23">
        <v>1432.2875711615559</v>
      </c>
      <c r="G8" s="24">
        <v>1314.7318931511193</v>
      </c>
      <c r="H8" s="23">
        <v>9965.2083370907421</v>
      </c>
      <c r="I8" s="23">
        <v>5176.503476528087</v>
      </c>
      <c r="J8" s="25">
        <v>4788.7048605627542</v>
      </c>
      <c r="K8" s="23">
        <v>13141.033796639689</v>
      </c>
      <c r="L8" s="23">
        <v>6831.7172937233254</v>
      </c>
      <c r="M8" s="23">
        <v>6309.3165029131605</v>
      </c>
      <c r="N8" s="26">
        <v>2839.6813040563438</v>
      </c>
      <c r="O8" s="23">
        <v>1480.6011718149255</v>
      </c>
      <c r="P8" s="24">
        <v>1359.0801322414379</v>
      </c>
      <c r="Q8" s="23">
        <v>10301.352492581516</v>
      </c>
      <c r="R8" s="23">
        <v>5351.1161219084197</v>
      </c>
      <c r="S8" s="25">
        <v>4950.2363706717424</v>
      </c>
      <c r="T8" s="23">
        <v>13582.996711631702</v>
      </c>
      <c r="U8" s="23">
        <v>7061.4835157946554</v>
      </c>
      <c r="V8" s="23">
        <v>6521.5131958382563</v>
      </c>
      <c r="W8" s="26">
        <v>2935.1862579456565</v>
      </c>
      <c r="X8" s="23">
        <v>1530.3971635131918</v>
      </c>
      <c r="Y8" s="24">
        <v>1404.7890944323856</v>
      </c>
      <c r="Z8" s="23">
        <v>10647.81045368689</v>
      </c>
      <c r="AA8" s="23">
        <v>5531.0863522818663</v>
      </c>
      <c r="AB8" s="25">
        <v>5116.7241014062338</v>
      </c>
    </row>
    <row r="9" spans="1:28" x14ac:dyDescent="0.25">
      <c r="A9" s="22" t="s">
        <v>11</v>
      </c>
      <c r="B9" s="23">
        <v>9073.4985632524622</v>
      </c>
      <c r="C9" s="23">
        <v>4549.4647612472108</v>
      </c>
      <c r="D9" s="24">
        <v>4524.0338020051695</v>
      </c>
      <c r="E9" s="23">
        <v>2191.077909432639</v>
      </c>
      <c r="F9" s="23">
        <v>1152.4239951261079</v>
      </c>
      <c r="G9" s="24">
        <v>1038.6539143064492</v>
      </c>
      <c r="H9" s="23">
        <v>6882.4206538197413</v>
      </c>
      <c r="I9" s="23">
        <v>3397.0407661210211</v>
      </c>
      <c r="J9" s="25">
        <v>3485.3798876986384</v>
      </c>
      <c r="K9" s="23">
        <v>9379.5637661779911</v>
      </c>
      <c r="L9" s="23">
        <v>4702.9262783947279</v>
      </c>
      <c r="M9" s="23">
        <v>4676.6374877829285</v>
      </c>
      <c r="N9" s="26">
        <v>2264.9868542899617</v>
      </c>
      <c r="O9" s="23">
        <v>1191.2973008818738</v>
      </c>
      <c r="P9" s="24">
        <v>1073.6895534080536</v>
      </c>
      <c r="Q9" s="23">
        <v>7114.5769118876951</v>
      </c>
      <c r="R9" s="23">
        <v>3511.6289775126602</v>
      </c>
      <c r="S9" s="25">
        <v>3602.9479343747003</v>
      </c>
      <c r="T9" s="23">
        <v>9695.0198716607465</v>
      </c>
      <c r="U9" s="23">
        <v>4861.0964071058461</v>
      </c>
      <c r="V9" s="23">
        <v>4833.9234645536144</v>
      </c>
      <c r="W9" s="26">
        <v>2341.1635241047079</v>
      </c>
      <c r="X9" s="23">
        <v>1231.3633440770716</v>
      </c>
      <c r="Y9" s="24">
        <v>1109.8001800276527</v>
      </c>
      <c r="Z9" s="23">
        <v>7353.856347555311</v>
      </c>
      <c r="AA9" s="23">
        <v>3629.7330630285483</v>
      </c>
      <c r="AB9" s="25">
        <v>3724.1232845257441</v>
      </c>
    </row>
    <row r="10" spans="1:28" x14ac:dyDescent="0.25">
      <c r="A10" s="22" t="s">
        <v>12</v>
      </c>
      <c r="B10" s="23">
        <v>6377.5527932834111</v>
      </c>
      <c r="C10" s="23">
        <v>3053.8802079906718</v>
      </c>
      <c r="D10" s="24">
        <v>3323.6725852923178</v>
      </c>
      <c r="E10" s="23">
        <v>1241.6099458019989</v>
      </c>
      <c r="F10" s="23">
        <v>572.07284192241389</v>
      </c>
      <c r="G10" s="24">
        <v>669.53710387956869</v>
      </c>
      <c r="H10" s="23">
        <v>5135.9428474811957</v>
      </c>
      <c r="I10" s="23">
        <v>2481.8073660683335</v>
      </c>
      <c r="J10" s="25">
        <v>2654.1354814128404</v>
      </c>
      <c r="K10" s="23">
        <v>6592.6789627790868</v>
      </c>
      <c r="L10" s="23">
        <v>3156.89300498989</v>
      </c>
      <c r="M10" s="23">
        <v>3435.7859577896711</v>
      </c>
      <c r="N10" s="26">
        <v>1283.4916518899086</v>
      </c>
      <c r="O10" s="23">
        <v>591.36987373767988</v>
      </c>
      <c r="P10" s="24">
        <v>692.12177815224481</v>
      </c>
      <c r="Q10" s="23">
        <v>5309.1873108893942</v>
      </c>
      <c r="R10" s="23">
        <v>2565.5231312521341</v>
      </c>
      <c r="S10" s="25">
        <v>2743.6641796373347</v>
      </c>
      <c r="T10" s="23">
        <v>6814.4057810122167</v>
      </c>
      <c r="U10" s="23">
        <v>3263.0665113067939</v>
      </c>
      <c r="V10" s="23">
        <v>3551.3392697062382</v>
      </c>
      <c r="W10" s="26">
        <v>1326.6584012204748</v>
      </c>
      <c r="X10" s="23">
        <v>611.25899032342488</v>
      </c>
      <c r="Y10" s="24">
        <v>715.3994108970461</v>
      </c>
      <c r="Z10" s="23">
        <v>5487.7473797921375</v>
      </c>
      <c r="AA10" s="23">
        <v>2651.8075209833651</v>
      </c>
      <c r="AB10" s="25">
        <v>2835.9398588091881</v>
      </c>
    </row>
    <row r="11" spans="1:28" x14ac:dyDescent="0.25">
      <c r="A11" s="27" t="s">
        <v>13</v>
      </c>
      <c r="B11" s="23">
        <v>5241.8822626520332</v>
      </c>
      <c r="C11" s="23">
        <v>2596.2219344528012</v>
      </c>
      <c r="D11" s="24">
        <v>2645.6603281991761</v>
      </c>
      <c r="E11" s="28">
        <v>1151.2083115228988</v>
      </c>
      <c r="F11" s="28">
        <v>529.69707585408571</v>
      </c>
      <c r="G11" s="29">
        <v>621.51123566879676</v>
      </c>
      <c r="H11" s="28">
        <v>4090.6739511289343</v>
      </c>
      <c r="I11" s="28">
        <v>2066.5248585987842</v>
      </c>
      <c r="J11" s="30">
        <v>2024.1490925304593</v>
      </c>
      <c r="K11" s="23">
        <v>5418.700250470426</v>
      </c>
      <c r="L11" s="23">
        <v>2683.7971059996853</v>
      </c>
      <c r="M11" s="23">
        <v>2734.9031444708494</v>
      </c>
      <c r="N11" s="31">
        <v>1190.0406101140802</v>
      </c>
      <c r="O11" s="28">
        <v>547.56469790526035</v>
      </c>
      <c r="P11" s="29">
        <v>642.47591220883601</v>
      </c>
      <c r="Q11" s="28">
        <v>4228.6596403565472</v>
      </c>
      <c r="R11" s="28">
        <v>2136.2324080943558</v>
      </c>
      <c r="S11" s="30">
        <v>2092.4272322619295</v>
      </c>
      <c r="T11" s="23">
        <v>5600.9434891112569</v>
      </c>
      <c r="U11" s="23">
        <v>2774.0593190480508</v>
      </c>
      <c r="V11" s="23">
        <v>2826.8841700636558</v>
      </c>
      <c r="W11" s="31">
        <v>1230.0643879347972</v>
      </c>
      <c r="X11" s="28">
        <v>565.98054659576349</v>
      </c>
      <c r="Y11" s="29">
        <v>664.08384133902985</v>
      </c>
      <c r="Z11" s="28">
        <v>4370.8791011768262</v>
      </c>
      <c r="AA11" s="28">
        <v>2208.0787724522834</v>
      </c>
      <c r="AB11" s="30">
        <v>2162.800328724622</v>
      </c>
    </row>
    <row r="12" spans="1:28" x14ac:dyDescent="0.25">
      <c r="A12" s="27" t="s">
        <v>14</v>
      </c>
      <c r="B12" s="28">
        <v>4049.1958876998383</v>
      </c>
      <c r="C12" s="28">
        <v>2083.1694423996173</v>
      </c>
      <c r="D12" s="29">
        <v>1966.0264452999047</v>
      </c>
      <c r="E12" s="23">
        <v>1027.4711070914077</v>
      </c>
      <c r="F12" s="23">
        <v>517.9696377782235</v>
      </c>
      <c r="G12" s="24">
        <v>509.50146931318443</v>
      </c>
      <c r="H12" s="23">
        <v>3021.7247806082655</v>
      </c>
      <c r="I12" s="23">
        <v>1565.1998046213887</v>
      </c>
      <c r="J12" s="25">
        <v>1456.5249759867206</v>
      </c>
      <c r="K12" s="28">
        <v>4185.7824482649457</v>
      </c>
      <c r="L12" s="28">
        <v>2153.4384432343604</v>
      </c>
      <c r="M12" s="28">
        <v>2032.3440050308145</v>
      </c>
      <c r="N12" s="26">
        <v>1062.1295302673318</v>
      </c>
      <c r="O12" s="23">
        <v>535.44167253862202</v>
      </c>
      <c r="P12" s="24">
        <v>526.68785772872661</v>
      </c>
      <c r="Q12" s="23">
        <v>3123.6529179976919</v>
      </c>
      <c r="R12" s="23">
        <v>1617.9967706957332</v>
      </c>
      <c r="S12" s="25">
        <v>1505.6561473020668</v>
      </c>
      <c r="T12" s="28">
        <v>4326.5598513985888</v>
      </c>
      <c r="U12" s="28">
        <v>2225.8634857665006</v>
      </c>
      <c r="V12" s="28">
        <v>2100.6963656319213</v>
      </c>
      <c r="W12" s="26">
        <v>1097.8513669634467</v>
      </c>
      <c r="X12" s="23">
        <v>553.44979625767212</v>
      </c>
      <c r="Y12" s="24">
        <v>544.4015707057755</v>
      </c>
      <c r="Z12" s="23">
        <v>3228.7084844351184</v>
      </c>
      <c r="AA12" s="23">
        <v>1672.4136895088388</v>
      </c>
      <c r="AB12" s="25">
        <v>1556.2947949261743</v>
      </c>
    </row>
    <row r="13" spans="1:28" x14ac:dyDescent="0.25">
      <c r="A13" s="27" t="s">
        <v>15</v>
      </c>
      <c r="B13" s="28">
        <v>3943.3437818868329</v>
      </c>
      <c r="C13" s="28">
        <v>1829.1243884484397</v>
      </c>
      <c r="D13" s="29">
        <v>2114.2193934380989</v>
      </c>
      <c r="E13" s="28">
        <v>790.36239007031361</v>
      </c>
      <c r="F13" s="28">
        <v>368.36532822919992</v>
      </c>
      <c r="G13" s="29">
        <v>421.99706184111403</v>
      </c>
      <c r="H13" s="28">
        <v>3152.9813918163923</v>
      </c>
      <c r="I13" s="28">
        <v>1460.7590602192402</v>
      </c>
      <c r="J13" s="30">
        <v>1692.2223315969748</v>
      </c>
      <c r="K13" s="28">
        <v>4076.359763141234</v>
      </c>
      <c r="L13" s="28">
        <v>1890.8239989374945</v>
      </c>
      <c r="M13" s="28">
        <v>2185.5357642039744</v>
      </c>
      <c r="N13" s="31">
        <v>817.02271559025746</v>
      </c>
      <c r="O13" s="28">
        <v>380.79094423046479</v>
      </c>
      <c r="P13" s="29">
        <v>436.2317713598045</v>
      </c>
      <c r="Q13" s="28">
        <v>3259.3370475510601</v>
      </c>
      <c r="R13" s="28">
        <v>1510.0330547070148</v>
      </c>
      <c r="S13" s="30">
        <v>1749.3039928441744</v>
      </c>
      <c r="T13" s="28">
        <v>4213.4570319999066</v>
      </c>
      <c r="U13" s="28">
        <v>1954.4167192095956</v>
      </c>
      <c r="V13" s="28">
        <v>2259.0403127901241</v>
      </c>
      <c r="W13" s="31">
        <v>844.50105151034677</v>
      </c>
      <c r="X13" s="28">
        <v>393.59781150749848</v>
      </c>
      <c r="Y13" s="29">
        <v>450.90324000284375</v>
      </c>
      <c r="Z13" s="28">
        <v>3368.9559804895266</v>
      </c>
      <c r="AA13" s="28">
        <v>1560.8189077021223</v>
      </c>
      <c r="AB13" s="30">
        <v>1808.1370727872779</v>
      </c>
    </row>
    <row r="14" spans="1:28" x14ac:dyDescent="0.25">
      <c r="A14" s="27" t="s">
        <v>16</v>
      </c>
      <c r="B14" s="28">
        <v>2855.184134129137</v>
      </c>
      <c r="C14" s="28">
        <v>1240.5866801282243</v>
      </c>
      <c r="D14" s="29">
        <v>1614.5974540007833</v>
      </c>
      <c r="E14" s="28">
        <v>512.32419213486412</v>
      </c>
      <c r="F14" s="28">
        <v>235.69735561025448</v>
      </c>
      <c r="G14" s="29">
        <v>276.62683652460998</v>
      </c>
      <c r="H14" s="28">
        <v>2342.8599419941906</v>
      </c>
      <c r="I14" s="28">
        <v>1004.8893245179701</v>
      </c>
      <c r="J14" s="30">
        <v>1337.9706174761736</v>
      </c>
      <c r="K14" s="28">
        <v>2951.4945600697624</v>
      </c>
      <c r="L14" s="28">
        <v>1282.4338696497166</v>
      </c>
      <c r="M14" s="28">
        <v>1669.060690420127</v>
      </c>
      <c r="N14" s="31">
        <v>529.60579599869175</v>
      </c>
      <c r="O14" s="28">
        <v>243.64784554209817</v>
      </c>
      <c r="P14" s="29">
        <v>285.95795045659423</v>
      </c>
      <c r="Q14" s="28">
        <v>2421.8887640711318</v>
      </c>
      <c r="R14" s="28">
        <v>1038.7860241076089</v>
      </c>
      <c r="S14" s="30">
        <v>1383.1027399635216</v>
      </c>
      <c r="T14" s="28">
        <v>3050.7600485811381</v>
      </c>
      <c r="U14" s="28">
        <v>1325.5650433528278</v>
      </c>
      <c r="V14" s="28">
        <v>1725.1950052282318</v>
      </c>
      <c r="W14" s="31">
        <v>547.41764588974104</v>
      </c>
      <c r="X14" s="28">
        <v>251.84227786111816</v>
      </c>
      <c r="Y14" s="29">
        <v>295.57536802861841</v>
      </c>
      <c r="Z14" s="28">
        <v>2503.3424026913513</v>
      </c>
      <c r="AA14" s="28">
        <v>1073.7227654917242</v>
      </c>
      <c r="AB14" s="30">
        <v>1429.6196371996311</v>
      </c>
    </row>
    <row r="15" spans="1:28" x14ac:dyDescent="0.25">
      <c r="A15" s="27" t="s">
        <v>17</v>
      </c>
      <c r="B15" s="28">
        <v>3115.5370040062562</v>
      </c>
      <c r="C15" s="28">
        <v>1236.2815944375882</v>
      </c>
      <c r="D15" s="29">
        <v>1879.2554095685825</v>
      </c>
      <c r="E15" s="28">
        <v>602.70405635447287</v>
      </c>
      <c r="F15" s="28">
        <v>228.19529973331998</v>
      </c>
      <c r="G15" s="29">
        <v>374.50875662115391</v>
      </c>
      <c r="H15" s="28">
        <v>2512.8329476517333</v>
      </c>
      <c r="I15" s="28">
        <v>1008.0862947042513</v>
      </c>
      <c r="J15" s="30">
        <v>1504.7466529473979</v>
      </c>
      <c r="K15" s="28">
        <v>3220.6295941139574</v>
      </c>
      <c r="L15" s="28">
        <v>1277.9835657815017</v>
      </c>
      <c r="M15" s="28">
        <v>1942.646028332392</v>
      </c>
      <c r="N15" s="31">
        <v>623.03433337230649</v>
      </c>
      <c r="O15" s="28">
        <v>235.8927320117875</v>
      </c>
      <c r="P15" s="29">
        <v>387.14160136052249</v>
      </c>
      <c r="Q15" s="28">
        <v>2597.5952607416198</v>
      </c>
      <c r="R15" s="28">
        <v>1042.0908337697035</v>
      </c>
      <c r="S15" s="30">
        <v>1555.5044269718526</v>
      </c>
      <c r="T15" s="28">
        <v>3328.9467071787212</v>
      </c>
      <c r="U15" s="28">
        <v>1320.9650656232991</v>
      </c>
      <c r="V15" s="28">
        <v>2007.9816415555451</v>
      </c>
      <c r="W15" s="31">
        <v>643.98839789886119</v>
      </c>
      <c r="X15" s="28">
        <v>243.82634218887904</v>
      </c>
      <c r="Y15" s="29">
        <v>400.16205570998318</v>
      </c>
      <c r="Z15" s="28">
        <v>2684.9583092799121</v>
      </c>
      <c r="AA15" s="28">
        <v>1077.1387234344018</v>
      </c>
      <c r="AB15" s="30">
        <v>1607.8195858455313</v>
      </c>
    </row>
    <row r="16" spans="1:28" x14ac:dyDescent="0.25">
      <c r="A16" s="27" t="s">
        <v>18</v>
      </c>
      <c r="B16" s="28">
        <v>3040.3667876235095</v>
      </c>
      <c r="C16" s="28">
        <v>1248.3625220705296</v>
      </c>
      <c r="D16" s="29">
        <v>1792.0042655528944</v>
      </c>
      <c r="E16" s="28">
        <v>577.1998757960431</v>
      </c>
      <c r="F16" s="28">
        <v>245.64552853645614</v>
      </c>
      <c r="G16" s="29">
        <v>331.55434725958798</v>
      </c>
      <c r="H16" s="28">
        <v>2463.1669118274185</v>
      </c>
      <c r="I16" s="28">
        <v>1002.7169935340555</v>
      </c>
      <c r="J16" s="30">
        <v>1460.4499182932793</v>
      </c>
      <c r="K16" s="28">
        <v>3142.9237529806592</v>
      </c>
      <c r="L16" s="28">
        <v>1290.4720045350675</v>
      </c>
      <c r="M16" s="28">
        <v>1852.451748445528</v>
      </c>
      <c r="N16" s="31">
        <v>596.66985155922532</v>
      </c>
      <c r="O16" s="28">
        <v>253.93158798915957</v>
      </c>
      <c r="P16" s="29">
        <v>342.73826357006817</v>
      </c>
      <c r="Q16" s="28">
        <v>2546.2539014214049</v>
      </c>
      <c r="R16" s="28">
        <v>1036.5404165458965</v>
      </c>
      <c r="S16" s="30">
        <v>1509.7134848754447</v>
      </c>
      <c r="T16" s="28">
        <v>3248.627441516509</v>
      </c>
      <c r="U16" s="28">
        <v>1333.8735190332995</v>
      </c>
      <c r="V16" s="28">
        <v>1914.7539224833197</v>
      </c>
      <c r="W16" s="31">
        <v>616.7372184777513</v>
      </c>
      <c r="X16" s="28">
        <v>262.47188600332265</v>
      </c>
      <c r="Y16" s="29">
        <v>354.26533247442967</v>
      </c>
      <c r="Z16" s="28">
        <v>2631.8902230388076</v>
      </c>
      <c r="AA16" s="28">
        <v>1071.4016330299571</v>
      </c>
      <c r="AB16" s="30">
        <v>1560.488590008863</v>
      </c>
    </row>
    <row r="17" spans="1:80" x14ac:dyDescent="0.25">
      <c r="A17" s="27" t="s">
        <v>19</v>
      </c>
      <c r="B17" s="28">
        <v>2269.8720697003555</v>
      </c>
      <c r="C17" s="28">
        <v>918.15050010347261</v>
      </c>
      <c r="D17" s="29">
        <v>1351.7215695968064</v>
      </c>
      <c r="E17" s="28">
        <v>460.41757534428575</v>
      </c>
      <c r="F17" s="28">
        <v>182.55623978665619</v>
      </c>
      <c r="G17" s="29">
        <v>277.86133555763058</v>
      </c>
      <c r="H17" s="28">
        <v>1809.454494356032</v>
      </c>
      <c r="I17" s="28">
        <v>735.59426031681744</v>
      </c>
      <c r="J17" s="30">
        <v>1073.8602340391533</v>
      </c>
      <c r="K17" s="28">
        <v>2346.4388813643523</v>
      </c>
      <c r="L17" s="28">
        <v>949.12134527094202</v>
      </c>
      <c r="M17" s="28">
        <v>1397.3175360933526</v>
      </c>
      <c r="N17" s="31">
        <v>475.94827694143112</v>
      </c>
      <c r="O17" s="28">
        <v>188.71418560942979</v>
      </c>
      <c r="P17" s="29">
        <v>287.23409133200028</v>
      </c>
      <c r="Q17" s="28">
        <v>1870.4906044229008</v>
      </c>
      <c r="R17" s="28">
        <v>760.4071596615189</v>
      </c>
      <c r="S17" s="30">
        <v>1110.0834447613395</v>
      </c>
      <c r="T17" s="28">
        <v>2425.3549684788331</v>
      </c>
      <c r="U17" s="28">
        <v>981.04245915995728</v>
      </c>
      <c r="V17" s="28">
        <v>1444.3125093188589</v>
      </c>
      <c r="W17" s="31">
        <v>491.9555021810902</v>
      </c>
      <c r="X17" s="28">
        <v>195.06107375110344</v>
      </c>
      <c r="Y17" s="29">
        <v>296.89442842998778</v>
      </c>
      <c r="Z17" s="28">
        <v>1933.3994662977648</v>
      </c>
      <c r="AA17" s="28">
        <v>785.98138540885486</v>
      </c>
      <c r="AB17" s="30">
        <v>1147.4180808888486</v>
      </c>
    </row>
    <row r="18" spans="1:80" x14ac:dyDescent="0.25">
      <c r="A18" s="27" t="s">
        <v>20</v>
      </c>
      <c r="B18" s="28">
        <v>1837.643325499562</v>
      </c>
      <c r="C18" s="28">
        <v>739.62123619446425</v>
      </c>
      <c r="D18" s="29">
        <v>1098.0220893050362</v>
      </c>
      <c r="E18" s="28">
        <v>308.73481728625609</v>
      </c>
      <c r="F18" s="28">
        <v>127.52090279214985</v>
      </c>
      <c r="G18" s="29">
        <v>181.21391449410726</v>
      </c>
      <c r="H18" s="28">
        <v>1528.9085082132808</v>
      </c>
      <c r="I18" s="28">
        <v>612.10033340231541</v>
      </c>
      <c r="J18" s="30">
        <v>916.80817481092367</v>
      </c>
      <c r="K18" s="28">
        <v>1899.6302948478876</v>
      </c>
      <c r="L18" s="28">
        <v>764.56997257937383</v>
      </c>
      <c r="M18" s="28">
        <v>1135.0603222684711</v>
      </c>
      <c r="N18" s="31">
        <v>319.14899036888932</v>
      </c>
      <c r="O18" s="28">
        <v>131.8224090654102</v>
      </c>
      <c r="P18" s="29">
        <v>187.32658130347809</v>
      </c>
      <c r="Q18" s="28">
        <v>1580.4813044789842</v>
      </c>
      <c r="R18" s="28">
        <v>632.74756351396798</v>
      </c>
      <c r="S18" s="30">
        <v>947.73374096499037</v>
      </c>
      <c r="T18" s="28">
        <v>1963.5191909210992</v>
      </c>
      <c r="U18" s="28">
        <v>790.284203212188</v>
      </c>
      <c r="V18" s="28">
        <v>1173.2349877088495</v>
      </c>
      <c r="W18" s="31">
        <v>329.88269825554187</v>
      </c>
      <c r="X18" s="28">
        <v>136.2558971055505</v>
      </c>
      <c r="Y18" s="29">
        <v>193.62680114999239</v>
      </c>
      <c r="Z18" s="28">
        <v>1633.6364926655322</v>
      </c>
      <c r="AA18" s="28">
        <v>654.02830610663852</v>
      </c>
      <c r="AB18" s="30">
        <v>979.60818655884623</v>
      </c>
    </row>
    <row r="19" spans="1:80" x14ac:dyDescent="0.25">
      <c r="A19" s="27" t="s">
        <v>21</v>
      </c>
      <c r="B19" s="28">
        <v>1325.7230173794339</v>
      </c>
      <c r="C19" s="28">
        <v>503.95635249697438</v>
      </c>
      <c r="D19" s="29">
        <v>821.76666488245598</v>
      </c>
      <c r="E19" s="28">
        <v>234.57427818928082</v>
      </c>
      <c r="F19" s="28">
        <v>101.39662347536694</v>
      </c>
      <c r="G19" s="29">
        <v>133.17765471391476</v>
      </c>
      <c r="H19" s="28">
        <v>1091.1487391901499</v>
      </c>
      <c r="I19" s="28">
        <v>402.55972902160642</v>
      </c>
      <c r="J19" s="30">
        <v>688.58901016853986</v>
      </c>
      <c r="K19" s="28">
        <v>1370.4420065882798</v>
      </c>
      <c r="L19" s="28">
        <v>520.95569428526198</v>
      </c>
      <c r="M19" s="28">
        <v>849.48631230300373</v>
      </c>
      <c r="N19" s="31">
        <v>242.48688472737612</v>
      </c>
      <c r="O19" s="28">
        <v>104.81691146280113</v>
      </c>
      <c r="P19" s="29">
        <v>137.66997326457471</v>
      </c>
      <c r="Q19" s="28">
        <v>1127.955121860899</v>
      </c>
      <c r="R19" s="28">
        <v>416.13878282246213</v>
      </c>
      <c r="S19" s="30">
        <v>711.81633903842624</v>
      </c>
      <c r="T19" s="28">
        <v>1416.5330945071773</v>
      </c>
      <c r="U19" s="28">
        <v>538.47662154210218</v>
      </c>
      <c r="V19" s="28">
        <v>878.05647296504878</v>
      </c>
      <c r="W19" s="31">
        <v>250.64227128836646</v>
      </c>
      <c r="X19" s="28">
        <v>108.34214307303628</v>
      </c>
      <c r="Y19" s="29">
        <v>142.30012821533111</v>
      </c>
      <c r="Z19" s="28">
        <v>1165.8908232187944</v>
      </c>
      <c r="AA19" s="28">
        <v>430.13447846906683</v>
      </c>
      <c r="AB19" s="30">
        <v>735.75634474971878</v>
      </c>
    </row>
    <row r="20" spans="1:80" x14ac:dyDescent="0.25">
      <c r="A20" s="27" t="s">
        <v>22</v>
      </c>
      <c r="B20" s="28">
        <v>1130.4966826283523</v>
      </c>
      <c r="C20" s="28">
        <v>481.2556158980114</v>
      </c>
      <c r="D20" s="29">
        <v>649.24106673033737</v>
      </c>
      <c r="E20" s="28">
        <v>167.98545083232401</v>
      </c>
      <c r="F20" s="28">
        <v>69.615592236819069</v>
      </c>
      <c r="G20" s="29">
        <v>98.369858595505235</v>
      </c>
      <c r="H20" s="28">
        <v>962.51123179602644</v>
      </c>
      <c r="I20" s="28">
        <v>411.64002366119161</v>
      </c>
      <c r="J20" s="30">
        <v>550.87120813483114</v>
      </c>
      <c r="K20" s="28">
        <v>1168.6303412345242</v>
      </c>
      <c r="L20" s="28">
        <v>497.48922156970951</v>
      </c>
      <c r="M20" s="28">
        <v>671.14111966480107</v>
      </c>
      <c r="N20" s="31">
        <v>173.65189809508863</v>
      </c>
      <c r="O20" s="28">
        <v>71.963849661027552</v>
      </c>
      <c r="P20" s="29">
        <v>101.68804843406079</v>
      </c>
      <c r="Q20" s="28">
        <v>994.97844313943222</v>
      </c>
      <c r="R20" s="28">
        <v>425.52537190868298</v>
      </c>
      <c r="S20" s="30">
        <v>569.45307123073815</v>
      </c>
      <c r="T20" s="28">
        <v>1207.9340429187812</v>
      </c>
      <c r="U20" s="28">
        <v>514.22091786903457</v>
      </c>
      <c r="V20" s="28">
        <v>693.71312504973491</v>
      </c>
      <c r="W20" s="31">
        <v>179.49220718070146</v>
      </c>
      <c r="X20" s="28">
        <v>74.384157930741324</v>
      </c>
      <c r="Y20" s="29">
        <v>105.10804924996057</v>
      </c>
      <c r="Z20" s="28">
        <v>1028.4418357380682</v>
      </c>
      <c r="AA20" s="28">
        <v>439.83675993829388</v>
      </c>
      <c r="AB20" s="30">
        <v>588.60507579977525</v>
      </c>
    </row>
    <row r="21" spans="1:80" x14ac:dyDescent="0.25">
      <c r="A21" s="27" t="s">
        <v>23</v>
      </c>
      <c r="B21" s="28">
        <v>703.72283456784851</v>
      </c>
      <c r="C21" s="28">
        <v>286.0292811469298</v>
      </c>
      <c r="D21" s="29">
        <v>417.69355342091507</v>
      </c>
      <c r="E21" s="28">
        <v>102.91000591529779</v>
      </c>
      <c r="F21" s="28">
        <v>36.32117855834035</v>
      </c>
      <c r="G21" s="29">
        <v>66.588827356957367</v>
      </c>
      <c r="H21" s="28">
        <v>600.81282865254968</v>
      </c>
      <c r="I21" s="28">
        <v>249.70810258858918</v>
      </c>
      <c r="J21" s="30">
        <v>351.104726063957</v>
      </c>
      <c r="K21" s="28">
        <v>727.46065418212822</v>
      </c>
      <c r="L21" s="28">
        <v>295.6775562159612</v>
      </c>
      <c r="M21" s="28">
        <v>431.78309796616355</v>
      </c>
      <c r="N21" s="31">
        <v>106.3813429771713</v>
      </c>
      <c r="O21" s="28">
        <v>37.546356344883925</v>
      </c>
      <c r="P21" s="29">
        <v>68.834986632287212</v>
      </c>
      <c r="Q21" s="28">
        <v>621.07931120495471</v>
      </c>
      <c r="R21" s="28">
        <v>258.1311998710778</v>
      </c>
      <c r="S21" s="30">
        <v>362.94811133387731</v>
      </c>
      <c r="T21" s="28">
        <v>751.92681386509719</v>
      </c>
      <c r="U21" s="28">
        <v>305.62186628065308</v>
      </c>
      <c r="V21" s="28">
        <v>446.30494758444524</v>
      </c>
      <c r="W21" s="31">
        <v>109.95918998457414</v>
      </c>
      <c r="X21" s="28">
        <v>38.80912587690851</v>
      </c>
      <c r="Y21" s="29">
        <v>71.150064107665614</v>
      </c>
      <c r="Z21" s="28">
        <v>641.967623880524</v>
      </c>
      <c r="AA21" s="28">
        <v>266.8127404037449</v>
      </c>
      <c r="AB21" s="30">
        <v>375.15488347678024</v>
      </c>
    </row>
    <row r="22" spans="1:80" x14ac:dyDescent="0.25">
      <c r="A22" s="22" t="s">
        <v>24</v>
      </c>
      <c r="B22" s="28">
        <v>629.56709501123612</v>
      </c>
      <c r="C22" s="28">
        <v>263.32854454796683</v>
      </c>
      <c r="D22" s="29">
        <v>366.23855046326565</v>
      </c>
      <c r="E22" s="28">
        <v>74.155739556611621</v>
      </c>
      <c r="F22" s="28">
        <v>24.214119038893561</v>
      </c>
      <c r="G22" s="29">
        <v>49.941620517718007</v>
      </c>
      <c r="H22" s="28">
        <v>555.41135545462373</v>
      </c>
      <c r="I22" s="28">
        <v>239.11442550907333</v>
      </c>
      <c r="J22" s="30">
        <v>316.29692994554711</v>
      </c>
      <c r="K22" s="28">
        <v>650.80350997798848</v>
      </c>
      <c r="L22" s="28">
        <v>272.21108350040907</v>
      </c>
      <c r="M22" s="28">
        <v>378.59242647757873</v>
      </c>
      <c r="N22" s="31">
        <v>76.657144204138064</v>
      </c>
      <c r="O22" s="28">
        <v>25.030904229922616</v>
      </c>
      <c r="P22" s="29">
        <v>51.626239974215395</v>
      </c>
      <c r="Q22" s="28">
        <v>574.14636577384874</v>
      </c>
      <c r="R22" s="28">
        <v>247.18017927048663</v>
      </c>
      <c r="S22" s="30">
        <v>326.96618650336404</v>
      </c>
      <c r="T22" s="28">
        <v>672.69151519974298</v>
      </c>
      <c r="U22" s="28">
        <v>281.36616260758547</v>
      </c>
      <c r="V22" s="28">
        <v>391.32535259215865</v>
      </c>
      <c r="W22" s="31">
        <v>79.23529866535489</v>
      </c>
      <c r="X22" s="28">
        <v>25.872750584605669</v>
      </c>
      <c r="Y22" s="29">
        <v>53.362548080749207</v>
      </c>
      <c r="Z22" s="28">
        <v>593.45621653438877</v>
      </c>
      <c r="AA22" s="28">
        <v>255.49341202297998</v>
      </c>
      <c r="AB22" s="30">
        <v>337.9628045114099</v>
      </c>
    </row>
    <row r="23" spans="1:80" x14ac:dyDescent="0.25">
      <c r="A23" s="27" t="s">
        <v>25</v>
      </c>
      <c r="B23" s="28">
        <v>148.31147911322313</v>
      </c>
      <c r="C23" s="28">
        <v>77.182504436473323</v>
      </c>
      <c r="D23" s="29">
        <v>71.12897467674992</v>
      </c>
      <c r="E23" s="28">
        <v>42.374708318063753</v>
      </c>
      <c r="F23" s="28">
        <v>19.673971719101019</v>
      </c>
      <c r="G23" s="29">
        <v>22.700736598962713</v>
      </c>
      <c r="H23" s="28">
        <v>105.93677079515949</v>
      </c>
      <c r="I23" s="28">
        <v>57.508532717372262</v>
      </c>
      <c r="J23" s="30">
        <v>48.428238077787157</v>
      </c>
      <c r="K23" s="28">
        <v>153.31428840827641</v>
      </c>
      <c r="L23" s="28">
        <v>79.786007232878404</v>
      </c>
      <c r="M23" s="28">
        <v>73.528281175397723</v>
      </c>
      <c r="N23" s="31">
        <v>43.804082402364578</v>
      </c>
      <c r="O23" s="28">
        <v>20.337609686812126</v>
      </c>
      <c r="P23" s="29">
        <v>23.466472715552452</v>
      </c>
      <c r="Q23" s="28">
        <v>109.51020600591164</v>
      </c>
      <c r="R23" s="28">
        <v>59.448397546066211</v>
      </c>
      <c r="S23" s="30">
        <v>50.061808459845231</v>
      </c>
      <c r="T23" s="28">
        <v>158.47059733070952</v>
      </c>
      <c r="U23" s="28">
        <v>82.4693924884306</v>
      </c>
      <c r="V23" s="28">
        <v>76.001204842279179</v>
      </c>
      <c r="W23" s="31">
        <v>45.277313523059931</v>
      </c>
      <c r="X23" s="28">
        <v>21.021609849992103</v>
      </c>
      <c r="Y23" s="29">
        <v>24.255703673067813</v>
      </c>
      <c r="Z23" s="28">
        <v>113.19328380764985</v>
      </c>
      <c r="AA23" s="28">
        <v>61.447782638438483</v>
      </c>
      <c r="AB23" s="30">
        <v>51.745501169211352</v>
      </c>
    </row>
    <row r="24" spans="1:80" x14ac:dyDescent="0.25">
      <c r="A24" s="27" t="s">
        <v>26</v>
      </c>
      <c r="B24" s="28">
        <v>93.829711275712683</v>
      </c>
      <c r="C24" s="28">
        <v>40.861325878132902</v>
      </c>
      <c r="D24" s="29">
        <v>52.968385397579709</v>
      </c>
      <c r="E24" s="28">
        <v>10.593677079515933</v>
      </c>
      <c r="F24" s="28">
        <v>1.5133824399308478</v>
      </c>
      <c r="G24" s="29">
        <v>9.0802946395850856</v>
      </c>
      <c r="H24" s="28">
        <v>83.236034196196726</v>
      </c>
      <c r="I24" s="28">
        <v>39.347943438202051</v>
      </c>
      <c r="J24" s="30">
        <v>43.888090757994604</v>
      </c>
      <c r="K24" s="28">
        <v>96.994753890950278</v>
      </c>
      <c r="L24" s="28">
        <v>42.239650887994415</v>
      </c>
      <c r="M24" s="28">
        <v>54.755103002955721</v>
      </c>
      <c r="N24" s="31">
        <v>10.951020600591145</v>
      </c>
      <c r="O24" s="28">
        <v>1.5644315143701637</v>
      </c>
      <c r="P24" s="29">
        <v>9.3865890862209813</v>
      </c>
      <c r="Q24" s="28">
        <v>86.043733290359086</v>
      </c>
      <c r="R24" s="28">
        <v>40.675219373624252</v>
      </c>
      <c r="S24" s="30">
        <v>45.368513916734742</v>
      </c>
      <c r="T24" s="28">
        <v>100.25690851534701</v>
      </c>
      <c r="U24" s="28">
        <v>43.660266611522076</v>
      </c>
      <c r="V24" s="28">
        <v>56.596641903824917</v>
      </c>
      <c r="W24" s="31">
        <v>11.319328380764976</v>
      </c>
      <c r="X24" s="28">
        <v>1.6170469115378536</v>
      </c>
      <c r="Y24" s="29">
        <v>9.7022814692271222</v>
      </c>
      <c r="Z24" s="28">
        <v>88.937580134582021</v>
      </c>
      <c r="AA24" s="28">
        <v>42.04321969998422</v>
      </c>
      <c r="AB24" s="30">
        <v>46.894360434597786</v>
      </c>
    </row>
    <row r="25" spans="1:80" ht="15.75" thickBot="1" x14ac:dyDescent="0.3">
      <c r="A25" s="32" t="s">
        <v>27</v>
      </c>
      <c r="B25" s="33">
        <v>55.995150277441411</v>
      </c>
      <c r="C25" s="33">
        <v>18.160589279170171</v>
      </c>
      <c r="D25" s="34">
        <v>37.834560998271201</v>
      </c>
      <c r="E25" s="33">
        <v>7.5669121996542383</v>
      </c>
      <c r="F25" s="55">
        <v>0</v>
      </c>
      <c r="G25" s="34">
        <v>7.5669121996542383</v>
      </c>
      <c r="H25" s="33">
        <v>48.428238077787157</v>
      </c>
      <c r="I25" s="33">
        <v>18.160589279170171</v>
      </c>
      <c r="J25" s="35">
        <v>30.26764879861695</v>
      </c>
      <c r="K25" s="33">
        <v>57.883966031696048</v>
      </c>
      <c r="L25" s="33">
        <v>18.773178172441963</v>
      </c>
      <c r="M25" s="33">
        <v>39.110787859254089</v>
      </c>
      <c r="N25" s="36">
        <v>7.8221575718508181</v>
      </c>
      <c r="O25" s="55">
        <v>0</v>
      </c>
      <c r="P25" s="34">
        <v>7.8221575718508181</v>
      </c>
      <c r="Q25" s="33">
        <v>50.061808459845231</v>
      </c>
      <c r="R25" s="33">
        <v>18.773178172441963</v>
      </c>
      <c r="S25" s="35">
        <v>31.288630287403269</v>
      </c>
      <c r="T25" s="33">
        <v>59.830735726900627</v>
      </c>
      <c r="U25" s="33">
        <v>19.404562938454248</v>
      </c>
      <c r="V25" s="33">
        <v>40.426172788446365</v>
      </c>
      <c r="W25" s="36">
        <v>8.0852345576892688</v>
      </c>
      <c r="X25" s="55">
        <v>0</v>
      </c>
      <c r="Y25" s="34">
        <v>8.0852345576892688</v>
      </c>
      <c r="Z25" s="33">
        <v>51.745501169211352</v>
      </c>
      <c r="AA25" s="33">
        <v>19.404562938454248</v>
      </c>
      <c r="AB25" s="35">
        <v>32.340938230757089</v>
      </c>
    </row>
    <row r="26" spans="1:80" x14ac:dyDescent="0.25">
      <c r="A26" s="27" t="s">
        <v>34</v>
      </c>
      <c r="B26" s="38">
        <v>46728.257787694281</v>
      </c>
      <c r="C26" s="38">
        <v>23836.800457107609</v>
      </c>
      <c r="D26" s="39">
        <v>22891.457330568555</v>
      </c>
      <c r="E26" s="38">
        <v>9592.7515100689834</v>
      </c>
      <c r="F26" s="38">
        <v>4938.2668386392479</v>
      </c>
      <c r="G26" s="39">
        <v>4654.4846714296937</v>
      </c>
      <c r="H26" s="38">
        <v>37135.506277609718</v>
      </c>
      <c r="I26" s="38">
        <v>18898.533618473502</v>
      </c>
      <c r="J26" s="40">
        <v>18236.972659143667</v>
      </c>
      <c r="K26" s="38">
        <v>48304.484818797107</v>
      </c>
      <c r="L26" s="38">
        <v>24640.858023022873</v>
      </c>
      <c r="M26" s="38">
        <v>23663.626795785429</v>
      </c>
      <c r="N26" s="41">
        <v>9916.3320360451198</v>
      </c>
      <c r="O26" s="38">
        <v>5104.84333959179</v>
      </c>
      <c r="P26" s="39">
        <v>4811.4886964526841</v>
      </c>
      <c r="Q26" s="38">
        <v>38388.152782758058</v>
      </c>
      <c r="R26" s="38">
        <v>19536.014683427959</v>
      </c>
      <c r="S26" s="40">
        <v>18852.13809932971</v>
      </c>
      <c r="T26" s="38">
        <v>49929.074729192609</v>
      </c>
      <c r="U26" s="38">
        <v>25469.586234846873</v>
      </c>
      <c r="V26" s="38">
        <v>24459.488494327499</v>
      </c>
      <c r="W26" s="41">
        <v>10249.840881736844</v>
      </c>
      <c r="X26" s="38">
        <v>5276.5308550403188</v>
      </c>
      <c r="Y26" s="39">
        <v>4973.310026697216</v>
      </c>
      <c r="Z26" s="38">
        <v>39679.233847444957</v>
      </c>
      <c r="AA26" s="38">
        <v>20193.055379804053</v>
      </c>
      <c r="AB26" s="40">
        <v>19486.178467627949</v>
      </c>
    </row>
    <row r="27" spans="1:80" x14ac:dyDescent="0.25">
      <c r="A27" s="37" t="s">
        <v>28</v>
      </c>
      <c r="B27" s="38">
        <v>1693.1664969042504</v>
      </c>
      <c r="C27" s="38">
        <v>855.28331345595495</v>
      </c>
      <c r="D27" s="39">
        <v>837.88318344824393</v>
      </c>
      <c r="E27" s="38">
        <v>413.58770556790574</v>
      </c>
      <c r="F27" s="38">
        <v>232.89404779552149</v>
      </c>
      <c r="G27" s="39">
        <v>180.6936577723873</v>
      </c>
      <c r="H27" s="38">
        <v>1279.5787913363147</v>
      </c>
      <c r="I27" s="38">
        <v>622.38926566043813</v>
      </c>
      <c r="J27" s="40">
        <v>657.18952567586018</v>
      </c>
      <c r="K27" s="38">
        <v>1750.2800065221484</v>
      </c>
      <c r="L27" s="38">
        <v>884.13353689142582</v>
      </c>
      <c r="M27" s="38">
        <v>866.14646963072391</v>
      </c>
      <c r="N27" s="41">
        <v>427.53875258130046</v>
      </c>
      <c r="O27" s="38">
        <v>240.74997718170371</v>
      </c>
      <c r="P27" s="39">
        <v>186.78877539959799</v>
      </c>
      <c r="Q27" s="38">
        <v>1322.7412539408492</v>
      </c>
      <c r="R27" s="38">
        <v>643.38355970972339</v>
      </c>
      <c r="S27" s="40">
        <v>679.3576942311272</v>
      </c>
      <c r="T27" s="38">
        <v>1809.1459120296038</v>
      </c>
      <c r="U27" s="38">
        <v>913.8689626774127</v>
      </c>
      <c r="V27" s="38">
        <v>895.27694935220745</v>
      </c>
      <c r="W27" s="41">
        <v>441.91785519143059</v>
      </c>
      <c r="X27" s="38">
        <v>248.84694758352248</v>
      </c>
      <c r="Y27" s="39">
        <v>193.07090760790564</v>
      </c>
      <c r="Z27" s="38">
        <v>1367.2280568381868</v>
      </c>
      <c r="AA27" s="38">
        <v>665.02201509389636</v>
      </c>
      <c r="AB27" s="40">
        <v>702.20604174430684</v>
      </c>
    </row>
    <row r="28" spans="1:80" ht="15.75" thickBot="1" x14ac:dyDescent="0.3">
      <c r="A28" s="42" t="s">
        <v>29</v>
      </c>
      <c r="B28" s="43">
        <v>40019.847938159837</v>
      </c>
      <c r="C28" s="43">
        <v>18186.199835219842</v>
      </c>
      <c r="D28" s="44">
        <v>21833.648102930536</v>
      </c>
      <c r="E28" s="43">
        <v>8045.6754468955551</v>
      </c>
      <c r="F28" s="43">
        <v>3648.6118240371707</v>
      </c>
      <c r="G28" s="44">
        <v>4397.0636228582907</v>
      </c>
      <c r="H28" s="43">
        <v>31974.172491256944</v>
      </c>
      <c r="I28" s="43">
        <v>14537.588011182861</v>
      </c>
      <c r="J28" s="45">
        <v>17436.58448007207</v>
      </c>
      <c r="K28" s="43">
        <v>41369.788404305516</v>
      </c>
      <c r="L28" s="43">
        <v>18799.652617981956</v>
      </c>
      <c r="M28" s="43">
        <v>22570.135786332419</v>
      </c>
      <c r="N28" s="46">
        <v>8317.0703527474361</v>
      </c>
      <c r="O28" s="43">
        <v>3771.6859734992868</v>
      </c>
      <c r="P28" s="44">
        <v>4545.3843792481021</v>
      </c>
      <c r="Q28" s="43">
        <v>33052.718051559597</v>
      </c>
      <c r="R28" s="43">
        <v>15027.966644483913</v>
      </c>
      <c r="S28" s="45">
        <v>18024.751407087406</v>
      </c>
      <c r="T28" s="43">
        <v>42761.148670106893</v>
      </c>
      <c r="U28" s="43">
        <v>19431.927779932459</v>
      </c>
      <c r="V28" s="43">
        <v>23329.220890169483</v>
      </c>
      <c r="W28" s="46">
        <v>8596.7923833129735</v>
      </c>
      <c r="X28" s="43">
        <v>3898.5363684603608</v>
      </c>
      <c r="Y28" s="44">
        <v>4698.2560148530747</v>
      </c>
      <c r="Z28" s="43">
        <v>34164.356286789262</v>
      </c>
      <c r="AA28" s="43">
        <v>15533.391411472014</v>
      </c>
      <c r="AB28" s="45">
        <v>18630.96487531568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0E0B-DFE3-4895-8537-466A9C5130CB}">
  <dimension ref="A1:CB32"/>
  <sheetViews>
    <sheetView workbookViewId="0">
      <pane xSplit="1" topLeftCell="B1" activePane="topRight" state="frozen"/>
      <selection pane="topRight" activeCell="W35" sqref="W35"/>
    </sheetView>
  </sheetViews>
  <sheetFormatPr defaultRowHeight="15" x14ac:dyDescent="0.25"/>
  <cols>
    <col min="1" max="1" width="17.140625" style="51" customWidth="1"/>
    <col min="2" max="16384" width="9.140625" style="51"/>
  </cols>
  <sheetData>
    <row r="1" spans="1:80" customFormat="1" ht="15.75" thickBot="1" x14ac:dyDescent="0.3">
      <c r="A1" s="1" t="s">
        <v>149</v>
      </c>
      <c r="B1" s="47"/>
      <c r="C1" s="3"/>
      <c r="D1" s="3"/>
      <c r="E1" s="3"/>
      <c r="F1" s="3"/>
      <c r="G1" s="3"/>
      <c r="H1" s="3"/>
      <c r="I1" s="3"/>
      <c r="J1" s="3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</row>
    <row r="2" spans="1:80" x14ac:dyDescent="0.25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35</v>
      </c>
      <c r="L2" s="102"/>
      <c r="M2" s="102"/>
      <c r="N2" s="102"/>
      <c r="O2" s="102"/>
      <c r="P2" s="102"/>
      <c r="Q2" s="102"/>
      <c r="R2" s="102"/>
      <c r="S2" s="103"/>
      <c r="T2" s="101" t="s">
        <v>1</v>
      </c>
      <c r="U2" s="102"/>
      <c r="V2" s="102"/>
      <c r="W2" s="102"/>
      <c r="X2" s="102"/>
      <c r="Y2" s="102"/>
      <c r="Z2" s="102"/>
      <c r="AA2" s="102"/>
      <c r="AB2" s="103"/>
    </row>
    <row r="3" spans="1:80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80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80" ht="15.75" thickBot="1" x14ac:dyDescent="0.3">
      <c r="A5" s="17" t="s">
        <v>7</v>
      </c>
      <c r="B5" s="18">
        <v>792286.68806762365</v>
      </c>
      <c r="C5" s="18">
        <v>388373.03459879506</v>
      </c>
      <c r="D5" s="19">
        <v>403913.65346794936</v>
      </c>
      <c r="E5" s="18">
        <v>652044.06354292657</v>
      </c>
      <c r="F5" s="18">
        <v>319392.01611205033</v>
      </c>
      <c r="G5" s="19">
        <v>332652.04743010935</v>
      </c>
      <c r="H5" s="18">
        <v>140242.62452399376</v>
      </c>
      <c r="I5" s="18">
        <v>68981.018486556583</v>
      </c>
      <c r="J5" s="20">
        <v>71261.606037626698</v>
      </c>
      <c r="K5" s="18">
        <v>819011.92356758425</v>
      </c>
      <c r="L5" s="18">
        <v>401473.54602893698</v>
      </c>
      <c r="M5" s="18">
        <v>417538.37754150789</v>
      </c>
      <c r="N5" s="21">
        <v>674038.6665290551</v>
      </c>
      <c r="O5" s="18">
        <v>330165.67541661003</v>
      </c>
      <c r="P5" s="19">
        <v>343872.99111429718</v>
      </c>
      <c r="Q5" s="18">
        <v>144973.25703980768</v>
      </c>
      <c r="R5" s="18">
        <v>71307.870612401748</v>
      </c>
      <c r="S5" s="20">
        <v>73665.386427341859</v>
      </c>
      <c r="T5" s="18">
        <v>846557.16108987154</v>
      </c>
      <c r="U5" s="18">
        <v>414976.01634083036</v>
      </c>
      <c r="V5" s="18">
        <v>431581.14474898204</v>
      </c>
      <c r="W5" s="21">
        <v>696708.12302151299</v>
      </c>
      <c r="X5" s="18">
        <v>341269.89952884073</v>
      </c>
      <c r="Y5" s="19">
        <v>355438.2234923896</v>
      </c>
      <c r="Z5" s="18">
        <v>149849.03806801199</v>
      </c>
      <c r="AA5" s="18">
        <v>73706.116811752407</v>
      </c>
      <c r="AB5" s="20">
        <v>76142.921256320362</v>
      </c>
    </row>
    <row r="6" spans="1:80" x14ac:dyDescent="0.25">
      <c r="A6" s="22" t="s">
        <v>8</v>
      </c>
      <c r="B6" s="23">
        <v>109110.74997027301</v>
      </c>
      <c r="C6" s="23">
        <v>54056.87227607266</v>
      </c>
      <c r="D6" s="24">
        <v>55053.877694360533</v>
      </c>
      <c r="E6" s="23">
        <v>89723.436688022703</v>
      </c>
      <c r="F6" s="23">
        <v>44399.880614919392</v>
      </c>
      <c r="G6" s="24">
        <v>45323.556073163461</v>
      </c>
      <c r="H6" s="23">
        <v>19387.313282320218</v>
      </c>
      <c r="I6" s="23">
        <v>9656.9916611395711</v>
      </c>
      <c r="J6" s="25">
        <v>9730.3216211832805</v>
      </c>
      <c r="K6" s="23">
        <v>112791.24912948355</v>
      </c>
      <c r="L6" s="23">
        <v>55880.306474864556</v>
      </c>
      <c r="M6" s="23">
        <v>56910.942654598563</v>
      </c>
      <c r="N6" s="26">
        <v>92749.967377032168</v>
      </c>
      <c r="O6" s="23">
        <v>45897.567353480568</v>
      </c>
      <c r="P6" s="24">
        <v>46852.400023531169</v>
      </c>
      <c r="Q6" s="23">
        <v>20041.281752430954</v>
      </c>
      <c r="R6" s="23">
        <v>9982.7391213715473</v>
      </c>
      <c r="S6" s="25">
        <v>10058.542631054859</v>
      </c>
      <c r="T6" s="23">
        <v>116584.67588900261</v>
      </c>
      <c r="U6" s="23">
        <v>57759.688532824155</v>
      </c>
      <c r="V6" s="23">
        <v>58824.987356103309</v>
      </c>
      <c r="W6" s="26">
        <v>95869.360157118863</v>
      </c>
      <c r="X6" s="23">
        <v>47441.207144117441</v>
      </c>
      <c r="Y6" s="24">
        <v>48428.153012926276</v>
      </c>
      <c r="Z6" s="23">
        <v>20715.315731837691</v>
      </c>
      <c r="AA6" s="23">
        <v>10318.481388685757</v>
      </c>
      <c r="AB6" s="25">
        <v>10396.834343155888</v>
      </c>
    </row>
    <row r="7" spans="1:80" x14ac:dyDescent="0.25">
      <c r="A7" s="22" t="s">
        <v>9</v>
      </c>
      <c r="B7" s="23">
        <v>108416.06184867877</v>
      </c>
      <c r="C7" s="23">
        <v>54395.849766298699</v>
      </c>
      <c r="D7" s="24">
        <v>54020.21208254058</v>
      </c>
      <c r="E7" s="23">
        <v>89504.461050656013</v>
      </c>
      <c r="F7" s="23">
        <v>44729.259875631127</v>
      </c>
      <c r="G7" s="24">
        <v>44775.201175083559</v>
      </c>
      <c r="H7" s="23">
        <v>18911.600798091509</v>
      </c>
      <c r="I7" s="23">
        <v>9666.5898906503371</v>
      </c>
      <c r="J7" s="25">
        <v>9245.0109074403535</v>
      </c>
      <c r="K7" s="23">
        <v>112073.12794514198</v>
      </c>
      <c r="L7" s="23">
        <v>56230.718277095337</v>
      </c>
      <c r="M7" s="23">
        <v>55842.409667884262</v>
      </c>
      <c r="N7" s="26">
        <v>92523.605302888318</v>
      </c>
      <c r="O7" s="23">
        <v>46238.057160922559</v>
      </c>
      <c r="P7" s="24">
        <v>46285.548141905208</v>
      </c>
      <c r="Q7" s="23">
        <v>19549.522642197433</v>
      </c>
      <c r="R7" s="23">
        <v>9992.6611161934907</v>
      </c>
      <c r="S7" s="25">
        <v>9556.8615259986309</v>
      </c>
      <c r="T7" s="23">
        <v>115842.40265233729</v>
      </c>
      <c r="U7" s="23">
        <v>58121.88548263337</v>
      </c>
      <c r="V7" s="23">
        <v>57720.517169938001</v>
      </c>
      <c r="W7" s="26">
        <v>95635.385010408951</v>
      </c>
      <c r="X7" s="23">
        <v>47793.148399818005</v>
      </c>
      <c r="Y7" s="24">
        <v>47842.236610723194</v>
      </c>
      <c r="Z7" s="23">
        <v>20207.017642010742</v>
      </c>
      <c r="AA7" s="23">
        <v>10328.737082803564</v>
      </c>
      <c r="AB7" s="25">
        <v>9878.2805592035729</v>
      </c>
    </row>
    <row r="8" spans="1:80" x14ac:dyDescent="0.25">
      <c r="A8" s="22" t="s">
        <v>10</v>
      </c>
      <c r="B8" s="23">
        <v>117646.20939449854</v>
      </c>
      <c r="C8" s="23">
        <v>58995.384570300994</v>
      </c>
      <c r="D8" s="24">
        <v>58650.824824407755</v>
      </c>
      <c r="E8" s="23">
        <v>97205.033567655992</v>
      </c>
      <c r="F8" s="23">
        <v>48630.216685018502</v>
      </c>
      <c r="G8" s="24">
        <v>48574.816882737628</v>
      </c>
      <c r="H8" s="23">
        <v>20441.175826915416</v>
      </c>
      <c r="I8" s="23">
        <v>10365.167885264316</v>
      </c>
      <c r="J8" s="25">
        <v>10076.00794165234</v>
      </c>
      <c r="K8" s="23">
        <v>121614.62474202929</v>
      </c>
      <c r="L8" s="23">
        <v>60985.403549593539</v>
      </c>
      <c r="M8" s="23">
        <v>60629.221192223667</v>
      </c>
      <c r="N8" s="26">
        <v>100483.93179175683</v>
      </c>
      <c r="O8" s="23">
        <v>50270.600163772826</v>
      </c>
      <c r="P8" s="24">
        <v>50213.331627881984</v>
      </c>
      <c r="Q8" s="23">
        <v>21130.692950212117</v>
      </c>
      <c r="R8" s="23">
        <v>10714.803385843306</v>
      </c>
      <c r="S8" s="25">
        <v>10415.889564363499</v>
      </c>
      <c r="T8" s="23">
        <v>125704.80173150366</v>
      </c>
      <c r="U8" s="23">
        <v>63036.481656788179</v>
      </c>
      <c r="V8" s="23">
        <v>62668.320074999261</v>
      </c>
      <c r="W8" s="26">
        <v>103863.43542062255</v>
      </c>
      <c r="X8" s="23">
        <v>51961.315014032145</v>
      </c>
      <c r="Y8" s="24">
        <v>51902.120406764123</v>
      </c>
      <c r="Z8" s="23">
        <v>21841.366310971742</v>
      </c>
      <c r="AA8" s="23">
        <v>11075.166642743292</v>
      </c>
      <c r="AB8" s="25">
        <v>10766.199668222785</v>
      </c>
    </row>
    <row r="9" spans="1:80" x14ac:dyDescent="0.25">
      <c r="A9" s="22" t="s">
        <v>11</v>
      </c>
      <c r="B9" s="23">
        <v>108119.05398184934</v>
      </c>
      <c r="C9" s="23">
        <v>53898.910406204435</v>
      </c>
      <c r="D9" s="24">
        <v>54220.143575578026</v>
      </c>
      <c r="E9" s="23">
        <v>89877.025376046571</v>
      </c>
      <c r="F9" s="23">
        <v>44655.425957479369</v>
      </c>
      <c r="G9" s="24">
        <v>45221.599418500322</v>
      </c>
      <c r="H9" s="23">
        <v>18242.028605775373</v>
      </c>
      <c r="I9" s="23">
        <v>9243.4844487124228</v>
      </c>
      <c r="J9" s="25">
        <v>8998.5441570653929</v>
      </c>
      <c r="K9" s="23">
        <v>111766.10147562482</v>
      </c>
      <c r="L9" s="23">
        <v>55717.01627087938</v>
      </c>
      <c r="M9" s="23">
        <v>56049.085204923598</v>
      </c>
      <c r="N9" s="26">
        <v>92908.736883687918</v>
      </c>
      <c r="O9" s="23">
        <v>46161.732693756989</v>
      </c>
      <c r="P9" s="24">
        <v>46747.004190009924</v>
      </c>
      <c r="Q9" s="23">
        <v>18857.364592007685</v>
      </c>
      <c r="R9" s="23">
        <v>9555.2835771094924</v>
      </c>
      <c r="S9" s="25">
        <v>9302.0810149011086</v>
      </c>
      <c r="T9" s="23">
        <v>115525.05018316564</v>
      </c>
      <c r="U9" s="23">
        <v>57590.906507083877</v>
      </c>
      <c r="V9" s="23">
        <v>57934.143676163825</v>
      </c>
      <c r="W9" s="26">
        <v>96033.469444038084</v>
      </c>
      <c r="X9" s="23">
        <v>47714.256966808367</v>
      </c>
      <c r="Y9" s="24">
        <v>48319.212477311776</v>
      </c>
      <c r="Z9" s="23">
        <v>19491.580739175854</v>
      </c>
      <c r="AA9" s="23">
        <v>9876.6495402993478</v>
      </c>
      <c r="AB9" s="25">
        <v>9614.9311988752215</v>
      </c>
    </row>
    <row r="10" spans="1:80" x14ac:dyDescent="0.25">
      <c r="A10" s="22" t="s">
        <v>12</v>
      </c>
      <c r="B10" s="23">
        <v>76988.291792924778</v>
      </c>
      <c r="C10" s="23">
        <v>37155.071688723219</v>
      </c>
      <c r="D10" s="24">
        <v>39833.220104243715</v>
      </c>
      <c r="E10" s="23">
        <v>64021.307376064906</v>
      </c>
      <c r="F10" s="23">
        <v>30856.620325428972</v>
      </c>
      <c r="G10" s="24">
        <v>33164.687050619104</v>
      </c>
      <c r="H10" s="23">
        <v>12966.984416906429</v>
      </c>
      <c r="I10" s="23">
        <v>6298.4513632891858</v>
      </c>
      <c r="J10" s="25">
        <v>6668.5330536193114</v>
      </c>
      <c r="K10" s="23">
        <v>79585.243452294133</v>
      </c>
      <c r="L10" s="23">
        <v>38408.378169851829</v>
      </c>
      <c r="M10" s="23">
        <v>41176.865282458588</v>
      </c>
      <c r="N10" s="26">
        <v>66180.859647584191</v>
      </c>
      <c r="O10" s="23">
        <v>31897.468868631604</v>
      </c>
      <c r="P10" s="24">
        <v>34283.390778968867</v>
      </c>
      <c r="Q10" s="23">
        <v>13404.383804722511</v>
      </c>
      <c r="R10" s="23">
        <v>6510.9093012252497</v>
      </c>
      <c r="S10" s="25">
        <v>6893.4745034949874</v>
      </c>
      <c r="T10" s="23">
        <v>82261.876564476202</v>
      </c>
      <c r="U10" s="23">
        <v>39700.139460410377</v>
      </c>
      <c r="V10" s="23">
        <v>42561.737104002888</v>
      </c>
      <c r="W10" s="26">
        <v>68406.672783790942</v>
      </c>
      <c r="X10" s="23">
        <v>32970.253441012166</v>
      </c>
      <c r="Y10" s="24">
        <v>35436.419342715839</v>
      </c>
      <c r="Z10" s="23">
        <v>13855.203780664855</v>
      </c>
      <c r="AA10" s="23">
        <v>6729.8860193872742</v>
      </c>
      <c r="AB10" s="25">
        <v>7125.317761275398</v>
      </c>
    </row>
    <row r="11" spans="1:80" x14ac:dyDescent="0.25">
      <c r="A11" s="27" t="s">
        <v>13</v>
      </c>
      <c r="B11" s="23">
        <v>54861.079277620593</v>
      </c>
      <c r="C11" s="23">
        <v>25418.397013322479</v>
      </c>
      <c r="D11" s="24">
        <v>29442.682264281284</v>
      </c>
      <c r="E11" s="28">
        <v>45964.993454335738</v>
      </c>
      <c r="F11" s="28">
        <v>21187.883034164312</v>
      </c>
      <c r="G11" s="29">
        <v>24777.110420154597</v>
      </c>
      <c r="H11" s="28">
        <v>8896.0858232776682</v>
      </c>
      <c r="I11" s="28">
        <v>4230.5139791544379</v>
      </c>
      <c r="J11" s="30">
        <v>4665.5718441226772</v>
      </c>
      <c r="K11" s="23">
        <v>56711.640805150208</v>
      </c>
      <c r="L11" s="23">
        <v>26275.804636808807</v>
      </c>
      <c r="M11" s="23">
        <v>30435.836168357677</v>
      </c>
      <c r="N11" s="31">
        <v>47515.47422540476</v>
      </c>
      <c r="O11" s="28">
        <v>21902.587916208995</v>
      </c>
      <c r="P11" s="29">
        <v>25612.886309212041</v>
      </c>
      <c r="Q11" s="28">
        <v>9196.1665797527749</v>
      </c>
      <c r="R11" s="28">
        <v>4373.2167206035092</v>
      </c>
      <c r="S11" s="30">
        <v>4822.9498591496131</v>
      </c>
      <c r="T11" s="23">
        <v>58618.982531313399</v>
      </c>
      <c r="U11" s="23">
        <v>27159.519829300385</v>
      </c>
      <c r="V11" s="23">
        <v>31459.462701966742</v>
      </c>
      <c r="W11" s="31">
        <v>49113.527911405363</v>
      </c>
      <c r="X11" s="28">
        <v>22639.221863826275</v>
      </c>
      <c r="Y11" s="29">
        <v>26474.306047555729</v>
      </c>
      <c r="Z11" s="28">
        <v>9505.4546198928729</v>
      </c>
      <c r="AA11" s="28">
        <v>4520.2979654780638</v>
      </c>
      <c r="AB11" s="30">
        <v>4985.1566544152474</v>
      </c>
    </row>
    <row r="12" spans="1:80" x14ac:dyDescent="0.25">
      <c r="A12" s="27" t="s">
        <v>14</v>
      </c>
      <c r="B12" s="28">
        <v>48147.183169411801</v>
      </c>
      <c r="C12" s="28">
        <v>22238.821750597643</v>
      </c>
      <c r="D12" s="29">
        <v>25908.361418779466</v>
      </c>
      <c r="E12" s="23">
        <v>40000.805106027154</v>
      </c>
      <c r="F12" s="23">
        <v>18432.38002556442</v>
      </c>
      <c r="G12" s="24">
        <v>21568.42508044904</v>
      </c>
      <c r="H12" s="23">
        <v>8146.3780633685683</v>
      </c>
      <c r="I12" s="23">
        <v>3806.4417250353458</v>
      </c>
      <c r="J12" s="25">
        <v>4339.9363383328928</v>
      </c>
      <c r="K12" s="28">
        <v>49771.27307080591</v>
      </c>
      <c r="L12" s="28">
        <v>22988.976659924665</v>
      </c>
      <c r="M12" s="28">
        <v>26782.296410880226</v>
      </c>
      <c r="N12" s="26">
        <v>41350.103223684564</v>
      </c>
      <c r="O12" s="23">
        <v>19054.136902875762</v>
      </c>
      <c r="P12" s="24">
        <v>22295.966320807784</v>
      </c>
      <c r="Q12" s="23">
        <v>8421.1698471203272</v>
      </c>
      <c r="R12" s="23">
        <v>3934.839757047936</v>
      </c>
      <c r="S12" s="25">
        <v>4486.3300900714248</v>
      </c>
      <c r="T12" s="28">
        <v>51445.194412934645</v>
      </c>
      <c r="U12" s="28">
        <v>23762.148336868137</v>
      </c>
      <c r="V12" s="28">
        <v>27683.046076022452</v>
      </c>
      <c r="W12" s="26">
        <v>42740.801431991065</v>
      </c>
      <c r="X12" s="23">
        <v>19694.970951291525</v>
      </c>
      <c r="Y12" s="24">
        <v>23045.830480676483</v>
      </c>
      <c r="Z12" s="23">
        <v>8704.3929809235815</v>
      </c>
      <c r="AA12" s="23">
        <v>4067.1773855776019</v>
      </c>
      <c r="AB12" s="25">
        <v>4637.2155953469692</v>
      </c>
    </row>
    <row r="13" spans="1:80" x14ac:dyDescent="0.25">
      <c r="A13" s="27" t="s">
        <v>15</v>
      </c>
      <c r="B13" s="28">
        <v>42507.382971683968</v>
      </c>
      <c r="C13" s="28">
        <v>20413.931446382605</v>
      </c>
      <c r="D13" s="29">
        <v>22093.451525281209</v>
      </c>
      <c r="E13" s="28">
        <v>35159.835466836346</v>
      </c>
      <c r="F13" s="28">
        <v>16929.280123020711</v>
      </c>
      <c r="G13" s="29">
        <v>18230.55534381442</v>
      </c>
      <c r="H13" s="28">
        <v>7347.5475048330873</v>
      </c>
      <c r="I13" s="28">
        <v>3484.6513233638093</v>
      </c>
      <c r="J13" s="30">
        <v>3862.8961814689487</v>
      </c>
      <c r="K13" s="28">
        <v>43941.232407414209</v>
      </c>
      <c r="L13" s="28">
        <v>21102.529568391765</v>
      </c>
      <c r="M13" s="28">
        <v>22838.702839021425</v>
      </c>
      <c r="N13" s="31">
        <v>36345.839090693189</v>
      </c>
      <c r="O13" s="28">
        <v>17500.334774118965</v>
      </c>
      <c r="P13" s="29">
        <v>18845.504316573206</v>
      </c>
      <c r="Q13" s="28">
        <v>7595.3933167200021</v>
      </c>
      <c r="R13" s="28">
        <v>3602.1947942719366</v>
      </c>
      <c r="S13" s="30">
        <v>3993.1985224472342</v>
      </c>
      <c r="T13" s="28">
        <v>45419.076195358321</v>
      </c>
      <c r="U13" s="28">
        <v>21812.255730434856</v>
      </c>
      <c r="V13" s="28">
        <v>23606.820464893946</v>
      </c>
      <c r="W13" s="31">
        <v>37568.232491478855</v>
      </c>
      <c r="X13" s="28">
        <v>18088.910915830238</v>
      </c>
      <c r="Y13" s="29">
        <v>19479.321575638038</v>
      </c>
      <c r="Z13" s="28">
        <v>7850.8437038615257</v>
      </c>
      <c r="AA13" s="28">
        <v>3723.3448146055043</v>
      </c>
      <c r="AB13" s="30">
        <v>4127.4988892569081</v>
      </c>
    </row>
    <row r="14" spans="1:80" x14ac:dyDescent="0.25">
      <c r="A14" s="27" t="s">
        <v>16</v>
      </c>
      <c r="B14" s="28">
        <v>31741.518129777727</v>
      </c>
      <c r="C14" s="28">
        <v>15877.815871945533</v>
      </c>
      <c r="D14" s="29">
        <v>15863.702257837142</v>
      </c>
      <c r="E14" s="28">
        <v>25963.404513802194</v>
      </c>
      <c r="F14" s="28">
        <v>13052.270327445529</v>
      </c>
      <c r="G14" s="29">
        <v>12911.134186361613</v>
      </c>
      <c r="H14" s="28">
        <v>5778.1136159789266</v>
      </c>
      <c r="I14" s="28">
        <v>2825.5455445014954</v>
      </c>
      <c r="J14" s="30">
        <v>2952.568071477102</v>
      </c>
      <c r="K14" s="28">
        <v>32812.215845764586</v>
      </c>
      <c r="L14" s="28">
        <v>16413.402768556698</v>
      </c>
      <c r="M14" s="28">
        <v>16398.813077206869</v>
      </c>
      <c r="N14" s="31">
        <v>26839.19620714456</v>
      </c>
      <c r="O14" s="28">
        <v>13492.546560320916</v>
      </c>
      <c r="P14" s="29">
        <v>13346.649646822625</v>
      </c>
      <c r="Q14" s="28">
        <v>5973.0196386190082</v>
      </c>
      <c r="R14" s="28">
        <v>2920.8562082351309</v>
      </c>
      <c r="S14" s="30">
        <v>3052.1634303835517</v>
      </c>
      <c r="T14" s="28">
        <v>33915.7654436886</v>
      </c>
      <c r="U14" s="28">
        <v>16965.422909803328</v>
      </c>
      <c r="V14" s="28">
        <v>16950.342533883504</v>
      </c>
      <c r="W14" s="31">
        <v>27741.859542109767</v>
      </c>
      <c r="X14" s="28">
        <v>13946.331650654505</v>
      </c>
      <c r="Y14" s="29">
        <v>13795.527891456262</v>
      </c>
      <c r="Z14" s="28">
        <v>6173.9059015770645</v>
      </c>
      <c r="AA14" s="28">
        <v>3019.0912591494975</v>
      </c>
      <c r="AB14" s="30">
        <v>3154.8146424279571</v>
      </c>
    </row>
    <row r="15" spans="1:80" x14ac:dyDescent="0.25">
      <c r="A15" s="27" t="s">
        <v>17</v>
      </c>
      <c r="B15" s="28">
        <v>23820.90464157924</v>
      </c>
      <c r="C15" s="28">
        <v>11824.543502064327</v>
      </c>
      <c r="D15" s="29">
        <v>11996.361139510664</v>
      </c>
      <c r="E15" s="28">
        <v>19203.305635208948</v>
      </c>
      <c r="F15" s="28">
        <v>9597.6258417247009</v>
      </c>
      <c r="G15" s="29">
        <v>9605.6797934799979</v>
      </c>
      <c r="H15" s="28">
        <v>4617.5990063684649</v>
      </c>
      <c r="I15" s="28">
        <v>2226.9176603387859</v>
      </c>
      <c r="J15" s="30">
        <v>2390.6813460297699</v>
      </c>
      <c r="K15" s="28">
        <v>24624.426013408964</v>
      </c>
      <c r="L15" s="28">
        <v>12223.406331128937</v>
      </c>
      <c r="M15" s="28">
        <v>12401.019682290762</v>
      </c>
      <c r="N15" s="31">
        <v>19851.067200941186</v>
      </c>
      <c r="O15" s="28">
        <v>9921.3707875549771</v>
      </c>
      <c r="P15" s="29">
        <v>9929.6964133906877</v>
      </c>
      <c r="Q15" s="28">
        <v>4773.3588124739699</v>
      </c>
      <c r="R15" s="28">
        <v>2302.0355435738961</v>
      </c>
      <c r="S15" s="30">
        <v>2471.3232689000101</v>
      </c>
      <c r="T15" s="28">
        <v>25452.601579326372</v>
      </c>
      <c r="U15" s="28">
        <v>12634.507343186458</v>
      </c>
      <c r="V15" s="28">
        <v>12818.094236128658</v>
      </c>
      <c r="W15" s="31">
        <v>20518.703831498504</v>
      </c>
      <c r="X15" s="28">
        <v>10255.04909794342</v>
      </c>
      <c r="Y15" s="29">
        <v>10263.654733550085</v>
      </c>
      <c r="Z15" s="28">
        <v>4933.8977478218558</v>
      </c>
      <c r="AA15" s="28">
        <v>2379.4582452432833</v>
      </c>
      <c r="AB15" s="30">
        <v>2554.4395025788172</v>
      </c>
    </row>
    <row r="16" spans="1:80" x14ac:dyDescent="0.25">
      <c r="A16" s="27" t="s">
        <v>18</v>
      </c>
      <c r="B16" s="28">
        <v>18624.763434120112</v>
      </c>
      <c r="C16" s="28">
        <v>9412.3849513528694</v>
      </c>
      <c r="D16" s="29">
        <v>9212.3784827629934</v>
      </c>
      <c r="E16" s="28">
        <v>14893.099120832492</v>
      </c>
      <c r="F16" s="28">
        <v>7609.6420834592809</v>
      </c>
      <c r="G16" s="29">
        <v>7283.4570373699726</v>
      </c>
      <c r="H16" s="28">
        <v>3731.6643132862696</v>
      </c>
      <c r="I16" s="28">
        <v>1802.7428678932868</v>
      </c>
      <c r="J16" s="30">
        <v>1928.9214453928973</v>
      </c>
      <c r="K16" s="28">
        <v>19253.009745076764</v>
      </c>
      <c r="L16" s="28">
        <v>9729.8813933336351</v>
      </c>
      <c r="M16" s="28">
        <v>9523.1283517468237</v>
      </c>
      <c r="N16" s="31">
        <v>15395.469774534648</v>
      </c>
      <c r="O16" s="28">
        <v>7866.3288104404301</v>
      </c>
      <c r="P16" s="29">
        <v>7529.1409640941538</v>
      </c>
      <c r="Q16" s="28">
        <v>3857.5399705458126</v>
      </c>
      <c r="R16" s="28">
        <v>1863.552582893142</v>
      </c>
      <c r="S16" s="30">
        <v>1993.9873876526069</v>
      </c>
      <c r="T16" s="28">
        <v>19900.532340418908</v>
      </c>
      <c r="U16" s="28">
        <v>10057.119478990111</v>
      </c>
      <c r="V16" s="28">
        <v>9843.4128614245819</v>
      </c>
      <c r="W16" s="31">
        <v>15913.254509326052</v>
      </c>
      <c r="X16" s="28">
        <v>8130.8913756981265</v>
      </c>
      <c r="Y16" s="29">
        <v>7782.3631336281696</v>
      </c>
      <c r="Z16" s="28">
        <v>3987.2778310886397</v>
      </c>
      <c r="AA16" s="28">
        <v>1926.228103292209</v>
      </c>
      <c r="AB16" s="30">
        <v>2061.049727796656</v>
      </c>
    </row>
    <row r="17" spans="1:80" x14ac:dyDescent="0.25">
      <c r="A17" s="27" t="s">
        <v>19</v>
      </c>
      <c r="B17" s="28">
        <v>13707.825887511281</v>
      </c>
      <c r="C17" s="28">
        <v>6660.6181016274249</v>
      </c>
      <c r="D17" s="29">
        <v>7047.20778588142</v>
      </c>
      <c r="E17" s="28">
        <v>10871.49254435418</v>
      </c>
      <c r="F17" s="28">
        <v>5337.0853631745113</v>
      </c>
      <c r="G17" s="29">
        <v>5534.4071811791546</v>
      </c>
      <c r="H17" s="28">
        <v>2836.3333431560541</v>
      </c>
      <c r="I17" s="28">
        <v>1323.5327384532764</v>
      </c>
      <c r="J17" s="30">
        <v>1512.8006047026922</v>
      </c>
      <c r="K17" s="28">
        <v>14170.215172379249</v>
      </c>
      <c r="L17" s="28">
        <v>6885.2925661325398</v>
      </c>
      <c r="M17" s="28">
        <v>7284.922606246645</v>
      </c>
      <c r="N17" s="31">
        <v>11238.207273903192</v>
      </c>
      <c r="O17" s="28">
        <v>5517.1147204641102</v>
      </c>
      <c r="P17" s="29">
        <v>5721.092553439018</v>
      </c>
      <c r="Q17" s="28">
        <v>2932.0078984759925</v>
      </c>
      <c r="R17" s="28">
        <v>1368.1778456683658</v>
      </c>
      <c r="S17" s="30">
        <v>1563.8300528075631</v>
      </c>
      <c r="T17" s="28">
        <v>14646.791802545098</v>
      </c>
      <c r="U17" s="28">
        <v>7116.8606467126965</v>
      </c>
      <c r="V17" s="28">
        <v>7529.9311558326453</v>
      </c>
      <c r="W17" s="31">
        <v>11616.173796397696</v>
      </c>
      <c r="X17" s="28">
        <v>5702.6678620173161</v>
      </c>
      <c r="Y17" s="29">
        <v>5913.5059343806233</v>
      </c>
      <c r="Z17" s="28">
        <v>3030.6180061476471</v>
      </c>
      <c r="AA17" s="28">
        <v>1414.1927846955246</v>
      </c>
      <c r="AB17" s="30">
        <v>1616.4252214521982</v>
      </c>
    </row>
    <row r="18" spans="1:80" x14ac:dyDescent="0.25">
      <c r="A18" s="27" t="s">
        <v>20</v>
      </c>
      <c r="B18" s="28">
        <v>12031.261597116951</v>
      </c>
      <c r="C18" s="28">
        <v>5652.5318069234308</v>
      </c>
      <c r="D18" s="29">
        <v>6378.7297901922202</v>
      </c>
      <c r="E18" s="28">
        <v>9503.6630712462356</v>
      </c>
      <c r="F18" s="28">
        <v>4490.0781035763484</v>
      </c>
      <c r="G18" s="29">
        <v>5013.5849676703001</v>
      </c>
      <c r="H18" s="28">
        <v>2527.5985258697729</v>
      </c>
      <c r="I18" s="28">
        <v>1162.4537033473905</v>
      </c>
      <c r="J18" s="30">
        <v>1365.1448225222969</v>
      </c>
      <c r="K18" s="28">
        <v>12437.097394245508</v>
      </c>
      <c r="L18" s="28">
        <v>5843.2017323627724</v>
      </c>
      <c r="M18" s="28">
        <v>6593.8956618826714</v>
      </c>
      <c r="N18" s="31">
        <v>9824.2384861383543</v>
      </c>
      <c r="O18" s="28">
        <v>4641.5364034085533</v>
      </c>
      <c r="P18" s="29">
        <v>5182.7020827297374</v>
      </c>
      <c r="Q18" s="28">
        <v>2612.8589081070891</v>
      </c>
      <c r="R18" s="28">
        <v>1201.6653289541553</v>
      </c>
      <c r="S18" s="30">
        <v>1411.1935791528701</v>
      </c>
      <c r="T18" s="28">
        <v>12855.385323757542</v>
      </c>
      <c r="U18" s="28">
        <v>6039.7219232783855</v>
      </c>
      <c r="V18" s="28">
        <v>6815.6634004794005</v>
      </c>
      <c r="W18" s="31">
        <v>10154.650015865654</v>
      </c>
      <c r="X18" s="28">
        <v>4797.6418507163171</v>
      </c>
      <c r="Y18" s="29">
        <v>5357.0081651495811</v>
      </c>
      <c r="Z18" s="28">
        <v>2700.7353078921324</v>
      </c>
      <c r="AA18" s="28">
        <v>1242.0800725621853</v>
      </c>
      <c r="AB18" s="30">
        <v>1458.6552353299705</v>
      </c>
    </row>
    <row r="19" spans="1:80" x14ac:dyDescent="0.25">
      <c r="A19" s="27" t="s">
        <v>21</v>
      </c>
      <c r="B19" s="28">
        <v>9631.1658477200199</v>
      </c>
      <c r="C19" s="28">
        <v>4770.1814506620822</v>
      </c>
      <c r="D19" s="29">
        <v>4860.9843970579341</v>
      </c>
      <c r="E19" s="28">
        <v>7432.2211625004738</v>
      </c>
      <c r="F19" s="28">
        <v>3739.5680090691635</v>
      </c>
      <c r="G19" s="29">
        <v>3692.6531534313067</v>
      </c>
      <c r="H19" s="28">
        <v>2198.9446852195429</v>
      </c>
      <c r="I19" s="28">
        <v>1030.6134415929153</v>
      </c>
      <c r="J19" s="30">
        <v>1168.331243626624</v>
      </c>
      <c r="K19" s="28">
        <v>9956.0421574518077</v>
      </c>
      <c r="L19" s="28">
        <v>4931.0881332944336</v>
      </c>
      <c r="M19" s="28">
        <v>5024.9540241566319</v>
      </c>
      <c r="N19" s="31">
        <v>7682.9231670712134</v>
      </c>
      <c r="O19" s="28">
        <v>3865.7102720084827</v>
      </c>
      <c r="P19" s="29">
        <v>3817.2128950630135</v>
      </c>
      <c r="Q19" s="28">
        <v>2273.1189903798518</v>
      </c>
      <c r="R19" s="28">
        <v>1065.377861286091</v>
      </c>
      <c r="S19" s="30">
        <v>1207.7411290937791</v>
      </c>
      <c r="T19" s="28">
        <v>10290.886545027493</v>
      </c>
      <c r="U19" s="28">
        <v>5096.9318651671338</v>
      </c>
      <c r="V19" s="28">
        <v>5193.9546798593974</v>
      </c>
      <c r="W19" s="31">
        <v>7941.3173825619961</v>
      </c>
      <c r="X19" s="28">
        <v>3995.722918409941</v>
      </c>
      <c r="Y19" s="29">
        <v>3945.5944641522715</v>
      </c>
      <c r="Z19" s="28">
        <v>2349.5691624645347</v>
      </c>
      <c r="AA19" s="28">
        <v>1101.2089467572762</v>
      </c>
      <c r="AB19" s="30">
        <v>1248.3602157072301</v>
      </c>
    </row>
    <row r="20" spans="1:80" x14ac:dyDescent="0.25">
      <c r="A20" s="27" t="s">
        <v>22</v>
      </c>
      <c r="B20" s="28">
        <v>7283.9096833872491</v>
      </c>
      <c r="C20" s="28">
        <v>3459.5922576819535</v>
      </c>
      <c r="D20" s="29">
        <v>3824.317425705292</v>
      </c>
      <c r="E20" s="28">
        <v>5493.5782569490357</v>
      </c>
      <c r="F20" s="28">
        <v>2636.3122103595629</v>
      </c>
      <c r="G20" s="29">
        <v>2857.2660465894692</v>
      </c>
      <c r="H20" s="28">
        <v>1790.3314264382095</v>
      </c>
      <c r="I20" s="28">
        <v>823.28004732238685</v>
      </c>
      <c r="J20" s="30">
        <v>967.05137911581903</v>
      </c>
      <c r="K20" s="28">
        <v>7529.6088786629562</v>
      </c>
      <c r="L20" s="28">
        <v>3576.290441850038</v>
      </c>
      <c r="M20" s="28">
        <v>3953.3184368132011</v>
      </c>
      <c r="N20" s="31">
        <v>5678.88639716328</v>
      </c>
      <c r="O20" s="28">
        <v>2725.2396980327735</v>
      </c>
      <c r="P20" s="29">
        <v>2953.6466991307893</v>
      </c>
      <c r="Q20" s="28">
        <v>1850.7224814999308</v>
      </c>
      <c r="R20" s="28">
        <v>851.05074381737393</v>
      </c>
      <c r="S20" s="30">
        <v>999.67173768254281</v>
      </c>
      <c r="T20" s="28">
        <v>7782.8467852312988</v>
      </c>
      <c r="U20" s="28">
        <v>3696.5692397754615</v>
      </c>
      <c r="V20" s="28">
        <v>4086.2775454560538</v>
      </c>
      <c r="W20" s="31">
        <v>5869.8802888821674</v>
      </c>
      <c r="X20" s="28">
        <v>2816.8957198989378</v>
      </c>
      <c r="Y20" s="29">
        <v>3052.984568983446</v>
      </c>
      <c r="Z20" s="28">
        <v>1912.9664963493294</v>
      </c>
      <c r="AA20" s="28">
        <v>879.67351987658662</v>
      </c>
      <c r="AB20" s="30">
        <v>1033.2929764726821</v>
      </c>
    </row>
    <row r="21" spans="1:80" x14ac:dyDescent="0.25">
      <c r="A21" s="27" t="s">
        <v>23</v>
      </c>
      <c r="B21" s="28">
        <v>4488.6923168349413</v>
      </c>
      <c r="C21" s="28">
        <v>2179.2707135004416</v>
      </c>
      <c r="D21" s="29">
        <v>2309.421603334496</v>
      </c>
      <c r="E21" s="28">
        <v>3352.142104446862</v>
      </c>
      <c r="F21" s="28">
        <v>1669.2608312437403</v>
      </c>
      <c r="G21" s="29">
        <v>1682.8812732031181</v>
      </c>
      <c r="H21" s="28">
        <v>1136.5502123880758</v>
      </c>
      <c r="I21" s="28">
        <v>510.00988225669784</v>
      </c>
      <c r="J21" s="30">
        <v>626.54033013137439</v>
      </c>
      <c r="K21" s="28">
        <v>4640.103871621619</v>
      </c>
      <c r="L21" s="28">
        <v>2252.7813806930421</v>
      </c>
      <c r="M21" s="28">
        <v>2387.3224909288597</v>
      </c>
      <c r="N21" s="31">
        <v>3465.21580432977</v>
      </c>
      <c r="O21" s="28">
        <v>1725.5679603503149</v>
      </c>
      <c r="P21" s="29">
        <v>1739.6478439796467</v>
      </c>
      <c r="Q21" s="28">
        <v>1174.888067292005</v>
      </c>
      <c r="R21" s="28">
        <v>527.21342034274278</v>
      </c>
      <c r="S21" s="30">
        <v>647.67464694924809</v>
      </c>
      <c r="T21" s="28">
        <v>4796.1611396211165</v>
      </c>
      <c r="U21" s="28">
        <v>2328.5475526145442</v>
      </c>
      <c r="V21" s="28">
        <v>2467.6135870067887</v>
      </c>
      <c r="W21" s="31">
        <v>3581.7589090562828</v>
      </c>
      <c r="X21" s="28">
        <v>1783.602743426293</v>
      </c>
      <c r="Y21" s="29">
        <v>1798.1561656301346</v>
      </c>
      <c r="Z21" s="28">
        <v>1214.402230564933</v>
      </c>
      <c r="AA21" s="28">
        <v>544.94480918825354</v>
      </c>
      <c r="AB21" s="30">
        <v>669.4574213766673</v>
      </c>
    </row>
    <row r="22" spans="1:80" x14ac:dyDescent="0.25">
      <c r="A22" s="22" t="s">
        <v>24</v>
      </c>
      <c r="B22" s="28">
        <v>3657.8453573128968</v>
      </c>
      <c r="C22" s="28">
        <v>1537.5965589697551</v>
      </c>
      <c r="D22" s="29">
        <v>2120.2487983431379</v>
      </c>
      <c r="E22" s="28">
        <v>2696.8475079567975</v>
      </c>
      <c r="F22" s="28">
        <v>1121.4163879887672</v>
      </c>
      <c r="G22" s="29">
        <v>1575.4311199680267</v>
      </c>
      <c r="H22" s="28">
        <v>960.99784935609557</v>
      </c>
      <c r="I22" s="28">
        <v>416.1801709809842</v>
      </c>
      <c r="J22" s="30">
        <v>544.81767837510768</v>
      </c>
      <c r="K22" s="28">
        <v>3781.2309702325042</v>
      </c>
      <c r="L22" s="28">
        <v>1589.4624186001076</v>
      </c>
      <c r="M22" s="28">
        <v>2191.7685516326133</v>
      </c>
      <c r="N22" s="31">
        <v>2787.8169586075724</v>
      </c>
      <c r="O22" s="28">
        <v>1159.243752148303</v>
      </c>
      <c r="P22" s="29">
        <v>1628.5732064593626</v>
      </c>
      <c r="Q22" s="28">
        <v>993.41401162506202</v>
      </c>
      <c r="R22" s="28">
        <v>430.21866645179341</v>
      </c>
      <c r="S22" s="30">
        <v>563.19534517325735</v>
      </c>
      <c r="T22" s="28">
        <v>3908.4023851869038</v>
      </c>
      <c r="U22" s="28">
        <v>1642.919662122491</v>
      </c>
      <c r="V22" s="28">
        <v>2265.4827230645728</v>
      </c>
      <c r="W22" s="31">
        <v>2881.5775963604469</v>
      </c>
      <c r="X22" s="28">
        <v>1198.2317614495535</v>
      </c>
      <c r="Y22" s="29">
        <v>1683.3458349109399</v>
      </c>
      <c r="Z22" s="28">
        <v>1026.8247888265303</v>
      </c>
      <c r="AA22" s="28">
        <v>444.6879006729074</v>
      </c>
      <c r="AB22" s="30">
        <v>582.13688815362389</v>
      </c>
    </row>
    <row r="23" spans="1:80" x14ac:dyDescent="0.25">
      <c r="A23" s="27" t="s">
        <v>25</v>
      </c>
      <c r="B23" s="28">
        <v>794.52578096370041</v>
      </c>
      <c r="C23" s="28">
        <v>248.19472014865835</v>
      </c>
      <c r="D23" s="29">
        <v>546.33106081503854</v>
      </c>
      <c r="E23" s="28">
        <v>593.24591645289536</v>
      </c>
      <c r="F23" s="28">
        <v>180.0925103517707</v>
      </c>
      <c r="G23" s="29">
        <v>413.15340610112247</v>
      </c>
      <c r="H23" s="28">
        <v>201.27986451080241</v>
      </c>
      <c r="I23" s="28">
        <v>68.102209796888218</v>
      </c>
      <c r="J23" s="30">
        <v>133.17765471391476</v>
      </c>
      <c r="K23" s="28">
        <v>821.32654504434015</v>
      </c>
      <c r="L23" s="28">
        <v>256.56676835670766</v>
      </c>
      <c r="M23" s="28">
        <v>564.75977668762755</v>
      </c>
      <c r="N23" s="31">
        <v>613.25715363310371</v>
      </c>
      <c r="O23" s="28">
        <v>186.16735021004999</v>
      </c>
      <c r="P23" s="29">
        <v>427.08980342305313</v>
      </c>
      <c r="Q23" s="28">
        <v>208.06939141123237</v>
      </c>
      <c r="R23" s="28">
        <v>70.399418146657382</v>
      </c>
      <c r="S23" s="30">
        <v>137.66997326457471</v>
      </c>
      <c r="T23" s="28">
        <v>848.94962855736765</v>
      </c>
      <c r="U23" s="28">
        <v>265.19569349220706</v>
      </c>
      <c r="V23" s="28">
        <v>583.75393506516173</v>
      </c>
      <c r="W23" s="31">
        <v>633.8823893228348</v>
      </c>
      <c r="X23" s="28">
        <v>192.42858247300418</v>
      </c>
      <c r="Y23" s="29">
        <v>441.45380684983172</v>
      </c>
      <c r="Z23" s="28">
        <v>215.06723923453396</v>
      </c>
      <c r="AA23" s="28">
        <v>72.767111019203469</v>
      </c>
      <c r="AB23" s="30">
        <v>142.30012821533111</v>
      </c>
    </row>
    <row r="24" spans="1:80" x14ac:dyDescent="0.25">
      <c r="A24" s="27" t="s">
        <v>26</v>
      </c>
      <c r="B24" s="28">
        <v>407.09987634139901</v>
      </c>
      <c r="C24" s="28">
        <v>113.50368299481374</v>
      </c>
      <c r="D24" s="29">
        <v>293.59619334658413</v>
      </c>
      <c r="E24" s="28">
        <v>332.94413678478662</v>
      </c>
      <c r="F24" s="28">
        <v>93.829711275712683</v>
      </c>
      <c r="G24" s="29">
        <v>239.11442550907333</v>
      </c>
      <c r="H24" s="28">
        <v>74.155739556611621</v>
      </c>
      <c r="I24" s="28">
        <v>19.673971719101019</v>
      </c>
      <c r="J24" s="30">
        <v>54.48176783751056</v>
      </c>
      <c r="K24" s="28">
        <v>420.83207736557256</v>
      </c>
      <c r="L24" s="28">
        <v>117.33236357776249</v>
      </c>
      <c r="M24" s="28">
        <v>303.49971378781191</v>
      </c>
      <c r="N24" s="31">
        <v>344.1749331614356</v>
      </c>
      <c r="O24" s="28">
        <v>96.994753890950278</v>
      </c>
      <c r="P24" s="29">
        <v>247.18017927048663</v>
      </c>
      <c r="Q24" s="28">
        <v>76.657144204138064</v>
      </c>
      <c r="R24" s="28">
        <v>20.337609686812126</v>
      </c>
      <c r="S24" s="30">
        <v>56.319534517325884</v>
      </c>
      <c r="T24" s="28">
        <v>434.98561920368036</v>
      </c>
      <c r="U24" s="28">
        <v>121.27851836533912</v>
      </c>
      <c r="V24" s="28">
        <v>313.70710083834228</v>
      </c>
      <c r="W24" s="31">
        <v>355.75032053832615</v>
      </c>
      <c r="X24" s="28">
        <v>100.25690851534701</v>
      </c>
      <c r="Y24" s="29">
        <v>255.49341202297998</v>
      </c>
      <c r="Z24" s="28">
        <v>79.23529866535489</v>
      </c>
      <c r="AA24" s="28">
        <v>21.021609849992103</v>
      </c>
      <c r="AB24" s="30">
        <v>58.213688815362772</v>
      </c>
    </row>
    <row r="25" spans="1:80" ht="15.75" thickBot="1" x14ac:dyDescent="0.3">
      <c r="A25" s="32" t="s">
        <v>27</v>
      </c>
      <c r="B25" s="33">
        <v>301.16310554623846</v>
      </c>
      <c r="C25" s="33">
        <v>63.562062477095665</v>
      </c>
      <c r="D25" s="34">
        <v>237.60104306914249</v>
      </c>
      <c r="E25" s="33">
        <v>251.22148502852002</v>
      </c>
      <c r="F25" s="33">
        <v>43.888090757994604</v>
      </c>
      <c r="G25" s="34">
        <v>207.33339427052576</v>
      </c>
      <c r="H25" s="33">
        <v>49.941620517718007</v>
      </c>
      <c r="I25" s="33">
        <v>19.673971719101019</v>
      </c>
      <c r="J25" s="35">
        <v>30.26764879861695</v>
      </c>
      <c r="K25" s="33">
        <v>311.32187135966262</v>
      </c>
      <c r="L25" s="33">
        <v>65.706123603546871</v>
      </c>
      <c r="M25" s="33">
        <v>245.61574775611646</v>
      </c>
      <c r="N25" s="36">
        <v>259.69563138544794</v>
      </c>
      <c r="O25" s="33">
        <v>45.368513916734742</v>
      </c>
      <c r="P25" s="34">
        <v>214.32711746871306</v>
      </c>
      <c r="Q25" s="33">
        <v>51.626239974215395</v>
      </c>
      <c r="R25" s="33">
        <v>20.337609686812126</v>
      </c>
      <c r="S25" s="35">
        <v>31.288630287403269</v>
      </c>
      <c r="T25" s="33">
        <v>321.79233539603149</v>
      </c>
      <c r="U25" s="33">
        <v>67.915970284589903</v>
      </c>
      <c r="V25" s="33">
        <v>253.87636511144214</v>
      </c>
      <c r="W25" s="36">
        <v>268.42978731528274</v>
      </c>
      <c r="X25" s="33">
        <v>46.894360434597786</v>
      </c>
      <c r="Y25" s="34">
        <v>221.53542688068532</v>
      </c>
      <c r="Z25" s="33">
        <v>53.362548080749207</v>
      </c>
      <c r="AA25" s="33">
        <v>21.021609849992103</v>
      </c>
      <c r="AB25" s="35">
        <v>32.340938230757089</v>
      </c>
    </row>
    <row r="26" spans="1:80" x14ac:dyDescent="0.25">
      <c r="A26" s="27" t="s">
        <v>34</v>
      </c>
      <c r="B26" s="38">
        <v>404216.73708546825</v>
      </c>
      <c r="C26" s="38">
        <v>201865.56376793928</v>
      </c>
      <c r="D26" s="39">
        <v>202351.1733166679</v>
      </c>
      <c r="E26" s="38">
        <v>333782.42134104075</v>
      </c>
      <c r="F26" s="38">
        <v>166238.01611198756</v>
      </c>
      <c r="G26" s="39">
        <v>167544.4052283467</v>
      </c>
      <c r="H26" s="38">
        <v>70434.315744075197</v>
      </c>
      <c r="I26" s="38">
        <v>35627.547655829308</v>
      </c>
      <c r="J26" s="40">
        <v>34806.76808819946</v>
      </c>
      <c r="K26" s="38">
        <v>417851.68470705592</v>
      </c>
      <c r="L26" s="38">
        <v>208674.84734324267</v>
      </c>
      <c r="M26" s="38">
        <v>209176.83736351872</v>
      </c>
      <c r="N26" s="41">
        <v>345041.49454231648</v>
      </c>
      <c r="O26" s="38">
        <v>171845.51930174569</v>
      </c>
      <c r="P26" s="39">
        <v>173195.97524052748</v>
      </c>
      <c r="Q26" s="38">
        <v>72810.190164576328</v>
      </c>
      <c r="R26" s="38">
        <v>36829.328041548739</v>
      </c>
      <c r="S26" s="40">
        <v>35980.862123041778</v>
      </c>
      <c r="T26" s="38">
        <v>431904.98914898356</v>
      </c>
      <c r="U26" s="38">
        <v>215693.05802957108</v>
      </c>
      <c r="V26" s="38">
        <v>216211.93111826753</v>
      </c>
      <c r="W26" s="41">
        <v>356646.0263542243</v>
      </c>
      <c r="X26" s="38">
        <v>177625.0757518241</v>
      </c>
      <c r="Y26" s="39">
        <v>179020.95060152494</v>
      </c>
      <c r="Z26" s="38">
        <v>75258.962794241947</v>
      </c>
      <c r="AA26" s="38">
        <v>38067.982277626616</v>
      </c>
      <c r="AB26" s="40">
        <v>37190.980516624688</v>
      </c>
    </row>
    <row r="27" spans="1:80" x14ac:dyDescent="0.25">
      <c r="A27" s="37" t="s">
        <v>28</v>
      </c>
      <c r="B27" s="38">
        <v>20714.185538406244</v>
      </c>
      <c r="C27" s="38">
        <v>10247.338103003529</v>
      </c>
      <c r="D27" s="39">
        <v>10466.847435408517</v>
      </c>
      <c r="E27" s="38">
        <v>17276.990626118168</v>
      </c>
      <c r="F27" s="38">
        <v>8534.0945330133745</v>
      </c>
      <c r="G27" s="39">
        <v>8742.8960931059246</v>
      </c>
      <c r="H27" s="38">
        <v>3437.1949122926653</v>
      </c>
      <c r="I27" s="38">
        <v>1713.2435699900725</v>
      </c>
      <c r="J27" s="40">
        <v>1723.951342302511</v>
      </c>
      <c r="K27" s="38">
        <v>21412.911763582932</v>
      </c>
      <c r="L27" s="38">
        <v>10592.998995996311</v>
      </c>
      <c r="M27" s="38">
        <v>10819.912767592896</v>
      </c>
      <c r="N27" s="41">
        <v>17859.774169319135</v>
      </c>
      <c r="O27" s="38">
        <v>8821.9646810961403</v>
      </c>
      <c r="P27" s="39">
        <v>9037.8094882245987</v>
      </c>
      <c r="Q27" s="38">
        <v>3553.1375942681329</v>
      </c>
      <c r="R27" s="38">
        <v>1771.0343148998813</v>
      </c>
      <c r="S27" s="40">
        <v>1782.1032793680056</v>
      </c>
      <c r="T27" s="38">
        <v>22133.076786227008</v>
      </c>
      <c r="U27" s="38">
        <v>10949.265693676914</v>
      </c>
      <c r="V27" s="38">
        <v>11183.811092548809</v>
      </c>
      <c r="W27" s="41">
        <v>18460.439077062219</v>
      </c>
      <c r="X27" s="38">
        <v>9118.6674585792007</v>
      </c>
      <c r="Y27" s="39">
        <v>9341.7716184817345</v>
      </c>
      <c r="Z27" s="38">
        <v>3672.6377091636373</v>
      </c>
      <c r="AA27" s="38">
        <v>1830.5982350971483</v>
      </c>
      <c r="AB27" s="40">
        <v>1842.0394740665054</v>
      </c>
    </row>
    <row r="28" spans="1:80" ht="15.75" thickBot="1" x14ac:dyDescent="0.3">
      <c r="A28" s="42" t="s">
        <v>29</v>
      </c>
      <c r="B28" s="43">
        <v>388069.95098128298</v>
      </c>
      <c r="C28" s="43">
        <v>186507.47083027809</v>
      </c>
      <c r="D28" s="44">
        <v>201562.48015065314</v>
      </c>
      <c r="E28" s="43">
        <v>318261.64220109541</v>
      </c>
      <c r="F28" s="43">
        <v>153153.99999949132</v>
      </c>
      <c r="G28" s="44">
        <v>165107.64220115737</v>
      </c>
      <c r="H28" s="43">
        <v>69808.308780107604</v>
      </c>
      <c r="I28" s="43">
        <v>33353.470830690872</v>
      </c>
      <c r="J28" s="45">
        <v>36454.837949399647</v>
      </c>
      <c r="K28" s="43">
        <v>401160.23886341543</v>
      </c>
      <c r="L28" s="43">
        <v>192798.69868583736</v>
      </c>
      <c r="M28" s="43">
        <v>208361.54017819988</v>
      </c>
      <c r="N28" s="46">
        <v>328997.1719885752</v>
      </c>
      <c r="O28" s="43">
        <v>158320.15611488069</v>
      </c>
      <c r="P28" s="44">
        <v>170677.01587378228</v>
      </c>
      <c r="Q28" s="43">
        <v>72163.06687516933</v>
      </c>
      <c r="R28" s="43">
        <v>34478.542570858626</v>
      </c>
      <c r="S28" s="45">
        <v>37684.52430430321</v>
      </c>
      <c r="T28" s="43">
        <v>414652.17194081686</v>
      </c>
      <c r="U28" s="43">
        <v>199282.95831071123</v>
      </c>
      <c r="V28" s="43">
        <v>215369.21363011634</v>
      </c>
      <c r="W28" s="46">
        <v>340062.09666703572</v>
      </c>
      <c r="X28" s="43">
        <v>163644.82377655624</v>
      </c>
      <c r="Y28" s="44">
        <v>176417.2728904</v>
      </c>
      <c r="Z28" s="43">
        <v>74590.075273832452</v>
      </c>
      <c r="AA28" s="43">
        <v>35638.134534124321</v>
      </c>
      <c r="AB28" s="45">
        <v>38951.940739699639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793C-2DED-40BE-9D90-00B9C12D2E93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5.85546875" style="51" customWidth="1"/>
    <col min="2" max="16384" width="9.140625" style="51"/>
  </cols>
  <sheetData>
    <row r="1" spans="1:28" ht="15.75" thickBot="1" x14ac:dyDescent="0.3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85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86</v>
      </c>
      <c r="L2" s="102"/>
      <c r="M2" s="102"/>
      <c r="N2" s="102"/>
      <c r="O2" s="102"/>
      <c r="P2" s="102"/>
      <c r="Q2" s="102"/>
      <c r="R2" s="102"/>
      <c r="S2" s="103"/>
      <c r="T2" s="101" t="s">
        <v>87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84</v>
      </c>
      <c r="B5" s="18">
        <v>60943.414864670754</v>
      </c>
      <c r="C5" s="18">
        <v>29907.782516683455</v>
      </c>
      <c r="D5" s="19">
        <v>31035.632347943389</v>
      </c>
      <c r="E5" s="18">
        <v>24128.786651041937</v>
      </c>
      <c r="F5" s="18">
        <v>11795.474192955078</v>
      </c>
      <c r="G5" s="19">
        <v>12333.312458091272</v>
      </c>
      <c r="H5" s="18">
        <v>36814.628213592485</v>
      </c>
      <c r="I5" s="18">
        <v>18112.308323735779</v>
      </c>
      <c r="J5" s="20">
        <v>18702.319889858922</v>
      </c>
      <c r="K5" s="18">
        <v>62999.144361632789</v>
      </c>
      <c r="L5" s="18">
        <v>30916.625077387576</v>
      </c>
      <c r="M5" s="18">
        <v>32082.519284260394</v>
      </c>
      <c r="N5" s="21">
        <v>24942.693429255105</v>
      </c>
      <c r="O5" s="18">
        <v>12193.356462655425</v>
      </c>
      <c r="P5" s="19">
        <v>12749.336966599783</v>
      </c>
      <c r="Q5" s="18">
        <v>38056.450932390682</v>
      </c>
      <c r="R5" s="18">
        <v>18723.26861473293</v>
      </c>
      <c r="S5" s="20">
        <v>19333.182317662155</v>
      </c>
      <c r="T5" s="18">
        <v>65117.949161600518</v>
      </c>
      <c r="U5" s="18">
        <v>31956.421637729527</v>
      </c>
      <c r="V5" s="18">
        <v>33161.527523853445</v>
      </c>
      <c r="W5" s="21">
        <v>25781.573053678829</v>
      </c>
      <c r="X5" s="18">
        <v>12603.446829151877</v>
      </c>
      <c r="Y5" s="19">
        <v>13178.12622452341</v>
      </c>
      <c r="Z5" s="18">
        <v>39336.376107906741</v>
      </c>
      <c r="AA5" s="18">
        <v>19352.974808572584</v>
      </c>
      <c r="AB5" s="20">
        <v>19983.401299325044</v>
      </c>
    </row>
    <row r="6" spans="1:28" x14ac:dyDescent="0.25">
      <c r="A6" s="22" t="s">
        <v>8</v>
      </c>
      <c r="B6" s="23">
        <v>10056.075866762067</v>
      </c>
      <c r="C6" s="23">
        <v>5096.432223036566</v>
      </c>
      <c r="D6" s="24">
        <v>4959.6436437242619</v>
      </c>
      <c r="E6" s="23">
        <v>3821.6190715075522</v>
      </c>
      <c r="F6" s="23">
        <v>1975.6783465616925</v>
      </c>
      <c r="G6" s="24">
        <v>1845.9407249459407</v>
      </c>
      <c r="H6" s="23">
        <v>6234.4567952533644</v>
      </c>
      <c r="I6" s="23">
        <v>3120.7538764746323</v>
      </c>
      <c r="J6" s="25">
        <v>3113.7029187781241</v>
      </c>
      <c r="K6" s="23">
        <v>10395.285145224956</v>
      </c>
      <c r="L6" s="23">
        <v>5268.3439229901905</v>
      </c>
      <c r="M6" s="23">
        <v>5126.9412222347819</v>
      </c>
      <c r="N6" s="26">
        <v>3950.5290623418459</v>
      </c>
      <c r="O6" s="23">
        <v>2042.3214820446299</v>
      </c>
      <c r="P6" s="24">
        <v>1908.207580297232</v>
      </c>
      <c r="Q6" s="23">
        <v>6444.7560828831265</v>
      </c>
      <c r="R6" s="23">
        <v>3226.0224409455768</v>
      </c>
      <c r="S6" s="25">
        <v>3218.7336419375661</v>
      </c>
      <c r="T6" s="23">
        <v>10744.902275513583</v>
      </c>
      <c r="U6" s="23">
        <v>5445.5303356763679</v>
      </c>
      <c r="V6" s="23">
        <v>5299.3719398377671</v>
      </c>
      <c r="W6" s="26">
        <v>4083.39435796405</v>
      </c>
      <c r="X6" s="23">
        <v>2111.0094079365158</v>
      </c>
      <c r="Y6" s="24">
        <v>1972.3849500277702</v>
      </c>
      <c r="Z6" s="23">
        <v>6661.5079175500887</v>
      </c>
      <c r="AA6" s="23">
        <v>3334.5209277396921</v>
      </c>
      <c r="AB6" s="25">
        <v>3326.9869898098696</v>
      </c>
    </row>
    <row r="7" spans="1:28" x14ac:dyDescent="0.25">
      <c r="A7" s="22" t="s">
        <v>9</v>
      </c>
      <c r="B7" s="23">
        <v>9955.749834262313</v>
      </c>
      <c r="C7" s="23">
        <v>5054.894154448366</v>
      </c>
      <c r="D7" s="24">
        <v>4900.8556798140526</v>
      </c>
      <c r="E7" s="23">
        <v>3856.3667246181453</v>
      </c>
      <c r="F7" s="23">
        <v>1945.7491532761067</v>
      </c>
      <c r="G7" s="24">
        <v>1910.6175713419532</v>
      </c>
      <c r="H7" s="23">
        <v>6099.3831096441927</v>
      </c>
      <c r="I7" s="23">
        <v>3109.1450011724964</v>
      </c>
      <c r="J7" s="25">
        <v>2990.2381084722847</v>
      </c>
      <c r="K7" s="23">
        <v>10291.574937673298</v>
      </c>
      <c r="L7" s="23">
        <v>5225.4047016599843</v>
      </c>
      <c r="M7" s="23">
        <v>5066.1702360119662</v>
      </c>
      <c r="N7" s="26">
        <v>3986.4488154337378</v>
      </c>
      <c r="O7" s="23">
        <v>2011.382723974986</v>
      </c>
      <c r="P7" s="24">
        <v>1975.0660914587713</v>
      </c>
      <c r="Q7" s="23">
        <v>6305.1261222382127</v>
      </c>
      <c r="R7" s="23">
        <v>3214.0219776850181</v>
      </c>
      <c r="S7" s="25">
        <v>3091.1041445532146</v>
      </c>
      <c r="T7" s="23">
        <v>10637.70405732407</v>
      </c>
      <c r="U7" s="23">
        <v>5401.1469704741767</v>
      </c>
      <c r="V7" s="23">
        <v>5236.5570868511031</v>
      </c>
      <c r="W7" s="26">
        <v>4120.5221742139465</v>
      </c>
      <c r="X7" s="23">
        <v>2079.0301089236095</v>
      </c>
      <c r="Y7" s="24">
        <v>2041.4920652902654</v>
      </c>
      <c r="Z7" s="23">
        <v>6517.1818831113333</v>
      </c>
      <c r="AA7" s="23">
        <v>3322.1168615508986</v>
      </c>
      <c r="AB7" s="25">
        <v>3195.0650215611176</v>
      </c>
    </row>
    <row r="8" spans="1:28" x14ac:dyDescent="0.25">
      <c r="A8" s="22" t="s">
        <v>10</v>
      </c>
      <c r="B8" s="23">
        <v>9389.5908792463415</v>
      </c>
      <c r="C8" s="23">
        <v>4975.1724877516599</v>
      </c>
      <c r="D8" s="24">
        <v>4414.4183914951682</v>
      </c>
      <c r="E8" s="23">
        <v>3775.2938432316373</v>
      </c>
      <c r="F8" s="23">
        <v>1984.9343792795855</v>
      </c>
      <c r="G8" s="24">
        <v>1790.3594639519663</v>
      </c>
      <c r="H8" s="23">
        <v>5614.297036015083</v>
      </c>
      <c r="I8" s="23">
        <v>2990.2381084722847</v>
      </c>
      <c r="J8" s="25">
        <v>2624.0589275432235</v>
      </c>
      <c r="K8" s="23">
        <v>9706.3184367385347</v>
      </c>
      <c r="L8" s="23">
        <v>5142.9938817193433</v>
      </c>
      <c r="M8" s="23">
        <v>4563.3245550182246</v>
      </c>
      <c r="N8" s="26">
        <v>3902.6412019347808</v>
      </c>
      <c r="O8" s="23">
        <v>2051.8897371661487</v>
      </c>
      <c r="P8" s="24">
        <v>1850.7514647686519</v>
      </c>
      <c r="Q8" s="23">
        <v>5803.6772348027871</v>
      </c>
      <c r="R8" s="23">
        <v>3091.1041445532146</v>
      </c>
      <c r="S8" s="25">
        <v>2712.5730902495925</v>
      </c>
      <c r="T8" s="23">
        <v>10032.764046463826</v>
      </c>
      <c r="U8" s="23">
        <v>5315.9644868446912</v>
      </c>
      <c r="V8" s="23">
        <v>4716.7995596203446</v>
      </c>
      <c r="W8" s="26">
        <v>4033.8959196754672</v>
      </c>
      <c r="X8" s="23">
        <v>2120.8994652838783</v>
      </c>
      <c r="Y8" s="24">
        <v>1912.9964543915096</v>
      </c>
      <c r="Z8" s="23">
        <v>5998.868126789549</v>
      </c>
      <c r="AA8" s="23">
        <v>3195.0650215611176</v>
      </c>
      <c r="AB8" s="25">
        <v>2803.8031052289512</v>
      </c>
    </row>
    <row r="9" spans="1:28" x14ac:dyDescent="0.25">
      <c r="A9" s="22" t="s">
        <v>11</v>
      </c>
      <c r="B9" s="23">
        <v>7035.0064092719895</v>
      </c>
      <c r="C9" s="23">
        <v>3676.781317783476</v>
      </c>
      <c r="D9" s="24">
        <v>3358.2250914884316</v>
      </c>
      <c r="E9" s="23">
        <v>2967.3914020844277</v>
      </c>
      <c r="F9" s="23">
        <v>1541.9192129910571</v>
      </c>
      <c r="G9" s="24">
        <v>1425.4721890932888</v>
      </c>
      <c r="H9" s="23">
        <v>4067.6150071874799</v>
      </c>
      <c r="I9" s="23">
        <v>2134.862104792337</v>
      </c>
      <c r="J9" s="25">
        <v>1932.752902395061</v>
      </c>
      <c r="K9" s="23">
        <v>7272.3096555584916</v>
      </c>
      <c r="L9" s="23">
        <v>3800.8056742424537</v>
      </c>
      <c r="M9" s="23">
        <v>3471.5039813157032</v>
      </c>
      <c r="N9" s="26">
        <v>3067.4867782291017</v>
      </c>
      <c r="O9" s="23">
        <v>1593.9308834098933</v>
      </c>
      <c r="P9" s="24">
        <v>1473.5558948190421</v>
      </c>
      <c r="Q9" s="23">
        <v>4204.8228773290548</v>
      </c>
      <c r="R9" s="23">
        <v>2206.8747908322998</v>
      </c>
      <c r="S9" s="25">
        <v>1997.9480864964285</v>
      </c>
      <c r="T9" s="23">
        <v>7516.8940028687011</v>
      </c>
      <c r="U9" s="23">
        <v>3928.6354311030018</v>
      </c>
      <c r="V9" s="23">
        <v>3588.2585717646289</v>
      </c>
      <c r="W9" s="26">
        <v>3170.6533493830957</v>
      </c>
      <c r="X9" s="23">
        <v>1647.5384115874351</v>
      </c>
      <c r="Y9" s="24">
        <v>1523.114937795677</v>
      </c>
      <c r="Z9" s="23">
        <v>4346.2406534846141</v>
      </c>
      <c r="AA9" s="23">
        <v>2281.0970195155833</v>
      </c>
      <c r="AB9" s="25">
        <v>2065.1436339689685</v>
      </c>
    </row>
    <row r="10" spans="1:28" x14ac:dyDescent="0.25">
      <c r="A10" s="22" t="s">
        <v>12</v>
      </c>
      <c r="B10" s="23">
        <v>4398.6045178921668</v>
      </c>
      <c r="C10" s="23">
        <v>2130.0885077012663</v>
      </c>
      <c r="D10" s="24">
        <v>2268.516010191116</v>
      </c>
      <c r="E10" s="23">
        <v>1744.4690364794933</v>
      </c>
      <c r="F10" s="23">
        <v>822.08986172555012</v>
      </c>
      <c r="G10" s="24">
        <v>922.3791747539268</v>
      </c>
      <c r="H10" s="23">
        <v>2654.1354814128404</v>
      </c>
      <c r="I10" s="23">
        <v>1307.9986459757131</v>
      </c>
      <c r="J10" s="25">
        <v>1346.1368354372084</v>
      </c>
      <c r="K10" s="23">
        <v>4546.977251405413</v>
      </c>
      <c r="L10" s="23">
        <v>2201.9401718429954</v>
      </c>
      <c r="M10" s="23">
        <v>2345.0370795622548</v>
      </c>
      <c r="N10" s="26">
        <v>1803.3130717679537</v>
      </c>
      <c r="O10" s="23">
        <v>849.82041114895515</v>
      </c>
      <c r="P10" s="24">
        <v>953.49266061901471</v>
      </c>
      <c r="Q10" s="23">
        <v>2743.6641796373347</v>
      </c>
      <c r="R10" s="23">
        <v>1352.1197606940325</v>
      </c>
      <c r="S10" s="25">
        <v>1391.5444189432101</v>
      </c>
      <c r="T10" s="23">
        <v>4699.9024589310666</v>
      </c>
      <c r="U10" s="23">
        <v>2275.9964380437755</v>
      </c>
      <c r="V10" s="23">
        <v>2423.9060208874694</v>
      </c>
      <c r="W10" s="26">
        <v>1863.9626001220568</v>
      </c>
      <c r="X10" s="23">
        <v>878.40180831662713</v>
      </c>
      <c r="Y10" s="24">
        <v>985.56079180542577</v>
      </c>
      <c r="Z10" s="23">
        <v>2835.9398588091881</v>
      </c>
      <c r="AA10" s="23">
        <v>1397.5946297271444</v>
      </c>
      <c r="AB10" s="25">
        <v>1438.3452290820396</v>
      </c>
    </row>
    <row r="11" spans="1:28" x14ac:dyDescent="0.25">
      <c r="A11" s="27" t="s">
        <v>13</v>
      </c>
      <c r="B11" s="23">
        <v>3149.9319444122002</v>
      </c>
      <c r="C11" s="23">
        <v>1480.3267613202477</v>
      </c>
      <c r="D11" s="24">
        <v>1669.6051830921135</v>
      </c>
      <c r="E11" s="28">
        <v>1291.0483395483818</v>
      </c>
      <c r="F11" s="28">
        <v>603.14840370585455</v>
      </c>
      <c r="G11" s="29">
        <v>687.8999358425109</v>
      </c>
      <c r="H11" s="28">
        <v>1858.8836048639794</v>
      </c>
      <c r="I11" s="28">
        <v>877.17835761437675</v>
      </c>
      <c r="J11" s="30">
        <v>981.70524724958625</v>
      </c>
      <c r="K11" s="23">
        <v>3256.184736876723</v>
      </c>
      <c r="L11" s="23">
        <v>1530.2608090792053</v>
      </c>
      <c r="M11" s="23">
        <v>1725.9239277973459</v>
      </c>
      <c r="N11" s="31">
        <v>1334.5976903610647</v>
      </c>
      <c r="O11" s="28">
        <v>623.49366934812087</v>
      </c>
      <c r="P11" s="29">
        <v>711.10402101295995</v>
      </c>
      <c r="Q11" s="28">
        <v>1921.5870465154865</v>
      </c>
      <c r="R11" s="28">
        <v>906.76713973110054</v>
      </c>
      <c r="S11" s="30">
        <v>1014.8199067844021</v>
      </c>
      <c r="T11" s="23">
        <v>3365.6976504228264</v>
      </c>
      <c r="U11" s="23">
        <v>1581.7269675529674</v>
      </c>
      <c r="V11" s="23">
        <v>1783.970682869855</v>
      </c>
      <c r="W11" s="31">
        <v>1379.4832522360798</v>
      </c>
      <c r="X11" s="28">
        <v>644.46318239037657</v>
      </c>
      <c r="Y11" s="29">
        <v>735.02006984569937</v>
      </c>
      <c r="Z11" s="28">
        <v>1986.2143981867425</v>
      </c>
      <c r="AA11" s="28">
        <v>937.26378516258694</v>
      </c>
      <c r="AB11" s="30">
        <v>1048.9506130241516</v>
      </c>
    </row>
    <row r="12" spans="1:28" x14ac:dyDescent="0.25">
      <c r="A12" s="27" t="s">
        <v>14</v>
      </c>
      <c r="B12" s="28">
        <v>2563.032322085242</v>
      </c>
      <c r="C12" s="28">
        <v>1188.36630792715</v>
      </c>
      <c r="D12" s="29">
        <v>1374.6660141580096</v>
      </c>
      <c r="E12" s="23">
        <v>1035.9392755564468</v>
      </c>
      <c r="F12" s="23">
        <v>461.5151813446297</v>
      </c>
      <c r="G12" s="24">
        <v>574.42409421181731</v>
      </c>
      <c r="H12" s="23">
        <v>1527.0930465287129</v>
      </c>
      <c r="I12" s="23">
        <v>726.85112658252058</v>
      </c>
      <c r="J12" s="25">
        <v>800.24191994619252</v>
      </c>
      <c r="K12" s="28">
        <v>2649.4879491283946</v>
      </c>
      <c r="L12" s="28">
        <v>1228.4520116553574</v>
      </c>
      <c r="M12" s="28">
        <v>1421.0359374730713</v>
      </c>
      <c r="N12" s="26">
        <v>1070.8833450772279</v>
      </c>
      <c r="O12" s="23">
        <v>477.08290713931797</v>
      </c>
      <c r="P12" s="24">
        <v>593.8004379379247</v>
      </c>
      <c r="Q12" s="23">
        <v>1578.6046040512008</v>
      </c>
      <c r="R12" s="23">
        <v>751.36910451604194</v>
      </c>
      <c r="S12" s="25">
        <v>827.23549953513543</v>
      </c>
      <c r="T12" s="28">
        <v>2738.5962670406811</v>
      </c>
      <c r="U12" s="28">
        <v>1269.7676524494696</v>
      </c>
      <c r="V12" s="28">
        <v>1468.8286145911802</v>
      </c>
      <c r="W12" s="26">
        <v>1106.8995925153426</v>
      </c>
      <c r="X12" s="23">
        <v>493.12829257836131</v>
      </c>
      <c r="Y12" s="24">
        <v>613.77129993698293</v>
      </c>
      <c r="Z12" s="23">
        <v>1631.6966745253071</v>
      </c>
      <c r="AA12" s="23">
        <v>776.63935987112211</v>
      </c>
      <c r="AB12" s="25">
        <v>855.05731465422616</v>
      </c>
    </row>
    <row r="13" spans="1:28" x14ac:dyDescent="0.25">
      <c r="A13" s="27" t="s">
        <v>15</v>
      </c>
      <c r="B13" s="28">
        <v>2606.7845258212842</v>
      </c>
      <c r="C13" s="28">
        <v>1147.4368270127945</v>
      </c>
      <c r="D13" s="29">
        <v>1459.3476988084003</v>
      </c>
      <c r="E13" s="28">
        <v>1061.343780951564</v>
      </c>
      <c r="F13" s="28">
        <v>464.33790416630939</v>
      </c>
      <c r="G13" s="29">
        <v>597.00587678525483</v>
      </c>
      <c r="H13" s="28">
        <v>1545.4407448696309</v>
      </c>
      <c r="I13" s="28">
        <v>683.09892284648538</v>
      </c>
      <c r="J13" s="30">
        <v>862.34182202314571</v>
      </c>
      <c r="K13" s="28">
        <v>2694.7159923128506</v>
      </c>
      <c r="L13" s="28">
        <v>1186.1419067408597</v>
      </c>
      <c r="M13" s="28">
        <v>1508.5740855720321</v>
      </c>
      <c r="N13" s="31">
        <v>1097.1447895069161</v>
      </c>
      <c r="O13" s="28">
        <v>480.00084540928322</v>
      </c>
      <c r="P13" s="29">
        <v>617.14394409764577</v>
      </c>
      <c r="Q13" s="28">
        <v>1597.5712028059756</v>
      </c>
      <c r="R13" s="28">
        <v>706.14106133158236</v>
      </c>
      <c r="S13" s="30">
        <v>891.43014147436838</v>
      </c>
      <c r="T13" s="28">
        <v>2785.3454323921505</v>
      </c>
      <c r="U13" s="28">
        <v>1226.0345622819725</v>
      </c>
      <c r="V13" s="28">
        <v>1559.3108701101396</v>
      </c>
      <c r="W13" s="31">
        <v>1134.0442691710305</v>
      </c>
      <c r="X13" s="28">
        <v>496.14436776232685</v>
      </c>
      <c r="Y13" s="29">
        <v>637.89990140870725</v>
      </c>
      <c r="Z13" s="28">
        <v>1651.3011632210817</v>
      </c>
      <c r="AA13" s="28">
        <v>729.89019451965623</v>
      </c>
      <c r="AB13" s="30">
        <v>921.41096870146805</v>
      </c>
    </row>
    <row r="14" spans="1:28" x14ac:dyDescent="0.25">
      <c r="A14" s="27" t="s">
        <v>16</v>
      </c>
      <c r="B14" s="28">
        <v>2050.7081299502956</v>
      </c>
      <c r="C14" s="28">
        <v>911.73947140254029</v>
      </c>
      <c r="D14" s="29">
        <v>1138.9686585477555</v>
      </c>
      <c r="E14" s="28">
        <v>834.11459380634881</v>
      </c>
      <c r="F14" s="28">
        <v>364.13124399668038</v>
      </c>
      <c r="G14" s="29">
        <v>469.98334980966877</v>
      </c>
      <c r="H14" s="28">
        <v>1216.5935361439469</v>
      </c>
      <c r="I14" s="28">
        <v>547.60822740586025</v>
      </c>
      <c r="J14" s="30">
        <v>668.98530873808693</v>
      </c>
      <c r="K14" s="28">
        <v>2119.882153129764</v>
      </c>
      <c r="L14" s="28">
        <v>942.49406119875823</v>
      </c>
      <c r="M14" s="28">
        <v>1177.3880919309636</v>
      </c>
      <c r="N14" s="31">
        <v>862.25075877471704</v>
      </c>
      <c r="O14" s="28">
        <v>376.41403682551692</v>
      </c>
      <c r="P14" s="29">
        <v>485.83672194921371</v>
      </c>
      <c r="Q14" s="28">
        <v>1257.631394355011</v>
      </c>
      <c r="R14" s="28">
        <v>566.08002437325592</v>
      </c>
      <c r="S14" s="30">
        <v>691.55136998175669</v>
      </c>
      <c r="T14" s="28">
        <v>2191.1786211508943</v>
      </c>
      <c r="U14" s="28">
        <v>974.19228442086501</v>
      </c>
      <c r="V14" s="28">
        <v>1216.9863367300766</v>
      </c>
      <c r="W14" s="31">
        <v>891.25021686181265</v>
      </c>
      <c r="X14" s="28">
        <v>389.07369873155017</v>
      </c>
      <c r="Y14" s="29">
        <v>502.17651813025793</v>
      </c>
      <c r="Z14" s="28">
        <v>1299.9284042891227</v>
      </c>
      <c r="AA14" s="28">
        <v>585.11858568931029</v>
      </c>
      <c r="AB14" s="30">
        <v>714.80981859982853</v>
      </c>
    </row>
    <row r="15" spans="1:28" x14ac:dyDescent="0.25">
      <c r="A15" s="27" t="s">
        <v>17</v>
      </c>
      <c r="B15" s="28">
        <v>2153.0897692485883</v>
      </c>
      <c r="C15" s="28">
        <v>930.23142773641302</v>
      </c>
      <c r="D15" s="29">
        <v>1222.8583415120977</v>
      </c>
      <c r="E15" s="28">
        <v>805.39517552936206</v>
      </c>
      <c r="F15" s="28">
        <v>336.92364842978373</v>
      </c>
      <c r="G15" s="29">
        <v>468.47152709957936</v>
      </c>
      <c r="H15" s="28">
        <v>1347.6945937191592</v>
      </c>
      <c r="I15" s="28">
        <v>593.30777930663032</v>
      </c>
      <c r="J15" s="30">
        <v>754.38681441250253</v>
      </c>
      <c r="K15" s="28">
        <v>2225.7173067465496</v>
      </c>
      <c r="L15" s="28">
        <v>961.60978402450678</v>
      </c>
      <c r="M15" s="28">
        <v>1264.1075227219842</v>
      </c>
      <c r="N15" s="31">
        <v>832.56258357100421</v>
      </c>
      <c r="O15" s="28">
        <v>348.28868079387496</v>
      </c>
      <c r="P15" s="29">
        <v>484.2739027771413</v>
      </c>
      <c r="Q15" s="28">
        <v>1393.1547231754973</v>
      </c>
      <c r="R15" s="28">
        <v>613.32110323064501</v>
      </c>
      <c r="S15" s="30">
        <v>779.83361994484187</v>
      </c>
      <c r="T15" s="28">
        <v>2300.5732521821819</v>
      </c>
      <c r="U15" s="28">
        <v>993.9509125699567</v>
      </c>
      <c r="V15" s="28">
        <v>1306.6223396121875</v>
      </c>
      <c r="W15" s="31">
        <v>860.56356066662931</v>
      </c>
      <c r="X15" s="28">
        <v>360.00242287887386</v>
      </c>
      <c r="Y15" s="29">
        <v>500.56113778775648</v>
      </c>
      <c r="Z15" s="28">
        <v>1440.0096915155254</v>
      </c>
      <c r="AA15" s="28">
        <v>633.94848969108386</v>
      </c>
      <c r="AB15" s="30">
        <v>806.06120182440952</v>
      </c>
    </row>
    <row r="16" spans="1:28" x14ac:dyDescent="0.25">
      <c r="A16" s="27" t="s">
        <v>18</v>
      </c>
      <c r="B16" s="28">
        <v>1997.3800353128988</v>
      </c>
      <c r="C16" s="28">
        <v>863.11516310896627</v>
      </c>
      <c r="D16" s="29">
        <v>1134.2648722038605</v>
      </c>
      <c r="E16" s="28">
        <v>820.16075374740035</v>
      </c>
      <c r="F16" s="28">
        <v>344.97760018507734</v>
      </c>
      <c r="G16" s="29">
        <v>475.18315356232404</v>
      </c>
      <c r="H16" s="28">
        <v>1177.21928156543</v>
      </c>
      <c r="I16" s="28">
        <v>518.13756292388996</v>
      </c>
      <c r="J16" s="30">
        <v>659.08171864152814</v>
      </c>
      <c r="K16" s="28">
        <v>2064.7552072561462</v>
      </c>
      <c r="L16" s="28">
        <v>892.22956872692475</v>
      </c>
      <c r="M16" s="28">
        <v>1172.5256385291684</v>
      </c>
      <c r="N16" s="31">
        <v>847.82623093647226</v>
      </c>
      <c r="O16" s="28">
        <v>356.61430662958514</v>
      </c>
      <c r="P16" s="29">
        <v>491.21192430689979</v>
      </c>
      <c r="Q16" s="28">
        <v>1216.9289763196246</v>
      </c>
      <c r="R16" s="28">
        <v>535.61526209735314</v>
      </c>
      <c r="S16" s="30">
        <v>681.31371422227539</v>
      </c>
      <c r="T16" s="28">
        <v>2134.1976304533136</v>
      </c>
      <c r="U16" s="28">
        <v>922.23728251440434</v>
      </c>
      <c r="V16" s="28">
        <v>1211.9603479388509</v>
      </c>
      <c r="W16" s="31">
        <v>876.34055927885083</v>
      </c>
      <c r="X16" s="28">
        <v>368.60805848554014</v>
      </c>
      <c r="Y16" s="29">
        <v>507.73250079331171</v>
      </c>
      <c r="Z16" s="28">
        <v>1257.857071174408</v>
      </c>
      <c r="AA16" s="28">
        <v>553.62922402886522</v>
      </c>
      <c r="AB16" s="30">
        <v>704.22784714552517</v>
      </c>
    </row>
    <row r="17" spans="1:80" x14ac:dyDescent="0.25">
      <c r="A17" s="27" t="s">
        <v>19</v>
      </c>
      <c r="B17" s="28">
        <v>1424.207135394455</v>
      </c>
      <c r="C17" s="28">
        <v>671.16264627446856</v>
      </c>
      <c r="D17" s="29">
        <v>753.0444891199536</v>
      </c>
      <c r="E17" s="28">
        <v>551.69569523761334</v>
      </c>
      <c r="F17" s="28">
        <v>267.1227332172391</v>
      </c>
      <c r="G17" s="29">
        <v>284.57296202037526</v>
      </c>
      <c r="H17" s="28">
        <v>872.51144015680882</v>
      </c>
      <c r="I17" s="28">
        <v>404.03991305723048</v>
      </c>
      <c r="J17" s="30">
        <v>468.47152709957936</v>
      </c>
      <c r="K17" s="28">
        <v>1472.2481686147473</v>
      </c>
      <c r="L17" s="28">
        <v>693.80215297584016</v>
      </c>
      <c r="M17" s="28">
        <v>778.44601563889023</v>
      </c>
      <c r="N17" s="31">
        <v>570.30536974614415</v>
      </c>
      <c r="O17" s="28">
        <v>276.1332568843867</v>
      </c>
      <c r="P17" s="29">
        <v>294.17211286175876</v>
      </c>
      <c r="Q17" s="28">
        <v>901.94279886858624</v>
      </c>
      <c r="R17" s="28">
        <v>417.66889609145983</v>
      </c>
      <c r="S17" s="30">
        <v>484.2739027771413</v>
      </c>
      <c r="T17" s="28">
        <v>1521.7632297788616</v>
      </c>
      <c r="U17" s="28">
        <v>717.1363005555246</v>
      </c>
      <c r="V17" s="28">
        <v>804.62692922329848</v>
      </c>
      <c r="W17" s="31">
        <v>589.4860390566414</v>
      </c>
      <c r="X17" s="28">
        <v>285.42024762109941</v>
      </c>
      <c r="Y17" s="29">
        <v>304.06579143554302</v>
      </c>
      <c r="Z17" s="28">
        <v>932.27719072218167</v>
      </c>
      <c r="AA17" s="28">
        <v>431.71605293442622</v>
      </c>
      <c r="AB17" s="30">
        <v>500.56113778775648</v>
      </c>
    </row>
    <row r="18" spans="1:80" x14ac:dyDescent="0.25">
      <c r="A18" s="27" t="s">
        <v>20</v>
      </c>
      <c r="B18" s="28">
        <v>1116.8146434007228</v>
      </c>
      <c r="C18" s="28">
        <v>492.63338236546019</v>
      </c>
      <c r="D18" s="29">
        <v>624.18126103525583</v>
      </c>
      <c r="E18" s="28">
        <v>410.75153951997515</v>
      </c>
      <c r="F18" s="28">
        <v>198.66414329724341</v>
      </c>
      <c r="G18" s="29">
        <v>212.08739622273276</v>
      </c>
      <c r="H18" s="28">
        <v>706.06310388074087</v>
      </c>
      <c r="I18" s="28">
        <v>293.9692390682178</v>
      </c>
      <c r="J18" s="30">
        <v>412.09386481252409</v>
      </c>
      <c r="K18" s="28">
        <v>1154.4867825517956</v>
      </c>
      <c r="L18" s="28">
        <v>509.25078028427185</v>
      </c>
      <c r="M18" s="28">
        <v>645.23600226753274</v>
      </c>
      <c r="N18" s="31">
        <v>424.60691762121832</v>
      </c>
      <c r="O18" s="28">
        <v>205.36543728085016</v>
      </c>
      <c r="P18" s="29">
        <v>219.24148034036713</v>
      </c>
      <c r="Q18" s="28">
        <v>729.87986493058281</v>
      </c>
      <c r="R18" s="28">
        <v>303.88534300342064</v>
      </c>
      <c r="S18" s="30">
        <v>425.99452192717001</v>
      </c>
      <c r="T18" s="28">
        <v>1193.3148041244058</v>
      </c>
      <c r="U18" s="28">
        <v>526.37804460775533</v>
      </c>
      <c r="V18" s="28">
        <v>666.93675951663795</v>
      </c>
      <c r="W18" s="31">
        <v>438.88741593998145</v>
      </c>
      <c r="X18" s="28">
        <v>212.272344964436</v>
      </c>
      <c r="Y18" s="29">
        <v>226.61507097554647</v>
      </c>
      <c r="Z18" s="28">
        <v>754.42738818441183</v>
      </c>
      <c r="AA18" s="28">
        <v>314.10569964332035</v>
      </c>
      <c r="AB18" s="30">
        <v>440.3216885410925</v>
      </c>
    </row>
    <row r="19" spans="1:80" x14ac:dyDescent="0.25">
      <c r="A19" s="27" t="s">
        <v>21</v>
      </c>
      <c r="B19" s="28">
        <v>1145.630507027661</v>
      </c>
      <c r="C19" s="28">
        <v>479.74223345808053</v>
      </c>
      <c r="D19" s="29">
        <v>665.88827356957688</v>
      </c>
      <c r="E19" s="28">
        <v>467.63517393863361</v>
      </c>
      <c r="F19" s="28">
        <v>205.82001183059492</v>
      </c>
      <c r="G19" s="29">
        <v>261.81516210803596</v>
      </c>
      <c r="H19" s="28">
        <v>677.9953330890238</v>
      </c>
      <c r="I19" s="28">
        <v>273.92222162748288</v>
      </c>
      <c r="J19" s="30">
        <v>404.07311146153728</v>
      </c>
      <c r="K19" s="28">
        <v>1184.2746563782262</v>
      </c>
      <c r="L19" s="28">
        <v>495.92479005533937</v>
      </c>
      <c r="M19" s="28">
        <v>688.34986632287325</v>
      </c>
      <c r="N19" s="31">
        <v>483.40933794037824</v>
      </c>
      <c r="O19" s="28">
        <v>212.76268595434288</v>
      </c>
      <c r="P19" s="29">
        <v>270.64665198603893</v>
      </c>
      <c r="Q19" s="28">
        <v>700.86531843783484</v>
      </c>
      <c r="R19" s="28">
        <v>283.16210410100007</v>
      </c>
      <c r="S19" s="30">
        <v>417.70321433683227</v>
      </c>
      <c r="T19" s="28">
        <v>1224.1045120341607</v>
      </c>
      <c r="U19" s="28">
        <v>512.60387095749672</v>
      </c>
      <c r="V19" s="28">
        <v>711.50064107665116</v>
      </c>
      <c r="W19" s="31">
        <v>499.667495665194</v>
      </c>
      <c r="X19" s="28">
        <v>219.91837996914748</v>
      </c>
      <c r="Y19" s="29">
        <v>279.74911569604762</v>
      </c>
      <c r="Z19" s="28">
        <v>724.43701636895389</v>
      </c>
      <c r="AA19" s="28">
        <v>292.68549098835035</v>
      </c>
      <c r="AB19" s="30">
        <v>431.75152538060468</v>
      </c>
    </row>
    <row r="20" spans="1:80" x14ac:dyDescent="0.25">
      <c r="A20" s="27" t="s">
        <v>22</v>
      </c>
      <c r="B20" s="28">
        <v>865.65475564045107</v>
      </c>
      <c r="C20" s="28">
        <v>363.21178558340392</v>
      </c>
      <c r="D20" s="29">
        <v>502.44297005704351</v>
      </c>
      <c r="E20" s="28">
        <v>314.78354750561624</v>
      </c>
      <c r="F20" s="28">
        <v>130.15088983405309</v>
      </c>
      <c r="G20" s="29">
        <v>184.63265767156321</v>
      </c>
      <c r="H20" s="28">
        <v>550.87120813483114</v>
      </c>
      <c r="I20" s="28">
        <v>233.06089574934998</v>
      </c>
      <c r="J20" s="30">
        <v>317.81031238547797</v>
      </c>
      <c r="K20" s="28">
        <v>894.85482621973949</v>
      </c>
      <c r="L20" s="28">
        <v>375.46356344883844</v>
      </c>
      <c r="M20" s="28">
        <v>519.39126277089179</v>
      </c>
      <c r="N20" s="31">
        <v>325.4017549889939</v>
      </c>
      <c r="O20" s="28">
        <v>134.54111023583437</v>
      </c>
      <c r="P20" s="29">
        <v>190.8606447531605</v>
      </c>
      <c r="Q20" s="28">
        <v>569.45307123073815</v>
      </c>
      <c r="R20" s="28">
        <v>240.92245321300595</v>
      </c>
      <c r="S20" s="30">
        <v>328.53061801773418</v>
      </c>
      <c r="T20" s="28">
        <v>924.95083339964617</v>
      </c>
      <c r="U20" s="28">
        <v>388.09125876908297</v>
      </c>
      <c r="V20" s="28">
        <v>536.85957463056434</v>
      </c>
      <c r="W20" s="31">
        <v>336.34575759987206</v>
      </c>
      <c r="X20" s="28">
        <v>139.06603439225543</v>
      </c>
      <c r="Y20" s="29">
        <v>197.27972320761771</v>
      </c>
      <c r="Z20" s="28">
        <v>588.60507579977525</v>
      </c>
      <c r="AA20" s="28">
        <v>249.02522437682862</v>
      </c>
      <c r="AB20" s="30">
        <v>339.57985142294774</v>
      </c>
    </row>
    <row r="21" spans="1:80" x14ac:dyDescent="0.25">
      <c r="A21" s="27" t="s">
        <v>23</v>
      </c>
      <c r="B21" s="28">
        <v>494.87605785738918</v>
      </c>
      <c r="C21" s="28">
        <v>223.98060110976496</v>
      </c>
      <c r="D21" s="29">
        <v>270.89545674762115</v>
      </c>
      <c r="E21" s="28">
        <v>177.06574547190903</v>
      </c>
      <c r="F21" s="28">
        <v>69.615592236819069</v>
      </c>
      <c r="G21" s="29">
        <v>107.45015323509034</v>
      </c>
      <c r="H21" s="28">
        <v>317.81031238547797</v>
      </c>
      <c r="I21" s="28">
        <v>154.36500887294648</v>
      </c>
      <c r="J21" s="30">
        <v>163.4453035125315</v>
      </c>
      <c r="K21" s="28">
        <v>511.56910519904079</v>
      </c>
      <c r="L21" s="28">
        <v>231.53586412678493</v>
      </c>
      <c r="M21" s="28">
        <v>280.03324107225978</v>
      </c>
      <c r="N21" s="31">
        <v>183.03848718130965</v>
      </c>
      <c r="O21" s="28">
        <v>71.963849661027552</v>
      </c>
      <c r="P21" s="29">
        <v>111.07463752028181</v>
      </c>
      <c r="Q21" s="28">
        <v>328.53061801773418</v>
      </c>
      <c r="R21" s="28">
        <v>159.57201446575709</v>
      </c>
      <c r="S21" s="30">
        <v>168.95860355197811</v>
      </c>
      <c r="T21" s="28">
        <v>528.77434007287513</v>
      </c>
      <c r="U21" s="28">
        <v>239.32294290760157</v>
      </c>
      <c r="V21" s="28">
        <v>289.45139716527467</v>
      </c>
      <c r="W21" s="31">
        <v>189.1944886499285</v>
      </c>
      <c r="X21" s="28">
        <v>74.384157930741324</v>
      </c>
      <c r="Y21" s="29">
        <v>114.8103307191877</v>
      </c>
      <c r="Z21" s="28">
        <v>339.57985142294774</v>
      </c>
      <c r="AA21" s="28">
        <v>164.93878497686089</v>
      </c>
      <c r="AB21" s="30">
        <v>174.64106644608793</v>
      </c>
    </row>
    <row r="22" spans="1:80" x14ac:dyDescent="0.25">
      <c r="A22" s="22" t="s">
        <v>24</v>
      </c>
      <c r="B22" s="28">
        <v>375.31884510285084</v>
      </c>
      <c r="C22" s="28">
        <v>157.39177375280815</v>
      </c>
      <c r="D22" s="29">
        <v>217.92707135004162</v>
      </c>
      <c r="E22" s="28">
        <v>137.71780203370727</v>
      </c>
      <c r="F22" s="28">
        <v>55.995150277441411</v>
      </c>
      <c r="G22" s="29">
        <v>81.722651756265876</v>
      </c>
      <c r="H22" s="28">
        <v>237.60104306914249</v>
      </c>
      <c r="I22" s="28">
        <v>101.39662347536694</v>
      </c>
      <c r="J22" s="30">
        <v>136.20441959377644</v>
      </c>
      <c r="K22" s="28">
        <v>387.97901556379958</v>
      </c>
      <c r="L22" s="28">
        <v>162.70087749449743</v>
      </c>
      <c r="M22" s="28">
        <v>225.27813806930425</v>
      </c>
      <c r="N22" s="31">
        <v>142.36326780768522</v>
      </c>
      <c r="O22" s="28">
        <v>57.883966031696048</v>
      </c>
      <c r="P22" s="29">
        <v>84.479301775988915</v>
      </c>
      <c r="Q22" s="28">
        <v>245.61574775611646</v>
      </c>
      <c r="R22" s="28">
        <v>104.81691146280113</v>
      </c>
      <c r="S22" s="30">
        <v>140.79883629331505</v>
      </c>
      <c r="T22" s="28">
        <v>401.0276340613857</v>
      </c>
      <c r="U22" s="28">
        <v>168.17287879993657</v>
      </c>
      <c r="V22" s="28">
        <v>232.85475526145021</v>
      </c>
      <c r="W22" s="31">
        <v>147.15126894994464</v>
      </c>
      <c r="X22" s="28">
        <v>59.830735726900627</v>
      </c>
      <c r="Y22" s="29">
        <v>87.320533223044166</v>
      </c>
      <c r="Z22" s="28">
        <v>253.87636511144214</v>
      </c>
      <c r="AA22" s="28">
        <v>108.34214307303628</v>
      </c>
      <c r="AB22" s="30">
        <v>145.5342220384068</v>
      </c>
    </row>
    <row r="23" spans="1:80" x14ac:dyDescent="0.25">
      <c r="A23" s="27" t="s">
        <v>25</v>
      </c>
      <c r="B23" s="28">
        <v>87.776181515989279</v>
      </c>
      <c r="C23" s="28">
        <v>33.294413678478648</v>
      </c>
      <c r="D23" s="29">
        <v>54.48176783751056</v>
      </c>
      <c r="E23" s="28">
        <v>36.32117855834035</v>
      </c>
      <c r="F23" s="28">
        <v>15.133824399308475</v>
      </c>
      <c r="G23" s="29">
        <v>21.187354159031866</v>
      </c>
      <c r="H23" s="28">
        <v>51.455002957648858</v>
      </c>
      <c r="I23" s="28">
        <v>18.160589279170171</v>
      </c>
      <c r="J23" s="30">
        <v>33.294413678478648</v>
      </c>
      <c r="K23" s="28">
        <v>90.737027833469597</v>
      </c>
      <c r="L23" s="28">
        <v>34.417493316143599</v>
      </c>
      <c r="M23" s="28">
        <v>56.319534517325884</v>
      </c>
      <c r="N23" s="31">
        <v>37.546356344883925</v>
      </c>
      <c r="O23" s="28">
        <v>15.644315143701634</v>
      </c>
      <c r="P23" s="29">
        <v>21.902041201182289</v>
      </c>
      <c r="Q23" s="28">
        <v>53.190671488585558</v>
      </c>
      <c r="R23" s="28">
        <v>18.773178172441963</v>
      </c>
      <c r="S23" s="30">
        <v>34.417493316143599</v>
      </c>
      <c r="T23" s="28">
        <v>93.788720869195586</v>
      </c>
      <c r="U23" s="28">
        <v>35.5750320538328</v>
      </c>
      <c r="V23" s="28">
        <v>58.213688815362772</v>
      </c>
      <c r="W23" s="31">
        <v>38.80912587690851</v>
      </c>
      <c r="X23" s="28">
        <v>16.170469115378538</v>
      </c>
      <c r="Y23" s="29">
        <v>22.638656761529958</v>
      </c>
      <c r="Z23" s="28">
        <v>54.979594992287062</v>
      </c>
      <c r="AA23" s="28">
        <v>19.404562938454248</v>
      </c>
      <c r="AB23" s="30">
        <v>35.5750320538328</v>
      </c>
    </row>
    <row r="24" spans="1:80" x14ac:dyDescent="0.25">
      <c r="A24" s="27" t="s">
        <v>26</v>
      </c>
      <c r="B24" s="28">
        <v>55.995150277441411</v>
      </c>
      <c r="C24" s="28">
        <v>22.700736598962713</v>
      </c>
      <c r="D24" s="29">
        <v>33.294413678478648</v>
      </c>
      <c r="E24" s="28">
        <v>15.133824399308475</v>
      </c>
      <c r="F24" s="28">
        <v>7.5669121996542383</v>
      </c>
      <c r="G24" s="29">
        <v>7.5669121996542383</v>
      </c>
      <c r="H24" s="28">
        <v>40.861325878132902</v>
      </c>
      <c r="I24" s="28">
        <v>15.133824399308475</v>
      </c>
      <c r="J24" s="30">
        <v>25.727501478824408</v>
      </c>
      <c r="K24" s="28">
        <v>57.883966031696048</v>
      </c>
      <c r="L24" s="28">
        <v>23.466472715552452</v>
      </c>
      <c r="M24" s="28">
        <v>34.417493316143599</v>
      </c>
      <c r="N24" s="31">
        <v>15.644315143701634</v>
      </c>
      <c r="O24" s="28">
        <v>7.8221575718508181</v>
      </c>
      <c r="P24" s="29">
        <v>7.8221575718508181</v>
      </c>
      <c r="Q24" s="28">
        <v>42.239650887994415</v>
      </c>
      <c r="R24" s="28">
        <v>15.644315143701634</v>
      </c>
      <c r="S24" s="30">
        <v>26.595335744292779</v>
      </c>
      <c r="T24" s="28">
        <v>59.830735726900627</v>
      </c>
      <c r="U24" s="28">
        <v>24.255703673067813</v>
      </c>
      <c r="V24" s="28">
        <v>35.5750320538328</v>
      </c>
      <c r="W24" s="31">
        <v>16.170469115378538</v>
      </c>
      <c r="X24" s="28">
        <v>8.0852345576892688</v>
      </c>
      <c r="Y24" s="29">
        <v>8.0852345576892688</v>
      </c>
      <c r="Z24" s="28">
        <v>43.660266611522076</v>
      </c>
      <c r="AA24" s="28">
        <v>16.170469115378538</v>
      </c>
      <c r="AB24" s="30">
        <v>27.489797496143524</v>
      </c>
    </row>
    <row r="25" spans="1:80" ht="15.75" thickBot="1" x14ac:dyDescent="0.3">
      <c r="A25" s="32" t="s">
        <v>27</v>
      </c>
      <c r="B25" s="33">
        <v>21.187354159031866</v>
      </c>
      <c r="C25" s="33">
        <v>9.0802946395850856</v>
      </c>
      <c r="D25" s="34">
        <v>12.10705951944678</v>
      </c>
      <c r="E25" s="33">
        <v>4.5401473197925437</v>
      </c>
      <c r="F25" s="55">
        <v>0</v>
      </c>
      <c r="G25" s="34">
        <v>4.5401473197925437</v>
      </c>
      <c r="H25" s="33">
        <v>16.647206839239324</v>
      </c>
      <c r="I25" s="33">
        <v>9.0802946395850856</v>
      </c>
      <c r="J25" s="35">
        <v>7.5669121996542383</v>
      </c>
      <c r="K25" s="33">
        <v>21.902041201182289</v>
      </c>
      <c r="L25" s="33">
        <v>9.3865890862209813</v>
      </c>
      <c r="M25" s="33">
        <v>12.515452114961308</v>
      </c>
      <c r="N25" s="36">
        <v>4.6932945431104915</v>
      </c>
      <c r="O25" s="55">
        <v>0</v>
      </c>
      <c r="P25" s="34">
        <v>4.6932945431104915</v>
      </c>
      <c r="Q25" s="33">
        <v>17.208746658071799</v>
      </c>
      <c r="R25" s="33">
        <v>9.3865890862209813</v>
      </c>
      <c r="S25" s="35">
        <v>7.8221575718508181</v>
      </c>
      <c r="T25" s="33">
        <v>22.638656761529958</v>
      </c>
      <c r="U25" s="33">
        <v>9.7022814692271222</v>
      </c>
      <c r="V25" s="33">
        <v>12.936375292302829</v>
      </c>
      <c r="W25" s="36">
        <v>4.8511407346135611</v>
      </c>
      <c r="X25" s="55">
        <v>0</v>
      </c>
      <c r="Y25" s="34">
        <v>4.8511407346135611</v>
      </c>
      <c r="Z25" s="33">
        <v>17.787516026916393</v>
      </c>
      <c r="AA25" s="33">
        <v>9.7022814692271222</v>
      </c>
      <c r="AB25" s="35">
        <v>8.0852345576892688</v>
      </c>
    </row>
    <row r="26" spans="1:80" x14ac:dyDescent="0.25">
      <c r="A26" s="27" t="s">
        <v>34</v>
      </c>
      <c r="B26" s="38">
        <v>34111.497926191456</v>
      </c>
      <c r="C26" s="38">
        <v>17693.687277144636</v>
      </c>
      <c r="D26" s="39">
        <v>16417.810649062347</v>
      </c>
      <c r="E26" s="38">
        <v>13466.340834096898</v>
      </c>
      <c r="F26" s="38">
        <v>6993.2007688296708</v>
      </c>
      <c r="G26" s="39">
        <v>6473.1400652655993</v>
      </c>
      <c r="H26" s="38">
        <v>20645.157092106205</v>
      </c>
      <c r="I26" s="38">
        <v>10700.486508314369</v>
      </c>
      <c r="J26" s="40">
        <v>9944.6705837946702</v>
      </c>
      <c r="K26" s="38">
        <v>35262.13926506236</v>
      </c>
      <c r="L26" s="38">
        <v>18290.526737606775</v>
      </c>
      <c r="M26" s="38">
        <v>16971.612527452009</v>
      </c>
      <c r="N26" s="41">
        <v>13920.584399720054</v>
      </c>
      <c r="O26" s="38">
        <v>7229.0938367004683</v>
      </c>
      <c r="P26" s="39">
        <v>6691.4905630174753</v>
      </c>
      <c r="Q26" s="38">
        <v>21341.554865339316</v>
      </c>
      <c r="R26" s="38">
        <v>11061.432900903179</v>
      </c>
      <c r="S26" s="40">
        <v>10280.121964431892</v>
      </c>
      <c r="T26" s="38">
        <v>36448.085370960369</v>
      </c>
      <c r="U26" s="38">
        <v>18905.678835898081</v>
      </c>
      <c r="V26" s="38">
        <v>17542.406535050384</v>
      </c>
      <c r="W26" s="41">
        <v>14388.765378091035</v>
      </c>
      <c r="X26" s="38">
        <v>7472.2247375335355</v>
      </c>
      <c r="Y26" s="39">
        <v>6916.540640558761</v>
      </c>
      <c r="Z26" s="38">
        <v>22059.319992858975</v>
      </c>
      <c r="AA26" s="38">
        <v>11433.454098364327</v>
      </c>
      <c r="AB26" s="40">
        <v>10625.865894492321</v>
      </c>
    </row>
    <row r="27" spans="1:80" x14ac:dyDescent="0.25">
      <c r="A27" s="37" t="s">
        <v>28</v>
      </c>
      <c r="B27" s="38">
        <v>1288.9480921096983</v>
      </c>
      <c r="C27" s="38">
        <v>615.69690796516466</v>
      </c>
      <c r="D27" s="39">
        <v>673.25118414451651</v>
      </c>
      <c r="E27" s="38">
        <v>548.77333101242994</v>
      </c>
      <c r="F27" s="38">
        <v>256.9865354985065</v>
      </c>
      <c r="G27" s="39">
        <v>291.78679551392855</v>
      </c>
      <c r="H27" s="38">
        <v>740.17476109725123</v>
      </c>
      <c r="I27" s="38">
        <v>358.71037246666327</v>
      </c>
      <c r="J27" s="40">
        <v>381.46438863059308</v>
      </c>
      <c r="K27" s="38">
        <v>1332.4265978504579</v>
      </c>
      <c r="L27" s="38">
        <v>636.46545691714573</v>
      </c>
      <c r="M27" s="38">
        <v>695.96114093331357</v>
      </c>
      <c r="N27" s="41">
        <v>567.28442899136917</v>
      </c>
      <c r="O27" s="38">
        <v>265.6551472349833</v>
      </c>
      <c r="P27" s="39">
        <v>301.62928175638712</v>
      </c>
      <c r="Q27" s="38">
        <v>765.14216885909013</v>
      </c>
      <c r="R27" s="38">
        <v>370.81030968216368</v>
      </c>
      <c r="S27" s="40">
        <v>394.33185917692771</v>
      </c>
      <c r="T27" s="38">
        <v>1377.2391409363743</v>
      </c>
      <c r="U27" s="38">
        <v>657.87124073804819</v>
      </c>
      <c r="V27" s="38">
        <v>719.36790019834245</v>
      </c>
      <c r="W27" s="41">
        <v>586.36349717956648</v>
      </c>
      <c r="X27" s="38">
        <v>274.58973526457675</v>
      </c>
      <c r="Y27" s="39">
        <v>311.77376191498871</v>
      </c>
      <c r="Z27" s="38">
        <v>790.87564375682416</v>
      </c>
      <c r="AA27" s="38">
        <v>383.28150547347326</v>
      </c>
      <c r="AB27" s="40">
        <v>407.59413828335801</v>
      </c>
    </row>
    <row r="28" spans="1:80" ht="15.75" thickBot="1" x14ac:dyDescent="0.3">
      <c r="A28" s="42" t="s">
        <v>29</v>
      </c>
      <c r="B28" s="43">
        <v>26831.916938436811</v>
      </c>
      <c r="C28" s="43">
        <v>12214.095239546421</v>
      </c>
      <c r="D28" s="44">
        <v>14617.8216988894</v>
      </c>
      <c r="E28" s="43">
        <v>10662.445816949878</v>
      </c>
      <c r="F28" s="43">
        <v>4802.2734241249645</v>
      </c>
      <c r="G28" s="44">
        <v>5860.1723928251604</v>
      </c>
      <c r="H28" s="43">
        <v>16169.471121486</v>
      </c>
      <c r="I28" s="43">
        <v>7411.8218154221013</v>
      </c>
      <c r="J28" s="45">
        <v>8757.6493060650282</v>
      </c>
      <c r="K28" s="43">
        <v>27737.005096585275</v>
      </c>
      <c r="L28" s="43">
        <v>12626.098339782822</v>
      </c>
      <c r="M28" s="43">
        <v>15110.906756810971</v>
      </c>
      <c r="N28" s="46">
        <v>11022.109029535241</v>
      </c>
      <c r="O28" s="43">
        <v>4964.2626259536819</v>
      </c>
      <c r="P28" s="44">
        <v>6057.8464035809357</v>
      </c>
      <c r="Q28" s="43">
        <v>16714.896067058231</v>
      </c>
      <c r="R28" s="43">
        <v>7661.8357138280162</v>
      </c>
      <c r="S28" s="45">
        <v>9053.0603532286514</v>
      </c>
      <c r="T28" s="43">
        <v>28669.863790625073</v>
      </c>
      <c r="U28" s="43">
        <v>13050.742801826465</v>
      </c>
      <c r="V28" s="43">
        <v>15619.120988797227</v>
      </c>
      <c r="W28" s="46">
        <v>11392.807675583879</v>
      </c>
      <c r="X28" s="43">
        <v>5131.222091618838</v>
      </c>
      <c r="Y28" s="44">
        <v>6261.5855839649612</v>
      </c>
      <c r="Z28" s="43">
        <v>17277.056115039708</v>
      </c>
      <c r="AA28" s="43">
        <v>7919.5207102070653</v>
      </c>
      <c r="AB28" s="45">
        <v>9357.5354048314839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304C-F29C-4B12-A5A0-56D2B00E8A5F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5.28515625" style="51" customWidth="1"/>
    <col min="2" max="16384" width="9.140625" style="51"/>
  </cols>
  <sheetData>
    <row r="1" spans="1:28" ht="15.75" thickBot="1" x14ac:dyDescent="0.3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89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90</v>
      </c>
      <c r="L2" s="102"/>
      <c r="M2" s="102"/>
      <c r="N2" s="102"/>
      <c r="O2" s="102"/>
      <c r="P2" s="102"/>
      <c r="Q2" s="102"/>
      <c r="R2" s="102"/>
      <c r="S2" s="103"/>
      <c r="T2" s="101" t="s">
        <v>91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88</v>
      </c>
      <c r="B5" s="18">
        <v>72534.528664221565</v>
      </c>
      <c r="C5" s="18">
        <v>36343.43743861073</v>
      </c>
      <c r="D5" s="19">
        <v>36191.091225590084</v>
      </c>
      <c r="E5" s="18">
        <v>17315.085504798397</v>
      </c>
      <c r="F5" s="18">
        <v>8854.101831307471</v>
      </c>
      <c r="G5" s="19">
        <v>8460.9836734908295</v>
      </c>
      <c r="H5" s="18">
        <v>55219.443159432019</v>
      </c>
      <c r="I5" s="18">
        <v>27489.335607301862</v>
      </c>
      <c r="J5" s="20">
        <v>27730.107552097234</v>
      </c>
      <c r="K5" s="18">
        <v>74981.246992307453</v>
      </c>
      <c r="L5" s="18">
        <v>37569.366056678562</v>
      </c>
      <c r="M5" s="18">
        <v>37411.880935628898</v>
      </c>
      <c r="N5" s="21">
        <v>17899.154055839212</v>
      </c>
      <c r="O5" s="18">
        <v>9152.7663932542637</v>
      </c>
      <c r="P5" s="19">
        <v>8746.3876625827288</v>
      </c>
      <c r="Q5" s="18">
        <v>57082.092936462534</v>
      </c>
      <c r="R5" s="18">
        <v>28416.599663425954</v>
      </c>
      <c r="S5" s="20">
        <v>28665.493273047756</v>
      </c>
      <c r="T5" s="18">
        <v>77503.037210927636</v>
      </c>
      <c r="U5" s="18">
        <v>38832.909457755886</v>
      </c>
      <c r="V5" s="18">
        <v>38670.127753177403</v>
      </c>
      <c r="W5" s="21">
        <v>18501.143398905875</v>
      </c>
      <c r="X5" s="18">
        <v>9460.5947862133744</v>
      </c>
      <c r="Y5" s="19">
        <v>9040.5486126923224</v>
      </c>
      <c r="Z5" s="18">
        <v>59001.893812035756</v>
      </c>
      <c r="AA5" s="18">
        <v>29372.314671536285</v>
      </c>
      <c r="AB5" s="20">
        <v>29629.579140479018</v>
      </c>
    </row>
    <row r="6" spans="1:28" x14ac:dyDescent="0.25">
      <c r="A6" s="22" t="s">
        <v>8</v>
      </c>
      <c r="B6" s="23">
        <v>12870.818179209067</v>
      </c>
      <c r="C6" s="23">
        <v>6654.6938739653915</v>
      </c>
      <c r="D6" s="24">
        <v>6216.124305242437</v>
      </c>
      <c r="E6" s="23">
        <v>3064.3462149025663</v>
      </c>
      <c r="F6" s="23">
        <v>1627.361036354185</v>
      </c>
      <c r="G6" s="24">
        <v>1436.9851785484623</v>
      </c>
      <c r="H6" s="23">
        <v>9806.4719643055942</v>
      </c>
      <c r="I6" s="23">
        <v>5027.3328376107629</v>
      </c>
      <c r="J6" s="25">
        <v>4779.1391266935925</v>
      </c>
      <c r="K6" s="23">
        <v>13304.97370922285</v>
      </c>
      <c r="L6" s="23">
        <v>6879.1685037605675</v>
      </c>
      <c r="M6" s="23">
        <v>6425.8052054622985</v>
      </c>
      <c r="N6" s="26">
        <v>3167.7120488814908</v>
      </c>
      <c r="O6" s="23">
        <v>1682.2548110488985</v>
      </c>
      <c r="P6" s="24">
        <v>1485.4572378326081</v>
      </c>
      <c r="Q6" s="23">
        <v>10137.261660341375</v>
      </c>
      <c r="R6" s="23">
        <v>5196.9136927116851</v>
      </c>
      <c r="S6" s="25">
        <v>4940.3479676297065</v>
      </c>
      <c r="T6" s="23">
        <v>13752.450297097823</v>
      </c>
      <c r="U6" s="23">
        <v>7110.530618167646</v>
      </c>
      <c r="V6" s="23">
        <v>6641.9196789325442</v>
      </c>
      <c r="W6" s="26">
        <v>3274.249424301112</v>
      </c>
      <c r="X6" s="23">
        <v>1738.832874203237</v>
      </c>
      <c r="Y6" s="24">
        <v>1535.4165500979984</v>
      </c>
      <c r="Z6" s="23">
        <v>10478.200872797946</v>
      </c>
      <c r="AA6" s="23">
        <v>5371.697743964085</v>
      </c>
      <c r="AB6" s="25">
        <v>5106.5031288342525</v>
      </c>
    </row>
    <row r="7" spans="1:28" x14ac:dyDescent="0.25">
      <c r="A7" s="22" t="s">
        <v>9</v>
      </c>
      <c r="B7" s="23">
        <v>12240.653874672833</v>
      </c>
      <c r="C7" s="23">
        <v>6199.3729966875189</v>
      </c>
      <c r="D7" s="24">
        <v>6041.2808779838815</v>
      </c>
      <c r="E7" s="23">
        <v>2788.9071196957898</v>
      </c>
      <c r="F7" s="23">
        <v>1437.6924299206564</v>
      </c>
      <c r="G7" s="24">
        <v>1351.2146897750479</v>
      </c>
      <c r="H7" s="23">
        <v>9451.7467549760186</v>
      </c>
      <c r="I7" s="23">
        <v>4761.6805667672606</v>
      </c>
      <c r="J7" s="25">
        <v>4690.0661882092027</v>
      </c>
      <c r="K7" s="23">
        <v>12653.552844787106</v>
      </c>
      <c r="L7" s="23">
        <v>6408.4888455535929</v>
      </c>
      <c r="M7" s="23">
        <v>6245.0639992306269</v>
      </c>
      <c r="N7" s="26">
        <v>2882.9819043641382</v>
      </c>
      <c r="O7" s="23">
        <v>1486.1883460481893</v>
      </c>
      <c r="P7" s="24">
        <v>1396.7935583159685</v>
      </c>
      <c r="Q7" s="23">
        <v>9770.5709404211102</v>
      </c>
      <c r="R7" s="23">
        <v>4922.3004995054234</v>
      </c>
      <c r="S7" s="25">
        <v>4848.2704409146781</v>
      </c>
      <c r="T7" s="23">
        <v>13079.120664399661</v>
      </c>
      <c r="U7" s="23">
        <v>6624.0209303754336</v>
      </c>
      <c r="V7" s="23">
        <v>6455.0997340254371</v>
      </c>
      <c r="W7" s="26">
        <v>2979.9431561238748</v>
      </c>
      <c r="X7" s="23">
        <v>1536.1722471490909</v>
      </c>
      <c r="Y7" s="24">
        <v>1443.7709089747048</v>
      </c>
      <c r="Z7" s="23">
        <v>10099.177508276645</v>
      </c>
      <c r="AA7" s="23">
        <v>5087.8486832267472</v>
      </c>
      <c r="AB7" s="25">
        <v>5011.3288250511077</v>
      </c>
    </row>
    <row r="8" spans="1:28" x14ac:dyDescent="0.25">
      <c r="A8" s="22" t="s">
        <v>10</v>
      </c>
      <c r="B8" s="23">
        <v>10339.49480615858</v>
      </c>
      <c r="C8" s="23">
        <v>5660.2383354674221</v>
      </c>
      <c r="D8" s="24">
        <v>4679.2564706910052</v>
      </c>
      <c r="E8" s="23">
        <v>2591.6297749886203</v>
      </c>
      <c r="F8" s="23">
        <v>1397.1559892274024</v>
      </c>
      <c r="G8" s="24">
        <v>1194.4737857611324</v>
      </c>
      <c r="H8" s="23">
        <v>7747.8650311693009</v>
      </c>
      <c r="I8" s="23">
        <v>4263.0823462404041</v>
      </c>
      <c r="J8" s="25">
        <v>3484.7826849299836</v>
      </c>
      <c r="K8" s="23">
        <v>10688.264308235286</v>
      </c>
      <c r="L8" s="23">
        <v>5851.1682157855294</v>
      </c>
      <c r="M8" s="23">
        <v>4837.0960924481506</v>
      </c>
      <c r="N8" s="26">
        <v>2679.0500448500097</v>
      </c>
      <c r="O8" s="23">
        <v>1444.2845392987108</v>
      </c>
      <c r="P8" s="24">
        <v>1234.7655055513185</v>
      </c>
      <c r="Q8" s="23">
        <v>8009.2142633836702</v>
      </c>
      <c r="R8" s="23">
        <v>4406.8836764868383</v>
      </c>
      <c r="S8" s="25">
        <v>3602.3305868968519</v>
      </c>
      <c r="T8" s="23">
        <v>11047.73499547278</v>
      </c>
      <c r="U8" s="23">
        <v>6047.9563376946762</v>
      </c>
      <c r="V8" s="23">
        <v>4999.7786577793131</v>
      </c>
      <c r="W8" s="26">
        <v>2769.1526034135563</v>
      </c>
      <c r="X8" s="23">
        <v>1492.8591198798474</v>
      </c>
      <c r="Y8" s="24">
        <v>1276.2934835336298</v>
      </c>
      <c r="Z8" s="23">
        <v>8278.582392060016</v>
      </c>
      <c r="AA8" s="23">
        <v>4555.0972178152197</v>
      </c>
      <c r="AB8" s="25">
        <v>3723.4851742458886</v>
      </c>
    </row>
    <row r="9" spans="1:28" x14ac:dyDescent="0.25">
      <c r="A9" s="22" t="s">
        <v>11</v>
      </c>
      <c r="B9" s="23">
        <v>7676.1342764792425</v>
      </c>
      <c r="C9" s="23">
        <v>4155.9541287650973</v>
      </c>
      <c r="D9" s="24">
        <v>3520.1801477140634</v>
      </c>
      <c r="E9" s="23">
        <v>2117.4619747846245</v>
      </c>
      <c r="F9" s="23">
        <v>1231.3938159303416</v>
      </c>
      <c r="G9" s="24">
        <v>886.06815885421292</v>
      </c>
      <c r="H9" s="23">
        <v>5558.6723016945361</v>
      </c>
      <c r="I9" s="23">
        <v>2924.5603128346738</v>
      </c>
      <c r="J9" s="25">
        <v>2634.1119888597805</v>
      </c>
      <c r="K9" s="23">
        <v>7935.06390308754</v>
      </c>
      <c r="L9" s="23">
        <v>4296.1418341910949</v>
      </c>
      <c r="M9" s="23">
        <v>3638.92206889611</v>
      </c>
      <c r="N9" s="26">
        <v>2188.887723571595</v>
      </c>
      <c r="O9" s="23">
        <v>1272.9309138342901</v>
      </c>
      <c r="P9" s="24">
        <v>915.95680973728304</v>
      </c>
      <c r="Q9" s="23">
        <v>5746.1761795156099</v>
      </c>
      <c r="R9" s="23">
        <v>3023.2109203565974</v>
      </c>
      <c r="S9" s="25">
        <v>2722.9652591586778</v>
      </c>
      <c r="T9" s="23">
        <v>8201.9381861591737</v>
      </c>
      <c r="U9" s="23">
        <v>4440.63087498184</v>
      </c>
      <c r="V9" s="23">
        <v>3761.3073111761546</v>
      </c>
      <c r="W9" s="26">
        <v>2262.505006190378</v>
      </c>
      <c r="X9" s="23">
        <v>1315.74248147608</v>
      </c>
      <c r="Y9" s="24">
        <v>946.76252471431428</v>
      </c>
      <c r="Z9" s="23">
        <v>5939.4331799680931</v>
      </c>
      <c r="AA9" s="23">
        <v>3124.8883935056674</v>
      </c>
      <c r="AB9" s="25">
        <v>2814.5447864618568</v>
      </c>
    </row>
    <row r="10" spans="1:28" x14ac:dyDescent="0.25">
      <c r="A10" s="22" t="s">
        <v>12</v>
      </c>
      <c r="B10" s="23">
        <v>5587.951018876769</v>
      </c>
      <c r="C10" s="23">
        <v>2679.5609410538332</v>
      </c>
      <c r="D10" s="24">
        <v>2908.3900778227685</v>
      </c>
      <c r="E10" s="23">
        <v>1415.3505866821445</v>
      </c>
      <c r="F10" s="23">
        <v>682.24983370006714</v>
      </c>
      <c r="G10" s="24">
        <v>733.10075298206095</v>
      </c>
      <c r="H10" s="23">
        <v>4172.6004321943801</v>
      </c>
      <c r="I10" s="23">
        <v>1997.3111073538514</v>
      </c>
      <c r="J10" s="25">
        <v>2175.2893248408091</v>
      </c>
      <c r="K10" s="23">
        <v>5776.4425197684632</v>
      </c>
      <c r="L10" s="23">
        <v>2769.9472851367905</v>
      </c>
      <c r="M10" s="23">
        <v>3006.4952346318928</v>
      </c>
      <c r="N10" s="26">
        <v>1463.0928728028287</v>
      </c>
      <c r="O10" s="23">
        <v>705.26333090197068</v>
      </c>
      <c r="P10" s="24">
        <v>757.82954190087412</v>
      </c>
      <c r="Q10" s="23">
        <v>4313.3496469658785</v>
      </c>
      <c r="R10" s="23">
        <v>2064.6839542347261</v>
      </c>
      <c r="S10" s="25">
        <v>2248.6656927309168</v>
      </c>
      <c r="T10" s="23">
        <v>5970.7174462203802</v>
      </c>
      <c r="U10" s="23">
        <v>2863.1069250457849</v>
      </c>
      <c r="V10" s="23">
        <v>3107.6105211751565</v>
      </c>
      <c r="W10" s="26">
        <v>1512.3000205038866</v>
      </c>
      <c r="X10" s="23">
        <v>728.98294401534451</v>
      </c>
      <c r="Y10" s="24">
        <v>783.31707648853819</v>
      </c>
      <c r="Z10" s="23">
        <v>4458.4174257169452</v>
      </c>
      <c r="AA10" s="23">
        <v>2134.1239810304364</v>
      </c>
      <c r="AB10" s="25">
        <v>2324.2934446866143</v>
      </c>
    </row>
    <row r="11" spans="1:28" x14ac:dyDescent="0.25">
      <c r="A11" s="27" t="s">
        <v>13</v>
      </c>
      <c r="B11" s="23">
        <v>4185.3131620148806</v>
      </c>
      <c r="C11" s="23">
        <v>2041.0993989577905</v>
      </c>
      <c r="D11" s="24">
        <v>2144.2137630573734</v>
      </c>
      <c r="E11" s="28">
        <v>998.65555367691752</v>
      </c>
      <c r="F11" s="28">
        <v>440.70796711059944</v>
      </c>
      <c r="G11" s="29">
        <v>557.94758656630449</v>
      </c>
      <c r="H11" s="28">
        <v>3186.6576083380787</v>
      </c>
      <c r="I11" s="28">
        <v>1600.3914318471775</v>
      </c>
      <c r="J11" s="30">
        <v>1586.2661764910681</v>
      </c>
      <c r="K11" s="23">
        <v>4326.4911997156023</v>
      </c>
      <c r="L11" s="23">
        <v>2109.9493025949</v>
      </c>
      <c r="M11" s="23">
        <v>2216.5418971204708</v>
      </c>
      <c r="N11" s="31">
        <v>1032.3419771173699</v>
      </c>
      <c r="O11" s="28">
        <v>455.5738286571771</v>
      </c>
      <c r="P11" s="29">
        <v>576.7681484602067</v>
      </c>
      <c r="Q11" s="28">
        <v>3294.1492225981592</v>
      </c>
      <c r="R11" s="28">
        <v>1654.3754739377273</v>
      </c>
      <c r="S11" s="30">
        <v>1639.7737486602541</v>
      </c>
      <c r="T11" s="23">
        <v>4472.0009588352395</v>
      </c>
      <c r="U11" s="23">
        <v>2180.9117062156865</v>
      </c>
      <c r="V11" s="23">
        <v>2291.0892526196626</v>
      </c>
      <c r="W11" s="31">
        <v>1067.0619905152162</v>
      </c>
      <c r="X11" s="28">
        <v>470.89581476767461</v>
      </c>
      <c r="Y11" s="29">
        <v>596.16617574753775</v>
      </c>
      <c r="Z11" s="28">
        <v>3404.938968320133</v>
      </c>
      <c r="AA11" s="28">
        <v>1710.015891448008</v>
      </c>
      <c r="AB11" s="30">
        <v>1694.9230768721209</v>
      </c>
    </row>
    <row r="12" spans="1:28" x14ac:dyDescent="0.25">
      <c r="A12" s="27" t="s">
        <v>14</v>
      </c>
      <c r="B12" s="28">
        <v>3438.0763968060869</v>
      </c>
      <c r="C12" s="28">
        <v>1565.1998046213887</v>
      </c>
      <c r="D12" s="29">
        <v>1872.8765921844749</v>
      </c>
      <c r="E12" s="23">
        <v>838.34867803886834</v>
      </c>
      <c r="F12" s="23">
        <v>374.0107738725593</v>
      </c>
      <c r="G12" s="24">
        <v>464.33790416630939</v>
      </c>
      <c r="H12" s="23">
        <v>2599.7277187670838</v>
      </c>
      <c r="I12" s="23">
        <v>1191.1890307488297</v>
      </c>
      <c r="J12" s="25">
        <v>1408.5386880181659</v>
      </c>
      <c r="K12" s="28">
        <v>3554.0488128175157</v>
      </c>
      <c r="L12" s="28">
        <v>1617.9967706957332</v>
      </c>
      <c r="M12" s="28">
        <v>1936.0520421219576</v>
      </c>
      <c r="N12" s="26">
        <v>866.62766617966474</v>
      </c>
      <c r="O12" s="23">
        <v>386.62682077039528</v>
      </c>
      <c r="P12" s="24">
        <v>480.00084540928322</v>
      </c>
      <c r="Q12" s="23">
        <v>2687.4211466379384</v>
      </c>
      <c r="R12" s="23">
        <v>1231.3699499253228</v>
      </c>
      <c r="S12" s="25">
        <v>1456.0511967126556</v>
      </c>
      <c r="T12" s="28">
        <v>3673.5795740700692</v>
      </c>
      <c r="U12" s="28">
        <v>1672.4136895088388</v>
      </c>
      <c r="V12" s="28">
        <v>2001.165884561058</v>
      </c>
      <c r="W12" s="26">
        <v>895.77432963776096</v>
      </c>
      <c r="X12" s="23">
        <v>399.62996187542956</v>
      </c>
      <c r="Y12" s="24">
        <v>496.14436776232685</v>
      </c>
      <c r="Z12" s="23">
        <v>2777.8052444322361</v>
      </c>
      <c r="AA12" s="23">
        <v>1272.7837276334349</v>
      </c>
      <c r="AB12" s="25">
        <v>1505.021516798764</v>
      </c>
    </row>
    <row r="13" spans="1:28" x14ac:dyDescent="0.25">
      <c r="A13" s="27" t="s">
        <v>15</v>
      </c>
      <c r="B13" s="28">
        <v>3185.4427042657139</v>
      </c>
      <c r="C13" s="28">
        <v>1401.4818809639667</v>
      </c>
      <c r="D13" s="29">
        <v>1783.9608233015647</v>
      </c>
      <c r="E13" s="28">
        <v>783.30558301611438</v>
      </c>
      <c r="F13" s="28">
        <v>357.07443694248116</v>
      </c>
      <c r="G13" s="29">
        <v>426.23114607363357</v>
      </c>
      <c r="H13" s="28">
        <v>2402.1371212494737</v>
      </c>
      <c r="I13" s="28">
        <v>1044.4074440214858</v>
      </c>
      <c r="J13" s="30">
        <v>1357.7296772279315</v>
      </c>
      <c r="K13" s="28">
        <v>3292.8933376556565</v>
      </c>
      <c r="L13" s="28">
        <v>1448.7563510377422</v>
      </c>
      <c r="M13" s="28">
        <v>1844.1369866180487</v>
      </c>
      <c r="N13" s="31">
        <v>809.72786991534463</v>
      </c>
      <c r="O13" s="28">
        <v>369.1191911506038</v>
      </c>
      <c r="P13" s="29">
        <v>440.60867876475237</v>
      </c>
      <c r="Q13" s="28">
        <v>2483.1654677403949</v>
      </c>
      <c r="R13" s="28">
        <v>1079.637159887124</v>
      </c>
      <c r="S13" s="30">
        <v>1403.5283078532791</v>
      </c>
      <c r="T13" s="28">
        <v>3403.6408451051329</v>
      </c>
      <c r="U13" s="28">
        <v>1497.4813288388507</v>
      </c>
      <c r="V13" s="28">
        <v>1906.1595162661506</v>
      </c>
      <c r="W13" s="31">
        <v>836.96086355043292</v>
      </c>
      <c r="X13" s="28">
        <v>381.53351077163632</v>
      </c>
      <c r="Y13" s="29">
        <v>455.42735277879206</v>
      </c>
      <c r="Z13" s="28">
        <v>2566.6799815546324</v>
      </c>
      <c r="AA13" s="28">
        <v>1115.9478180672386</v>
      </c>
      <c r="AB13" s="30">
        <v>1450.7321634873883</v>
      </c>
    </row>
    <row r="14" spans="1:28" x14ac:dyDescent="0.25">
      <c r="A14" s="27" t="s">
        <v>16</v>
      </c>
      <c r="B14" s="28">
        <v>2588.4368274803633</v>
      </c>
      <c r="C14" s="28">
        <v>1182.7208622837907</v>
      </c>
      <c r="D14" s="29">
        <v>1405.7159651964862</v>
      </c>
      <c r="E14" s="28">
        <v>533.4946132974618</v>
      </c>
      <c r="F14" s="28">
        <v>268.15866805957091</v>
      </c>
      <c r="G14" s="29">
        <v>265.33594523789122</v>
      </c>
      <c r="H14" s="28">
        <v>2054.9422141828159</v>
      </c>
      <c r="I14" s="28">
        <v>914.56219422421998</v>
      </c>
      <c r="J14" s="30">
        <v>1140.3800199585953</v>
      </c>
      <c r="K14" s="28">
        <v>2675.7493935580787</v>
      </c>
      <c r="L14" s="28">
        <v>1222.6161351154267</v>
      </c>
      <c r="M14" s="28">
        <v>1453.1332584426902</v>
      </c>
      <c r="N14" s="31">
        <v>551.49033302343025</v>
      </c>
      <c r="O14" s="28">
        <v>277.20413564669849</v>
      </c>
      <c r="P14" s="29">
        <v>274.28619737673324</v>
      </c>
      <c r="Q14" s="28">
        <v>2124.2590605347114</v>
      </c>
      <c r="R14" s="28">
        <v>945.41199946872337</v>
      </c>
      <c r="S14" s="30">
        <v>1178.8470610659463</v>
      </c>
      <c r="T14" s="28">
        <v>2765.7409436963731</v>
      </c>
      <c r="U14" s="28">
        <v>1263.7355020815389</v>
      </c>
      <c r="V14" s="28">
        <v>1502.0054416147987</v>
      </c>
      <c r="W14" s="31">
        <v>570.03820976948259</v>
      </c>
      <c r="X14" s="28">
        <v>286.52714247672179</v>
      </c>
      <c r="Y14" s="29">
        <v>283.51106729275625</v>
      </c>
      <c r="Z14" s="28">
        <v>2195.7027339268429</v>
      </c>
      <c r="AA14" s="28">
        <v>977.20835960483055</v>
      </c>
      <c r="AB14" s="30">
        <v>1218.4943743220592</v>
      </c>
    </row>
    <row r="15" spans="1:28" x14ac:dyDescent="0.25">
      <c r="A15" s="27" t="s">
        <v>17</v>
      </c>
      <c r="B15" s="28">
        <v>2166.5130221740787</v>
      </c>
      <c r="C15" s="28">
        <v>931.57375302896196</v>
      </c>
      <c r="D15" s="29">
        <v>1234.9392691450391</v>
      </c>
      <c r="E15" s="28">
        <v>518.13756292388996</v>
      </c>
      <c r="F15" s="28">
        <v>220.14134797802637</v>
      </c>
      <c r="G15" s="29">
        <v>297.99621494586461</v>
      </c>
      <c r="H15" s="28">
        <v>1648.3754592501462</v>
      </c>
      <c r="I15" s="28">
        <v>711.43240505093661</v>
      </c>
      <c r="J15" s="30">
        <v>936.9430541991577</v>
      </c>
      <c r="K15" s="28">
        <v>2239.5933498060672</v>
      </c>
      <c r="L15" s="28">
        <v>962.99738833045842</v>
      </c>
      <c r="M15" s="28">
        <v>1276.59596147555</v>
      </c>
      <c r="N15" s="31">
        <v>535.61526209735314</v>
      </c>
      <c r="O15" s="28">
        <v>227.56710617607732</v>
      </c>
      <c r="P15" s="29">
        <v>308.04815592127574</v>
      </c>
      <c r="Q15" s="28">
        <v>1703.9780877086903</v>
      </c>
      <c r="R15" s="28">
        <v>735.43028215438937</v>
      </c>
      <c r="S15" s="30">
        <v>968.54780555426498</v>
      </c>
      <c r="T15" s="28">
        <v>2314.9159781932913</v>
      </c>
      <c r="U15" s="28">
        <v>995.38518517106775</v>
      </c>
      <c r="V15" s="28">
        <v>1319.5307930221879</v>
      </c>
      <c r="W15" s="31">
        <v>553.62922402886522</v>
      </c>
      <c r="X15" s="28">
        <v>235.22070658221276</v>
      </c>
      <c r="Y15" s="29">
        <v>318.40851744665349</v>
      </c>
      <c r="Z15" s="28">
        <v>1761.2867541644255</v>
      </c>
      <c r="AA15" s="28">
        <v>760.16447858885601</v>
      </c>
      <c r="AB15" s="30">
        <v>1001.1222755755119</v>
      </c>
    </row>
    <row r="16" spans="1:28" x14ac:dyDescent="0.25">
      <c r="A16" s="27" t="s">
        <v>18</v>
      </c>
      <c r="B16" s="28">
        <v>2025.5688664564289</v>
      </c>
      <c r="C16" s="28">
        <v>829.55703079524289</v>
      </c>
      <c r="D16" s="29">
        <v>1196.0118356611167</v>
      </c>
      <c r="E16" s="28">
        <v>451.02129829644321</v>
      </c>
      <c r="F16" s="28">
        <v>197.32181800469448</v>
      </c>
      <c r="G16" s="29">
        <v>253.69948029174975</v>
      </c>
      <c r="H16" s="28">
        <v>1574.5475681599485</v>
      </c>
      <c r="I16" s="28">
        <v>632.23521279054944</v>
      </c>
      <c r="J16" s="30">
        <v>942.31235536935344</v>
      </c>
      <c r="K16" s="28">
        <v>2093.894897681133</v>
      </c>
      <c r="L16" s="28">
        <v>857.53946107813374</v>
      </c>
      <c r="M16" s="28">
        <v>1236.3554366029491</v>
      </c>
      <c r="N16" s="31">
        <v>466.23504679976924</v>
      </c>
      <c r="O16" s="28">
        <v>203.97783297489846</v>
      </c>
      <c r="P16" s="29">
        <v>262.25721382486972</v>
      </c>
      <c r="Q16" s="28">
        <v>1627.6598508813438</v>
      </c>
      <c r="R16" s="28">
        <v>653.56162810324258</v>
      </c>
      <c r="S16" s="30">
        <v>974.09822277807154</v>
      </c>
      <c r="T16" s="28">
        <v>2164.3173550766433</v>
      </c>
      <c r="U16" s="28">
        <v>886.38046748662816</v>
      </c>
      <c r="V16" s="28">
        <v>1277.9368875899643</v>
      </c>
      <c r="W16" s="31">
        <v>481.91559397331287</v>
      </c>
      <c r="X16" s="28">
        <v>210.83807236332495</v>
      </c>
      <c r="Y16" s="29">
        <v>271.07752160998893</v>
      </c>
      <c r="Z16" s="28">
        <v>1682.4017611033116</v>
      </c>
      <c r="AA16" s="28">
        <v>675.54239512330423</v>
      </c>
      <c r="AB16" s="30">
        <v>1006.8593659799561</v>
      </c>
    </row>
    <row r="17" spans="1:80" x14ac:dyDescent="0.25">
      <c r="A17" s="27" t="s">
        <v>19</v>
      </c>
      <c r="B17" s="28">
        <v>1442.9996894901417</v>
      </c>
      <c r="C17" s="28">
        <v>655.05474276388134</v>
      </c>
      <c r="D17" s="29">
        <v>787.94494672622591</v>
      </c>
      <c r="E17" s="28">
        <v>304.70784140860928</v>
      </c>
      <c r="F17" s="28">
        <v>144.97113159528601</v>
      </c>
      <c r="G17" s="29">
        <v>159.7367098133243</v>
      </c>
      <c r="H17" s="28">
        <v>1138.2918480815076</v>
      </c>
      <c r="I17" s="28">
        <v>510.08361116859635</v>
      </c>
      <c r="J17" s="30">
        <v>628.20823691290263</v>
      </c>
      <c r="K17" s="28">
        <v>1491.6746288980719</v>
      </c>
      <c r="L17" s="28">
        <v>677.15090130442047</v>
      </c>
      <c r="M17" s="28">
        <v>814.52372759363288</v>
      </c>
      <c r="N17" s="31">
        <v>314.98617745103422</v>
      </c>
      <c r="O17" s="28">
        <v>149.86126504278226</v>
      </c>
      <c r="P17" s="29">
        <v>165.12491240825094</v>
      </c>
      <c r="Q17" s="28">
        <v>1176.6884514470237</v>
      </c>
      <c r="R17" s="28">
        <v>527.2896362616433</v>
      </c>
      <c r="S17" s="30">
        <v>649.39881518538766</v>
      </c>
      <c r="T17" s="28">
        <v>1541.8430461944179</v>
      </c>
      <c r="U17" s="28">
        <v>699.92502934219203</v>
      </c>
      <c r="V17" s="28">
        <v>841.9180168521857</v>
      </c>
      <c r="W17" s="31">
        <v>325.57988045220873</v>
      </c>
      <c r="X17" s="28">
        <v>154.90144091999412</v>
      </c>
      <c r="Y17" s="29">
        <v>170.67843953221563</v>
      </c>
      <c r="Z17" s="28">
        <v>1216.2631657421844</v>
      </c>
      <c r="AA17" s="28">
        <v>545.02358842219894</v>
      </c>
      <c r="AB17" s="30">
        <v>671.23957731997109</v>
      </c>
    </row>
    <row r="18" spans="1:80" x14ac:dyDescent="0.25">
      <c r="A18" s="27" t="s">
        <v>20</v>
      </c>
      <c r="B18" s="28">
        <v>1339.6406419638649</v>
      </c>
      <c r="C18" s="28">
        <v>626.8659116203537</v>
      </c>
      <c r="D18" s="29">
        <v>712.77473034348554</v>
      </c>
      <c r="E18" s="28">
        <v>307.39249199370715</v>
      </c>
      <c r="F18" s="28">
        <v>161.07903510587323</v>
      </c>
      <c r="G18" s="29">
        <v>146.31345688783495</v>
      </c>
      <c r="H18" s="28">
        <v>1032.2481499701328</v>
      </c>
      <c r="I18" s="28">
        <v>465.78687651448149</v>
      </c>
      <c r="J18" s="30">
        <v>566.46127345565162</v>
      </c>
      <c r="K18" s="28">
        <v>1384.8290973397868</v>
      </c>
      <c r="L18" s="28">
        <v>648.01121087943602</v>
      </c>
      <c r="M18" s="28">
        <v>736.81788646034101</v>
      </c>
      <c r="N18" s="31">
        <v>317.76138606293762</v>
      </c>
      <c r="O18" s="28">
        <v>166.51251671420263</v>
      </c>
      <c r="P18" s="29">
        <v>151.24886934873396</v>
      </c>
      <c r="Q18" s="28">
        <v>1067.0677112768351</v>
      </c>
      <c r="R18" s="28">
        <v>481.49869416523791</v>
      </c>
      <c r="S18" s="30">
        <v>585.5690171116122</v>
      </c>
      <c r="T18" s="28">
        <v>1431.4040559088585</v>
      </c>
      <c r="U18" s="28">
        <v>669.80530471886004</v>
      </c>
      <c r="V18" s="28">
        <v>761.59875118996706</v>
      </c>
      <c r="W18" s="31">
        <v>328.44842565443082</v>
      </c>
      <c r="X18" s="28">
        <v>172.11271213332668</v>
      </c>
      <c r="Y18" s="29">
        <v>156.33571352110516</v>
      </c>
      <c r="Z18" s="28">
        <v>1102.9556302544026</v>
      </c>
      <c r="AA18" s="28">
        <v>497.69259258553438</v>
      </c>
      <c r="AB18" s="30">
        <v>605.26303766886292</v>
      </c>
    </row>
    <row r="19" spans="1:80" x14ac:dyDescent="0.25">
      <c r="A19" s="27" t="s">
        <v>21</v>
      </c>
      <c r="B19" s="28">
        <v>1139.5769772679375</v>
      </c>
      <c r="C19" s="28">
        <v>535.73738373552249</v>
      </c>
      <c r="D19" s="29">
        <v>603.83959353241141</v>
      </c>
      <c r="E19" s="28">
        <v>243.65457282886584</v>
      </c>
      <c r="F19" s="28">
        <v>130.15088983405309</v>
      </c>
      <c r="G19" s="29">
        <v>113.50368299481374</v>
      </c>
      <c r="H19" s="28">
        <v>895.92240443906837</v>
      </c>
      <c r="I19" s="28">
        <v>405.58649390146815</v>
      </c>
      <c r="J19" s="30">
        <v>490.33591053759659</v>
      </c>
      <c r="K19" s="28">
        <v>1178.0169303207454</v>
      </c>
      <c r="L19" s="28">
        <v>553.80875608703616</v>
      </c>
      <c r="M19" s="28">
        <v>624.2081742336951</v>
      </c>
      <c r="N19" s="31">
        <v>251.87347381359714</v>
      </c>
      <c r="O19" s="28">
        <v>134.54111023583437</v>
      </c>
      <c r="P19" s="29">
        <v>117.33236357776249</v>
      </c>
      <c r="Q19" s="28">
        <v>926.14345650714347</v>
      </c>
      <c r="R19" s="28">
        <v>419.26764585120242</v>
      </c>
      <c r="S19" s="30">
        <v>506.87581065593037</v>
      </c>
      <c r="T19" s="28">
        <v>1217.6363243880089</v>
      </c>
      <c r="U19" s="28">
        <v>572.43460668439684</v>
      </c>
      <c r="V19" s="28">
        <v>645.20171770359968</v>
      </c>
      <c r="W19" s="31">
        <v>260.34455275759353</v>
      </c>
      <c r="X19" s="28">
        <v>139.06603439225543</v>
      </c>
      <c r="Y19" s="29">
        <v>121.27851836533912</v>
      </c>
      <c r="Z19" s="28">
        <v>957.29177163040299</v>
      </c>
      <c r="AA19" s="28">
        <v>433.36857229214252</v>
      </c>
      <c r="AB19" s="30">
        <v>523.92319933826161</v>
      </c>
    </row>
    <row r="20" spans="1:80" x14ac:dyDescent="0.25">
      <c r="A20" s="27" t="s">
        <v>22</v>
      </c>
      <c r="B20" s="28">
        <v>918.62314103803135</v>
      </c>
      <c r="C20" s="28">
        <v>476.7154685782188</v>
      </c>
      <c r="D20" s="29">
        <v>441.90767245980891</v>
      </c>
      <c r="E20" s="28">
        <v>122.58397763439885</v>
      </c>
      <c r="F20" s="28">
        <v>74.155739556611621</v>
      </c>
      <c r="G20" s="29">
        <v>48.428238077787157</v>
      </c>
      <c r="H20" s="28">
        <v>796.03916340363128</v>
      </c>
      <c r="I20" s="28">
        <v>402.55972902160642</v>
      </c>
      <c r="J20" s="30">
        <v>393.47943438202122</v>
      </c>
      <c r="K20" s="28">
        <v>949.60992922269645</v>
      </c>
      <c r="L20" s="28">
        <v>492.79592702659909</v>
      </c>
      <c r="M20" s="28">
        <v>456.81400219608582</v>
      </c>
      <c r="N20" s="31">
        <v>126.71895266398352</v>
      </c>
      <c r="O20" s="28">
        <v>76.657144204138064</v>
      </c>
      <c r="P20" s="29">
        <v>50.061808459845231</v>
      </c>
      <c r="Q20" s="28">
        <v>822.89097655871035</v>
      </c>
      <c r="R20" s="28">
        <v>416.13878282246213</v>
      </c>
      <c r="S20" s="30">
        <v>406.75219373624128</v>
      </c>
      <c r="T20" s="28">
        <v>981.54747530347061</v>
      </c>
      <c r="U20" s="28">
        <v>509.36977713442104</v>
      </c>
      <c r="V20" s="28">
        <v>472.1776981690507</v>
      </c>
      <c r="W20" s="31">
        <v>130.98079983456623</v>
      </c>
      <c r="X20" s="28">
        <v>79.23529866535489</v>
      </c>
      <c r="Y20" s="29">
        <v>51.745501169211352</v>
      </c>
      <c r="Z20" s="28">
        <v>850.56667546890549</v>
      </c>
      <c r="AA20" s="28">
        <v>430.13447846906683</v>
      </c>
      <c r="AB20" s="30">
        <v>420.43219699983979</v>
      </c>
    </row>
    <row r="21" spans="1:80" x14ac:dyDescent="0.25">
      <c r="A21" s="27" t="s">
        <v>23</v>
      </c>
      <c r="B21" s="28">
        <v>576.59870961365584</v>
      </c>
      <c r="C21" s="28">
        <v>316.29692994554711</v>
      </c>
      <c r="D21" s="29">
        <v>260.3017796681051</v>
      </c>
      <c r="E21" s="28">
        <v>102.91000591529779</v>
      </c>
      <c r="F21" s="28">
        <v>51.455002957648858</v>
      </c>
      <c r="G21" s="29">
        <v>51.455002957648858</v>
      </c>
      <c r="H21" s="28">
        <v>473.68870369835707</v>
      </c>
      <c r="I21" s="28">
        <v>264.84192698789769</v>
      </c>
      <c r="J21" s="30">
        <v>208.8467767104566</v>
      </c>
      <c r="K21" s="28">
        <v>596.04840697503153</v>
      </c>
      <c r="L21" s="28">
        <v>326.96618650336404</v>
      </c>
      <c r="M21" s="28">
        <v>269.08222047166879</v>
      </c>
      <c r="N21" s="31">
        <v>106.3813429771713</v>
      </c>
      <c r="O21" s="28">
        <v>53.190671488585558</v>
      </c>
      <c r="P21" s="29">
        <v>53.190671488585558</v>
      </c>
      <c r="Q21" s="28">
        <v>489.6670639978588</v>
      </c>
      <c r="R21" s="28">
        <v>273.77551501477922</v>
      </c>
      <c r="S21" s="30">
        <v>215.89154898308323</v>
      </c>
      <c r="T21" s="28">
        <v>616.09487329591855</v>
      </c>
      <c r="U21" s="28">
        <v>337.9628045114099</v>
      </c>
      <c r="V21" s="28">
        <v>278.13206878450978</v>
      </c>
      <c r="W21" s="31">
        <v>109.95918998457414</v>
      </c>
      <c r="X21" s="28">
        <v>54.979594992287062</v>
      </c>
      <c r="Y21" s="29">
        <v>54.979594992287062</v>
      </c>
      <c r="Z21" s="28">
        <v>506.13568331134536</v>
      </c>
      <c r="AA21" s="28">
        <v>282.98320951912331</v>
      </c>
      <c r="AB21" s="30">
        <v>223.15247379222316</v>
      </c>
    </row>
    <row r="22" spans="1:80" x14ac:dyDescent="0.25">
      <c r="A22" s="22" t="s">
        <v>24</v>
      </c>
      <c r="B22" s="28">
        <v>514.55002957649037</v>
      </c>
      <c r="C22" s="28">
        <v>275.43560406741375</v>
      </c>
      <c r="D22" s="29">
        <v>239.11442550907333</v>
      </c>
      <c r="E22" s="28">
        <v>84.749416636127577</v>
      </c>
      <c r="F22" s="28">
        <v>39.347943438202051</v>
      </c>
      <c r="G22" s="29">
        <v>45.401473197925455</v>
      </c>
      <c r="H22" s="28">
        <v>429.80061294036199</v>
      </c>
      <c r="I22" s="28">
        <v>236.08766062921165</v>
      </c>
      <c r="J22" s="30">
        <v>193.71295231114823</v>
      </c>
      <c r="K22" s="28">
        <v>531.90671488585338</v>
      </c>
      <c r="L22" s="28">
        <v>284.72653561537021</v>
      </c>
      <c r="M22" s="28">
        <v>247.18017927048663</v>
      </c>
      <c r="N22" s="31">
        <v>87.608164804729256</v>
      </c>
      <c r="O22" s="28">
        <v>40.675219373624252</v>
      </c>
      <c r="P22" s="29">
        <v>46.932945431104905</v>
      </c>
      <c r="Q22" s="28">
        <v>444.29855008112469</v>
      </c>
      <c r="R22" s="28">
        <v>244.05131624174629</v>
      </c>
      <c r="S22" s="30">
        <v>200.24723383938152</v>
      </c>
      <c r="T22" s="28">
        <v>549.79594992286707</v>
      </c>
      <c r="U22" s="28">
        <v>294.30253789988819</v>
      </c>
      <c r="V22" s="28">
        <v>255.49341202297998</v>
      </c>
      <c r="W22" s="31">
        <v>90.554627046119876</v>
      </c>
      <c r="X22" s="28">
        <v>42.04321969998422</v>
      </c>
      <c r="Y22" s="29">
        <v>48.511407346135641</v>
      </c>
      <c r="Z22" s="28">
        <v>459.24132287674797</v>
      </c>
      <c r="AA22" s="28">
        <v>252.2593181999043</v>
      </c>
      <c r="AB22" s="30">
        <v>206.98200467684475</v>
      </c>
    </row>
    <row r="23" spans="1:80" x14ac:dyDescent="0.25">
      <c r="A23" s="27" t="s">
        <v>25</v>
      </c>
      <c r="B23" s="28">
        <v>136.20441959377644</v>
      </c>
      <c r="C23" s="28">
        <v>71.12897467674992</v>
      </c>
      <c r="D23" s="29">
        <v>65.075444917026516</v>
      </c>
      <c r="E23" s="28">
        <v>19.673971719101019</v>
      </c>
      <c r="F23" s="28">
        <v>6.053529759723391</v>
      </c>
      <c r="G23" s="29">
        <v>13.620441959377628</v>
      </c>
      <c r="H23" s="28">
        <v>116.53044787467545</v>
      </c>
      <c r="I23" s="28">
        <v>65.075444917026516</v>
      </c>
      <c r="J23" s="30">
        <v>51.455002957648858</v>
      </c>
      <c r="K23" s="28">
        <v>140.79883629331505</v>
      </c>
      <c r="L23" s="28">
        <v>73.528281175397723</v>
      </c>
      <c r="M23" s="28">
        <v>67.270555117917041</v>
      </c>
      <c r="N23" s="31">
        <v>20.337609686812126</v>
      </c>
      <c r="O23" s="28">
        <v>6.2577260574806548</v>
      </c>
      <c r="P23" s="29">
        <v>14.079883629331471</v>
      </c>
      <c r="Q23" s="28">
        <v>120.46122660650283</v>
      </c>
      <c r="R23" s="28">
        <v>67.270555117917041</v>
      </c>
      <c r="S23" s="30">
        <v>53.190671488585558</v>
      </c>
      <c r="T23" s="28">
        <v>145.5342220384068</v>
      </c>
      <c r="U23" s="28">
        <v>76.001204842279179</v>
      </c>
      <c r="V23" s="28">
        <v>69.533017196127759</v>
      </c>
      <c r="W23" s="31">
        <v>21.021609849992103</v>
      </c>
      <c r="X23" s="28">
        <v>6.4681876461514145</v>
      </c>
      <c r="Y23" s="29">
        <v>14.553422203840682</v>
      </c>
      <c r="Z23" s="28">
        <v>124.51261218841483</v>
      </c>
      <c r="AA23" s="28">
        <v>69.533017196127759</v>
      </c>
      <c r="AB23" s="30">
        <v>54.979594992287062</v>
      </c>
    </row>
    <row r="24" spans="1:80" x14ac:dyDescent="0.25">
      <c r="A24" s="27" t="s">
        <v>26</v>
      </c>
      <c r="B24" s="28">
        <v>101.39662347536694</v>
      </c>
      <c r="C24" s="28">
        <v>54.48176783751056</v>
      </c>
      <c r="D24" s="29">
        <v>46.914855637856306</v>
      </c>
      <c r="E24" s="28">
        <v>21.187354159031866</v>
      </c>
      <c r="F24" s="28">
        <v>12.10705951944678</v>
      </c>
      <c r="G24" s="29">
        <v>9.0802946395850856</v>
      </c>
      <c r="H24" s="28">
        <v>80.209269316335025</v>
      </c>
      <c r="I24" s="28">
        <v>42.374708318063753</v>
      </c>
      <c r="J24" s="30">
        <v>37.834560998271201</v>
      </c>
      <c r="K24" s="28">
        <v>104.81691146280113</v>
      </c>
      <c r="L24" s="28">
        <v>56.319534517325884</v>
      </c>
      <c r="M24" s="28">
        <v>48.497376945475068</v>
      </c>
      <c r="N24" s="31">
        <v>21.902041201182289</v>
      </c>
      <c r="O24" s="28">
        <v>12.515452114961308</v>
      </c>
      <c r="P24" s="29">
        <v>9.3865890862209813</v>
      </c>
      <c r="Q24" s="28">
        <v>82.914870261618745</v>
      </c>
      <c r="R24" s="28">
        <v>43.804082402364578</v>
      </c>
      <c r="S24" s="30">
        <v>39.110787859254089</v>
      </c>
      <c r="T24" s="28">
        <v>108.34214307303628</v>
      </c>
      <c r="U24" s="28">
        <v>58.213688815362772</v>
      </c>
      <c r="V24" s="28">
        <v>50.128454257673496</v>
      </c>
      <c r="W24" s="31">
        <v>22.638656761529958</v>
      </c>
      <c r="X24" s="28">
        <v>12.936375292302829</v>
      </c>
      <c r="Y24" s="29">
        <v>9.7022814692271222</v>
      </c>
      <c r="Z24" s="28">
        <v>85.70348631150631</v>
      </c>
      <c r="AA24" s="28">
        <v>45.277313523059931</v>
      </c>
      <c r="AB24" s="30">
        <v>40.426172788446365</v>
      </c>
    </row>
    <row r="25" spans="1:80" ht="15.75" thickBot="1" x14ac:dyDescent="0.3">
      <c r="A25" s="32" t="s">
        <v>27</v>
      </c>
      <c r="B25" s="33">
        <v>60.535297597233964</v>
      </c>
      <c r="C25" s="33">
        <v>30.26764879861695</v>
      </c>
      <c r="D25" s="34">
        <v>30.26764879861695</v>
      </c>
      <c r="E25" s="33">
        <v>7.5669121996542383</v>
      </c>
      <c r="F25" s="33">
        <v>1.5133824399308478</v>
      </c>
      <c r="G25" s="34">
        <v>6.053529759723391</v>
      </c>
      <c r="H25" s="33">
        <v>52.968385397579709</v>
      </c>
      <c r="I25" s="33">
        <v>28.754266358686102</v>
      </c>
      <c r="J25" s="35">
        <v>24.214119038893561</v>
      </c>
      <c r="K25" s="33">
        <v>62.577260574806537</v>
      </c>
      <c r="L25" s="33">
        <v>31.288630287403269</v>
      </c>
      <c r="M25" s="33">
        <v>31.288630287403269</v>
      </c>
      <c r="N25" s="36">
        <v>7.8221575718508181</v>
      </c>
      <c r="O25" s="33">
        <v>1.5644315143701637</v>
      </c>
      <c r="P25" s="34">
        <v>6.2577260574806548</v>
      </c>
      <c r="Q25" s="33">
        <v>54.755103002955721</v>
      </c>
      <c r="R25" s="33">
        <v>29.724198773033105</v>
      </c>
      <c r="S25" s="35">
        <v>25.030904229922616</v>
      </c>
      <c r="T25" s="33">
        <v>64.681876461514193</v>
      </c>
      <c r="U25" s="33">
        <v>32.340938230757089</v>
      </c>
      <c r="V25" s="33">
        <v>32.340938230757089</v>
      </c>
      <c r="W25" s="36">
        <v>8.0852345576892688</v>
      </c>
      <c r="X25" s="33">
        <v>1.6170469115378536</v>
      </c>
      <c r="Y25" s="34">
        <v>6.4681876461514145</v>
      </c>
      <c r="Z25" s="33">
        <v>56.596641903824917</v>
      </c>
      <c r="AA25" s="33">
        <v>30.723891319219234</v>
      </c>
      <c r="AB25" s="35">
        <v>25.872750584605669</v>
      </c>
    </row>
    <row r="26" spans="1:80" x14ac:dyDescent="0.25">
      <c r="A26" s="27" t="s">
        <v>34</v>
      </c>
      <c r="B26" s="38">
        <v>40384.572952991752</v>
      </c>
      <c r="C26" s="38">
        <v>21219.356186547517</v>
      </c>
      <c r="D26" s="39">
        <v>19165.216766443024</v>
      </c>
      <c r="E26" s="38">
        <v>9830.201152508891</v>
      </c>
      <c r="F26" s="38">
        <v>5262.6154358569929</v>
      </c>
      <c r="G26" s="39">
        <v>4567.5857166515989</v>
      </c>
      <c r="H26" s="38">
        <v>30554.371800472967</v>
      </c>
      <c r="I26" s="38">
        <v>15956.74075069536</v>
      </c>
      <c r="J26" s="40">
        <v>14597.631049793714</v>
      </c>
      <c r="K26" s="38">
        <v>41746.816240937384</v>
      </c>
      <c r="L26" s="38">
        <v>21935.122713866185</v>
      </c>
      <c r="M26" s="38">
        <v>19811.693527074891</v>
      </c>
      <c r="N26" s="41">
        <v>10161.791276160049</v>
      </c>
      <c r="O26" s="38">
        <v>5440.1327903881283</v>
      </c>
      <c r="P26" s="39">
        <v>4721.658485771196</v>
      </c>
      <c r="Q26" s="38">
        <v>31585.024964782628</v>
      </c>
      <c r="R26" s="38">
        <v>16494.989923474881</v>
      </c>
      <c r="S26" s="40">
        <v>15090.035041301016</v>
      </c>
      <c r="T26" s="38">
        <v>43150.856812122329</v>
      </c>
      <c r="U26" s="38">
        <v>22672.850880872993</v>
      </c>
      <c r="V26" s="38">
        <v>20478.005931234791</v>
      </c>
      <c r="W26" s="41">
        <v>10503.555475498399</v>
      </c>
      <c r="X26" s="38">
        <v>5623.0968541915672</v>
      </c>
      <c r="Y26" s="39">
        <v>4880.458621307449</v>
      </c>
      <c r="Z26" s="38">
        <v>32647.301336613371</v>
      </c>
      <c r="AA26" s="38">
        <v>17049.754026678627</v>
      </c>
      <c r="AB26" s="40">
        <v>15597.547309925565</v>
      </c>
    </row>
    <row r="27" spans="1:80" x14ac:dyDescent="0.25">
      <c r="A27" s="37" t="s">
        <v>28</v>
      </c>
      <c r="B27" s="38">
        <v>1408.0720590855763</v>
      </c>
      <c r="C27" s="38">
        <v>770.95960649550921</v>
      </c>
      <c r="D27" s="39">
        <v>637.11245259003977</v>
      </c>
      <c r="E27" s="38">
        <v>404.21840479452288</v>
      </c>
      <c r="F27" s="38">
        <v>244.94029164701399</v>
      </c>
      <c r="G27" s="39">
        <v>159.27811314751173</v>
      </c>
      <c r="H27" s="38">
        <v>1003.853654291026</v>
      </c>
      <c r="I27" s="38">
        <v>526.01931484850013</v>
      </c>
      <c r="J27" s="40">
        <v>477.83433944253107</v>
      </c>
      <c r="K27" s="38">
        <v>1455.5688275583402</v>
      </c>
      <c r="L27" s="38">
        <v>796.96544170494735</v>
      </c>
      <c r="M27" s="38">
        <v>658.60338585339423</v>
      </c>
      <c r="N27" s="41">
        <v>417.85340867169174</v>
      </c>
      <c r="O27" s="38">
        <v>253.20256220834349</v>
      </c>
      <c r="P27" s="39">
        <v>164.6508464633495</v>
      </c>
      <c r="Q27" s="38">
        <v>1037.7154188866498</v>
      </c>
      <c r="R27" s="38">
        <v>543.76287949660514</v>
      </c>
      <c r="S27" s="40">
        <v>493.95253939004596</v>
      </c>
      <c r="T27" s="38">
        <v>1504.5229244704717</v>
      </c>
      <c r="U27" s="38">
        <v>823.76920579372575</v>
      </c>
      <c r="V27" s="38">
        <v>680.75371867676233</v>
      </c>
      <c r="W27" s="41">
        <v>431.90677109324275</v>
      </c>
      <c r="X27" s="38">
        <v>261.71834142404953</v>
      </c>
      <c r="Y27" s="39">
        <v>170.18842966919104</v>
      </c>
      <c r="Z27" s="38">
        <v>1072.6161533772422</v>
      </c>
      <c r="AA27" s="38">
        <v>562.0508643696827</v>
      </c>
      <c r="AB27" s="40">
        <v>510.56528900757576</v>
      </c>
    </row>
    <row r="28" spans="1:80" ht="15.75" thickBot="1" x14ac:dyDescent="0.3">
      <c r="A28" s="42" t="s">
        <v>29</v>
      </c>
      <c r="B28" s="43">
        <v>32149.955711213865</v>
      </c>
      <c r="C28" s="43">
        <v>15124.081252063137</v>
      </c>
      <c r="D28" s="44">
        <v>17025.874459148126</v>
      </c>
      <c r="E28" s="43">
        <v>7484.8843522898369</v>
      </c>
      <c r="F28" s="43">
        <v>3591.4863954504776</v>
      </c>
      <c r="G28" s="44">
        <v>3893.3979568392297</v>
      </c>
      <c r="H28" s="43">
        <v>24665.071358923666</v>
      </c>
      <c r="I28" s="43">
        <v>11532.594856613476</v>
      </c>
      <c r="J28" s="45">
        <v>13132.47650230957</v>
      </c>
      <c r="K28" s="43">
        <v>33234.430751365871</v>
      </c>
      <c r="L28" s="43">
        <v>15634.243342818434</v>
      </c>
      <c r="M28" s="43">
        <v>17600.187408559159</v>
      </c>
      <c r="N28" s="46">
        <v>7737.3627796772289</v>
      </c>
      <c r="O28" s="43">
        <v>3712.6336028658443</v>
      </c>
      <c r="P28" s="44">
        <v>4024.7291768113491</v>
      </c>
      <c r="Q28" s="43">
        <v>25497.067971693439</v>
      </c>
      <c r="R28" s="43">
        <v>11921.609739951638</v>
      </c>
      <c r="S28" s="45">
        <v>13575.458231747847</v>
      </c>
      <c r="T28" s="43">
        <v>34352.180398811455</v>
      </c>
      <c r="U28" s="43">
        <v>16160.058576876152</v>
      </c>
      <c r="V28" s="43">
        <v>18192.121821934616</v>
      </c>
      <c r="W28" s="46">
        <v>7997.5879234068516</v>
      </c>
      <c r="X28" s="43">
        <v>3837.4979320221742</v>
      </c>
      <c r="Y28" s="44">
        <v>4160.0899913852845</v>
      </c>
      <c r="Z28" s="43">
        <v>26354.592475403213</v>
      </c>
      <c r="AA28" s="43">
        <v>12322.56064485362</v>
      </c>
      <c r="AB28" s="45">
        <v>14032.031830549189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2E5A-4877-475A-8CB0-72A79741BFEA}">
  <dimension ref="A1:CB54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.28515625" style="51" customWidth="1"/>
    <col min="2" max="16384" width="9.140625" style="51"/>
  </cols>
  <sheetData>
    <row r="1" spans="1:28" ht="15.75" thickBot="1" x14ac:dyDescent="0.3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93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94</v>
      </c>
      <c r="L2" s="102"/>
      <c r="M2" s="102"/>
      <c r="N2" s="102"/>
      <c r="O2" s="102"/>
      <c r="P2" s="102"/>
      <c r="Q2" s="102"/>
      <c r="R2" s="102"/>
      <c r="S2" s="103"/>
      <c r="T2" s="101" t="s">
        <v>95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92</v>
      </c>
      <c r="B5" s="18">
        <v>55278.949106278189</v>
      </c>
      <c r="C5" s="18">
        <v>28507.432501784111</v>
      </c>
      <c r="D5" s="19">
        <v>26771.516604462329</v>
      </c>
      <c r="E5" s="67">
        <v>0</v>
      </c>
      <c r="F5" s="67">
        <v>0</v>
      </c>
      <c r="G5" s="68">
        <v>0</v>
      </c>
      <c r="H5" s="18">
        <v>55278.949106278189</v>
      </c>
      <c r="I5" s="18">
        <v>28507.432501784111</v>
      </c>
      <c r="J5" s="20">
        <v>26771.516604462329</v>
      </c>
      <c r="K5" s="18">
        <v>57143.606124457154</v>
      </c>
      <c r="L5" s="18">
        <v>29469.038772260126</v>
      </c>
      <c r="M5" s="18">
        <v>27674.567352206603</v>
      </c>
      <c r="N5" s="73">
        <v>0</v>
      </c>
      <c r="O5" s="67">
        <v>0</v>
      </c>
      <c r="P5" s="68">
        <v>0</v>
      </c>
      <c r="Q5" s="18">
        <v>57143.606124457154</v>
      </c>
      <c r="R5" s="18">
        <v>29469.038772260126</v>
      </c>
      <c r="S5" s="20">
        <v>27674.567352206603</v>
      </c>
      <c r="T5" s="18">
        <v>59065.475828731644</v>
      </c>
      <c r="U5" s="18">
        <v>30460.149706110686</v>
      </c>
      <c r="V5" s="18">
        <v>28605.32612259929</v>
      </c>
      <c r="W5" s="73">
        <v>0</v>
      </c>
      <c r="X5" s="67">
        <v>0</v>
      </c>
      <c r="Y5" s="68">
        <v>0</v>
      </c>
      <c r="Z5" s="18">
        <v>59065.475828731644</v>
      </c>
      <c r="AA5" s="18">
        <v>30460.149706110686</v>
      </c>
      <c r="AB5" s="20">
        <v>28605.32612259929</v>
      </c>
    </row>
    <row r="6" spans="1:28" x14ac:dyDescent="0.25">
      <c r="A6" s="22" t="s">
        <v>8</v>
      </c>
      <c r="B6" s="23">
        <v>9455.3342710193701</v>
      </c>
      <c r="C6" s="23">
        <v>4670.5543781673305</v>
      </c>
      <c r="D6" s="24">
        <v>4784.7798928508009</v>
      </c>
      <c r="E6" s="58">
        <v>0</v>
      </c>
      <c r="F6" s="58">
        <v>0</v>
      </c>
      <c r="G6" s="59">
        <v>0</v>
      </c>
      <c r="H6" s="23">
        <v>9455.3342710193701</v>
      </c>
      <c r="I6" s="23">
        <v>4670.5543781673305</v>
      </c>
      <c r="J6" s="25">
        <v>4784.7798928508009</v>
      </c>
      <c r="K6" s="23">
        <v>9774.2794697424397</v>
      </c>
      <c r="L6" s="23">
        <v>4828.1004629063409</v>
      </c>
      <c r="M6" s="23">
        <v>4946.1790068361151</v>
      </c>
      <c r="N6" s="64">
        <v>0</v>
      </c>
      <c r="O6" s="58">
        <v>0</v>
      </c>
      <c r="P6" s="59">
        <v>0</v>
      </c>
      <c r="Q6" s="23">
        <v>9774.2794697424397</v>
      </c>
      <c r="R6" s="23">
        <v>4828.1004629063409</v>
      </c>
      <c r="S6" s="25">
        <v>4946.1790068361151</v>
      </c>
      <c r="T6" s="23">
        <v>10103.010763892898</v>
      </c>
      <c r="U6" s="23">
        <v>4990.4804847149508</v>
      </c>
      <c r="V6" s="23">
        <v>5112.5302791781123</v>
      </c>
      <c r="W6" s="64">
        <v>0</v>
      </c>
      <c r="X6" s="58">
        <v>0</v>
      </c>
      <c r="Y6" s="59">
        <v>0</v>
      </c>
      <c r="Z6" s="23">
        <v>10103.010763892898</v>
      </c>
      <c r="AA6" s="23">
        <v>4990.4804847149508</v>
      </c>
      <c r="AB6" s="25">
        <v>5112.5302791781123</v>
      </c>
    </row>
    <row r="7" spans="1:28" x14ac:dyDescent="0.25">
      <c r="A7" s="22" t="s">
        <v>9</v>
      </c>
      <c r="B7" s="23">
        <v>6949.2971495124657</v>
      </c>
      <c r="C7" s="23">
        <v>3582.0701425937932</v>
      </c>
      <c r="D7" s="24">
        <v>3367.227006919547</v>
      </c>
      <c r="E7" s="58">
        <v>0</v>
      </c>
      <c r="F7" s="58">
        <v>0</v>
      </c>
      <c r="G7" s="59">
        <v>0</v>
      </c>
      <c r="H7" s="23">
        <v>6949.2971495124657</v>
      </c>
      <c r="I7" s="23">
        <v>3582.0701425937932</v>
      </c>
      <c r="J7" s="25">
        <v>3367.227006919547</v>
      </c>
      <c r="K7" s="23">
        <v>7183.7092704189445</v>
      </c>
      <c r="L7" s="23">
        <v>3702.8997230956002</v>
      </c>
      <c r="M7" s="23">
        <v>3480.8095473233643</v>
      </c>
      <c r="N7" s="64">
        <v>0</v>
      </c>
      <c r="O7" s="58">
        <v>0</v>
      </c>
      <c r="P7" s="59">
        <v>0</v>
      </c>
      <c r="Q7" s="23">
        <v>7183.7092704189445</v>
      </c>
      <c r="R7" s="23">
        <v>3702.8997230956002</v>
      </c>
      <c r="S7" s="25">
        <v>3480.8095473233643</v>
      </c>
      <c r="T7" s="23">
        <v>7425.3137848561864</v>
      </c>
      <c r="U7" s="23">
        <v>3827.4366796920731</v>
      </c>
      <c r="V7" s="23">
        <v>3597.8771051650824</v>
      </c>
      <c r="W7" s="64">
        <v>0</v>
      </c>
      <c r="X7" s="58">
        <v>0</v>
      </c>
      <c r="Y7" s="59">
        <v>0</v>
      </c>
      <c r="Z7" s="23">
        <v>7425.3137848561864</v>
      </c>
      <c r="AA7" s="23">
        <v>3827.4366796920731</v>
      </c>
      <c r="AB7" s="25">
        <v>3597.8771051650824</v>
      </c>
    </row>
    <row r="8" spans="1:28" x14ac:dyDescent="0.25">
      <c r="A8" s="22" t="s">
        <v>10</v>
      </c>
      <c r="B8" s="23">
        <v>5861.5693242438492</v>
      </c>
      <c r="C8" s="23">
        <v>3140.2229390373245</v>
      </c>
      <c r="D8" s="24">
        <v>2721.3463852070331</v>
      </c>
      <c r="E8" s="58">
        <v>0</v>
      </c>
      <c r="F8" s="58">
        <v>0</v>
      </c>
      <c r="G8" s="59">
        <v>0</v>
      </c>
      <c r="H8" s="23">
        <v>5861.5693242438492</v>
      </c>
      <c r="I8" s="23">
        <v>3140.2229390373245</v>
      </c>
      <c r="J8" s="25">
        <v>2721.3463852070331</v>
      </c>
      <c r="K8" s="23">
        <v>6059.2904559746057</v>
      </c>
      <c r="L8" s="23">
        <v>3246.1482295262849</v>
      </c>
      <c r="M8" s="23">
        <v>2813.1422264483408</v>
      </c>
      <c r="N8" s="64">
        <v>0</v>
      </c>
      <c r="O8" s="58">
        <v>0</v>
      </c>
      <c r="P8" s="59">
        <v>0</v>
      </c>
      <c r="Q8" s="23">
        <v>6059.2904559746057</v>
      </c>
      <c r="R8" s="23">
        <v>3246.1482295262849</v>
      </c>
      <c r="S8" s="25">
        <v>2813.1422264483408</v>
      </c>
      <c r="T8" s="23">
        <v>6263.0782031318513</v>
      </c>
      <c r="U8" s="23">
        <v>3355.3235924573187</v>
      </c>
      <c r="V8" s="23">
        <v>2907.7546106751356</v>
      </c>
      <c r="W8" s="64">
        <v>0</v>
      </c>
      <c r="X8" s="58">
        <v>0</v>
      </c>
      <c r="Y8" s="59">
        <v>0</v>
      </c>
      <c r="Z8" s="23">
        <v>6263.0782031318513</v>
      </c>
      <c r="AA8" s="23">
        <v>3355.3235924573187</v>
      </c>
      <c r="AB8" s="25">
        <v>2907.7546106751356</v>
      </c>
    </row>
    <row r="9" spans="1:28" x14ac:dyDescent="0.25">
      <c r="A9" s="22" t="s">
        <v>11</v>
      </c>
      <c r="B9" s="23">
        <v>5190.5926284544639</v>
      </c>
      <c r="C9" s="23">
        <v>2849.6059066476046</v>
      </c>
      <c r="D9" s="24">
        <v>2340.9867218067775</v>
      </c>
      <c r="E9" s="58">
        <v>0</v>
      </c>
      <c r="F9" s="58">
        <v>0</v>
      </c>
      <c r="G9" s="59">
        <v>0</v>
      </c>
      <c r="H9" s="23">
        <v>5190.5926284544639</v>
      </c>
      <c r="I9" s="23">
        <v>2849.6059066476046</v>
      </c>
      <c r="J9" s="25">
        <v>2340.9867218067775</v>
      </c>
      <c r="K9" s="23">
        <v>5365.6805259237763</v>
      </c>
      <c r="L9" s="23">
        <v>2945.7281690797149</v>
      </c>
      <c r="M9" s="23">
        <v>2419.9523568437266</v>
      </c>
      <c r="N9" s="64">
        <v>0</v>
      </c>
      <c r="O9" s="58">
        <v>0</v>
      </c>
      <c r="P9" s="59">
        <v>0</v>
      </c>
      <c r="Q9" s="23">
        <v>5365.6805259237763</v>
      </c>
      <c r="R9" s="23">
        <v>2945.7281690797149</v>
      </c>
      <c r="S9" s="25">
        <v>2419.9523568437266</v>
      </c>
      <c r="T9" s="23">
        <v>5546.1405903963187</v>
      </c>
      <c r="U9" s="23">
        <v>3044.7997207201679</v>
      </c>
      <c r="V9" s="23">
        <v>2501.3408696757069</v>
      </c>
      <c r="W9" s="64">
        <v>0</v>
      </c>
      <c r="X9" s="58">
        <v>0</v>
      </c>
      <c r="Y9" s="59">
        <v>0</v>
      </c>
      <c r="Z9" s="23">
        <v>5546.1405903963187</v>
      </c>
      <c r="AA9" s="23">
        <v>3044.7997207201679</v>
      </c>
      <c r="AB9" s="25">
        <v>2501.3408696757069</v>
      </c>
    </row>
    <row r="10" spans="1:28" x14ac:dyDescent="0.25">
      <c r="A10" s="22" t="s">
        <v>12</v>
      </c>
      <c r="B10" s="23">
        <v>5682.5902297627172</v>
      </c>
      <c r="C10" s="23">
        <v>2753.0122689055902</v>
      </c>
      <c r="D10" s="24">
        <v>2929.5779608569292</v>
      </c>
      <c r="E10" s="58">
        <v>0</v>
      </c>
      <c r="F10" s="58">
        <v>0</v>
      </c>
      <c r="G10" s="59">
        <v>0</v>
      </c>
      <c r="H10" s="23">
        <v>5682.5902297627172</v>
      </c>
      <c r="I10" s="23">
        <v>2753.0122689055902</v>
      </c>
      <c r="J10" s="25">
        <v>2929.5779608569292</v>
      </c>
      <c r="K10" s="23">
        <v>5874.2740791275182</v>
      </c>
      <c r="L10" s="23">
        <v>2845.8762565796628</v>
      </c>
      <c r="M10" s="23">
        <v>3028.397822548106</v>
      </c>
      <c r="N10" s="64">
        <v>0</v>
      </c>
      <c r="O10" s="58">
        <v>0</v>
      </c>
      <c r="P10" s="59">
        <v>0</v>
      </c>
      <c r="Q10" s="23">
        <v>5874.2740791275182</v>
      </c>
      <c r="R10" s="23">
        <v>2845.8762565796628</v>
      </c>
      <c r="S10" s="25">
        <v>3028.397822548106</v>
      </c>
      <c r="T10" s="23">
        <v>6071.8393038787935</v>
      </c>
      <c r="U10" s="23">
        <v>2941.589560840398</v>
      </c>
      <c r="V10" s="23">
        <v>3130.2497430389872</v>
      </c>
      <c r="W10" s="64">
        <v>0</v>
      </c>
      <c r="X10" s="58">
        <v>0</v>
      </c>
      <c r="Y10" s="59">
        <v>0</v>
      </c>
      <c r="Z10" s="23">
        <v>6071.8393038787935</v>
      </c>
      <c r="AA10" s="23">
        <v>2941.589560840398</v>
      </c>
      <c r="AB10" s="25">
        <v>3130.2497430389872</v>
      </c>
    </row>
    <row r="11" spans="1:28" x14ac:dyDescent="0.25">
      <c r="A11" s="27" t="s">
        <v>13</v>
      </c>
      <c r="B11" s="23">
        <v>4716.4227634046792</v>
      </c>
      <c r="C11" s="23">
        <v>2268.516010191116</v>
      </c>
      <c r="D11" s="24">
        <v>2447.9067532136764</v>
      </c>
      <c r="E11" s="52">
        <v>0</v>
      </c>
      <c r="F11" s="52">
        <v>0</v>
      </c>
      <c r="G11" s="53">
        <v>0</v>
      </c>
      <c r="H11" s="28">
        <v>4716.4227634046792</v>
      </c>
      <c r="I11" s="28">
        <v>2268.516010191116</v>
      </c>
      <c r="J11" s="30">
        <v>2447.9067532136764</v>
      </c>
      <c r="K11" s="23">
        <v>4875.5160701485083</v>
      </c>
      <c r="L11" s="23">
        <v>2345.0370795622548</v>
      </c>
      <c r="M11" s="23">
        <v>2530.478990586193</v>
      </c>
      <c r="N11" s="54">
        <v>0</v>
      </c>
      <c r="O11" s="52">
        <v>0</v>
      </c>
      <c r="P11" s="53">
        <v>0</v>
      </c>
      <c r="Q11" s="28">
        <v>4875.5160701485083</v>
      </c>
      <c r="R11" s="28">
        <v>2345.0370795622548</v>
      </c>
      <c r="S11" s="30">
        <v>2530.478990586193</v>
      </c>
      <c r="T11" s="23">
        <v>5039.4907868884247</v>
      </c>
      <c r="U11" s="23">
        <v>2423.9060208874694</v>
      </c>
      <c r="V11" s="23">
        <v>2615.5847660012359</v>
      </c>
      <c r="W11" s="54">
        <v>0</v>
      </c>
      <c r="X11" s="52">
        <v>0</v>
      </c>
      <c r="Y11" s="53">
        <v>0</v>
      </c>
      <c r="Z11" s="28">
        <v>5039.4907868884247</v>
      </c>
      <c r="AA11" s="28">
        <v>2423.9060208874694</v>
      </c>
      <c r="AB11" s="30">
        <v>2615.5847660012359</v>
      </c>
    </row>
    <row r="12" spans="1:28" x14ac:dyDescent="0.25">
      <c r="A12" s="27" t="s">
        <v>14</v>
      </c>
      <c r="B12" s="28">
        <v>3869.9529885231491</v>
      </c>
      <c r="C12" s="28">
        <v>2050.7081299502956</v>
      </c>
      <c r="D12" s="29">
        <v>1819.2448585725608</v>
      </c>
      <c r="E12" s="58">
        <v>0</v>
      </c>
      <c r="F12" s="58">
        <v>0</v>
      </c>
      <c r="G12" s="59">
        <v>0</v>
      </c>
      <c r="H12" s="23">
        <v>3869.9529885231491</v>
      </c>
      <c r="I12" s="23">
        <v>2050.7081299502956</v>
      </c>
      <c r="J12" s="25">
        <v>1819.2448585725608</v>
      </c>
      <c r="K12" s="28">
        <v>4000.4933681221464</v>
      </c>
      <c r="L12" s="28">
        <v>2119.882153129764</v>
      </c>
      <c r="M12" s="28">
        <v>1880.6112149926157</v>
      </c>
      <c r="N12" s="64">
        <v>0</v>
      </c>
      <c r="O12" s="58">
        <v>0</v>
      </c>
      <c r="P12" s="59">
        <v>0</v>
      </c>
      <c r="Q12" s="23">
        <v>4000.4933681221464</v>
      </c>
      <c r="R12" s="23">
        <v>2119.882153129764</v>
      </c>
      <c r="S12" s="25">
        <v>1880.6112149926157</v>
      </c>
      <c r="T12" s="28">
        <v>4135.0390772168203</v>
      </c>
      <c r="U12" s="28">
        <v>2191.1786211508943</v>
      </c>
      <c r="V12" s="28">
        <v>1943.860456065717</v>
      </c>
      <c r="W12" s="64">
        <v>0</v>
      </c>
      <c r="X12" s="58">
        <v>0</v>
      </c>
      <c r="Y12" s="59">
        <v>0</v>
      </c>
      <c r="Z12" s="23">
        <v>4135.0390772168203</v>
      </c>
      <c r="AA12" s="23">
        <v>2191.1786211508943</v>
      </c>
      <c r="AB12" s="25">
        <v>1943.860456065717</v>
      </c>
    </row>
    <row r="13" spans="1:28" x14ac:dyDescent="0.25">
      <c r="A13" s="27" t="s">
        <v>15</v>
      </c>
      <c r="B13" s="28">
        <v>3006.1998050890247</v>
      </c>
      <c r="C13" s="28">
        <v>1474.8726743276386</v>
      </c>
      <c r="D13" s="29">
        <v>1531.3271307612324</v>
      </c>
      <c r="E13" s="52">
        <v>0</v>
      </c>
      <c r="F13" s="52">
        <v>0</v>
      </c>
      <c r="G13" s="53">
        <v>0</v>
      </c>
      <c r="H13" s="28">
        <v>3006.1998050890247</v>
      </c>
      <c r="I13" s="28">
        <v>1474.8726743276386</v>
      </c>
      <c r="J13" s="30">
        <v>1531.3271307612324</v>
      </c>
      <c r="K13" s="28">
        <v>3107.6042575128849</v>
      </c>
      <c r="L13" s="28">
        <v>1524.6227460568416</v>
      </c>
      <c r="M13" s="28">
        <v>1582.9815114561488</v>
      </c>
      <c r="N13" s="54">
        <v>0</v>
      </c>
      <c r="O13" s="52">
        <v>0</v>
      </c>
      <c r="P13" s="53">
        <v>0</v>
      </c>
      <c r="Q13" s="28">
        <v>3107.6042575128849</v>
      </c>
      <c r="R13" s="28">
        <v>1524.6227460568416</v>
      </c>
      <c r="S13" s="30">
        <v>1582.9815114561488</v>
      </c>
      <c r="T13" s="28">
        <v>3212.1200709233067</v>
      </c>
      <c r="U13" s="28">
        <v>1575.8992836219488</v>
      </c>
      <c r="V13" s="28">
        <v>1636.2207873012551</v>
      </c>
      <c r="W13" s="54">
        <v>0</v>
      </c>
      <c r="X13" s="52">
        <v>0</v>
      </c>
      <c r="Y13" s="53">
        <v>0</v>
      </c>
      <c r="Z13" s="28">
        <v>3212.1200709233067</v>
      </c>
      <c r="AA13" s="28">
        <v>1575.8992836219488</v>
      </c>
      <c r="AB13" s="30">
        <v>1636.2207873012551</v>
      </c>
    </row>
    <row r="14" spans="1:28" x14ac:dyDescent="0.25">
      <c r="A14" s="27" t="s">
        <v>16</v>
      </c>
      <c r="B14" s="28">
        <v>2606.7845258212842</v>
      </c>
      <c r="C14" s="28">
        <v>1401.4818809639667</v>
      </c>
      <c r="D14" s="29">
        <v>1205.3026448572282</v>
      </c>
      <c r="E14" s="52">
        <v>0</v>
      </c>
      <c r="F14" s="52">
        <v>0</v>
      </c>
      <c r="G14" s="53">
        <v>0</v>
      </c>
      <c r="H14" s="28">
        <v>2606.7845258212842</v>
      </c>
      <c r="I14" s="28">
        <v>1401.4818809639667</v>
      </c>
      <c r="J14" s="30">
        <v>1205.3026448572282</v>
      </c>
      <c r="K14" s="28">
        <v>2694.7159923128506</v>
      </c>
      <c r="L14" s="28">
        <v>1448.7563510377422</v>
      </c>
      <c r="M14" s="28">
        <v>1245.9596412751496</v>
      </c>
      <c r="N14" s="54">
        <v>0</v>
      </c>
      <c r="O14" s="52">
        <v>0</v>
      </c>
      <c r="P14" s="53">
        <v>0</v>
      </c>
      <c r="Q14" s="28">
        <v>2694.7159923128506</v>
      </c>
      <c r="R14" s="28">
        <v>1448.7563510377422</v>
      </c>
      <c r="S14" s="30">
        <v>1245.9596412751496</v>
      </c>
      <c r="T14" s="28">
        <v>2785.3454323921505</v>
      </c>
      <c r="U14" s="28">
        <v>1497.4813288388507</v>
      </c>
      <c r="V14" s="28">
        <v>1287.8641035532614</v>
      </c>
      <c r="W14" s="54">
        <v>0</v>
      </c>
      <c r="X14" s="52">
        <v>0</v>
      </c>
      <c r="Y14" s="53">
        <v>0</v>
      </c>
      <c r="Z14" s="28">
        <v>2785.3454323921505</v>
      </c>
      <c r="AA14" s="28">
        <v>1497.4813288388507</v>
      </c>
      <c r="AB14" s="30">
        <v>1287.8641035532614</v>
      </c>
    </row>
    <row r="15" spans="1:28" x14ac:dyDescent="0.25">
      <c r="A15" s="27" t="s">
        <v>17</v>
      </c>
      <c r="B15" s="28">
        <v>2056.4423481850567</v>
      </c>
      <c r="C15" s="28">
        <v>1085.9411616720947</v>
      </c>
      <c r="D15" s="29">
        <v>970.50118651288108</v>
      </c>
      <c r="E15" s="52">
        <v>0</v>
      </c>
      <c r="F15" s="52">
        <v>0</v>
      </c>
      <c r="G15" s="53">
        <v>0</v>
      </c>
      <c r="H15" s="28">
        <v>2056.4423481850567</v>
      </c>
      <c r="I15" s="28">
        <v>1085.9411616720947</v>
      </c>
      <c r="J15" s="30">
        <v>970.50118651288108</v>
      </c>
      <c r="K15" s="28">
        <v>2125.8097967180233</v>
      </c>
      <c r="L15" s="28">
        <v>1122.5718835149053</v>
      </c>
      <c r="M15" s="28">
        <v>1003.237913203056</v>
      </c>
      <c r="N15" s="54">
        <v>0</v>
      </c>
      <c r="O15" s="52">
        <v>0</v>
      </c>
      <c r="P15" s="53">
        <v>0</v>
      </c>
      <c r="Q15" s="28">
        <v>2125.8097967180233</v>
      </c>
      <c r="R15" s="28">
        <v>1122.5718835149053</v>
      </c>
      <c r="S15" s="30">
        <v>1003.237913203056</v>
      </c>
      <c r="T15" s="28">
        <v>2197.3056249021947</v>
      </c>
      <c r="U15" s="28">
        <v>1160.3265342988491</v>
      </c>
      <c r="V15" s="28">
        <v>1036.9790906032893</v>
      </c>
      <c r="W15" s="54">
        <v>0</v>
      </c>
      <c r="X15" s="52">
        <v>0</v>
      </c>
      <c r="Y15" s="53">
        <v>0</v>
      </c>
      <c r="Z15" s="28">
        <v>2197.3056249021947</v>
      </c>
      <c r="AA15" s="28">
        <v>1160.3265342988491</v>
      </c>
      <c r="AB15" s="30">
        <v>1036.9790906032893</v>
      </c>
    </row>
    <row r="16" spans="1:28" x14ac:dyDescent="0.25">
      <c r="A16" s="27" t="s">
        <v>18</v>
      </c>
      <c r="B16" s="28">
        <v>1688.6452180266176</v>
      </c>
      <c r="C16" s="28">
        <v>918.15050010347261</v>
      </c>
      <c r="D16" s="29">
        <v>770.49471792308975</v>
      </c>
      <c r="E16" s="52">
        <v>0</v>
      </c>
      <c r="F16" s="52">
        <v>0</v>
      </c>
      <c r="G16" s="53">
        <v>0</v>
      </c>
      <c r="H16" s="28">
        <v>1688.6452180266176</v>
      </c>
      <c r="I16" s="28">
        <v>918.15050010347261</v>
      </c>
      <c r="J16" s="30">
        <v>770.49471792308975</v>
      </c>
      <c r="K16" s="28">
        <v>1745.6062168872429</v>
      </c>
      <c r="L16" s="28">
        <v>949.12134527094202</v>
      </c>
      <c r="M16" s="28">
        <v>796.48487161626156</v>
      </c>
      <c r="N16" s="54">
        <v>0</v>
      </c>
      <c r="O16" s="52">
        <v>0</v>
      </c>
      <c r="P16" s="53">
        <v>0</v>
      </c>
      <c r="Q16" s="28">
        <v>1745.6062168872429</v>
      </c>
      <c r="R16" s="28">
        <v>949.12134527094202</v>
      </c>
      <c r="S16" s="30">
        <v>796.48487161626156</v>
      </c>
      <c r="T16" s="28">
        <v>1804.3149321977603</v>
      </c>
      <c r="U16" s="28">
        <v>981.04245915995728</v>
      </c>
      <c r="V16" s="28">
        <v>823.27247303774209</v>
      </c>
      <c r="W16" s="54">
        <v>0</v>
      </c>
      <c r="X16" s="52">
        <v>0</v>
      </c>
      <c r="Y16" s="53">
        <v>0</v>
      </c>
      <c r="Z16" s="28">
        <v>1804.3149321977603</v>
      </c>
      <c r="AA16" s="28">
        <v>981.04245915995728</v>
      </c>
      <c r="AB16" s="30">
        <v>823.27247303774209</v>
      </c>
    </row>
    <row r="17" spans="1:80" x14ac:dyDescent="0.25">
      <c r="A17" s="27" t="s">
        <v>19</v>
      </c>
      <c r="B17" s="28">
        <v>1206.7504380015091</v>
      </c>
      <c r="C17" s="28">
        <v>652.37009217878347</v>
      </c>
      <c r="D17" s="29">
        <v>554.38034582271121</v>
      </c>
      <c r="E17" s="52">
        <v>0</v>
      </c>
      <c r="F17" s="52">
        <v>0</v>
      </c>
      <c r="G17" s="53">
        <v>0</v>
      </c>
      <c r="H17" s="28">
        <v>1206.7504380015091</v>
      </c>
      <c r="I17" s="28">
        <v>652.37009217878347</v>
      </c>
      <c r="J17" s="30">
        <v>554.38034582271121</v>
      </c>
      <c r="K17" s="28">
        <v>1247.4562710505631</v>
      </c>
      <c r="L17" s="28">
        <v>674.37569269251719</v>
      </c>
      <c r="M17" s="28">
        <v>573.08057835804743</v>
      </c>
      <c r="N17" s="54">
        <v>0</v>
      </c>
      <c r="O17" s="52">
        <v>0</v>
      </c>
      <c r="P17" s="53">
        <v>0</v>
      </c>
      <c r="Q17" s="28">
        <v>1247.4562710505631</v>
      </c>
      <c r="R17" s="28">
        <v>674.37569269251719</v>
      </c>
      <c r="S17" s="30">
        <v>573.08057835804743</v>
      </c>
      <c r="T17" s="28">
        <v>1289.4110683988536</v>
      </c>
      <c r="U17" s="28">
        <v>697.05648413996994</v>
      </c>
      <c r="V17" s="28">
        <v>592.3545842588635</v>
      </c>
      <c r="W17" s="54">
        <v>0</v>
      </c>
      <c r="X17" s="52">
        <v>0</v>
      </c>
      <c r="Y17" s="53">
        <v>0</v>
      </c>
      <c r="Z17" s="28">
        <v>1289.4110683988536</v>
      </c>
      <c r="AA17" s="28">
        <v>697.05648413996994</v>
      </c>
      <c r="AB17" s="30">
        <v>592.3545842588635</v>
      </c>
    </row>
    <row r="18" spans="1:80" x14ac:dyDescent="0.25">
      <c r="A18" s="27" t="s">
        <v>20</v>
      </c>
      <c r="B18" s="28">
        <v>1037.617451140329</v>
      </c>
      <c r="C18" s="28">
        <v>583.91150225878778</v>
      </c>
      <c r="D18" s="29">
        <v>453.70594888154108</v>
      </c>
      <c r="E18" s="52">
        <v>0</v>
      </c>
      <c r="F18" s="52">
        <v>0</v>
      </c>
      <c r="G18" s="53">
        <v>0</v>
      </c>
      <c r="H18" s="28">
        <v>1037.617451140329</v>
      </c>
      <c r="I18" s="28">
        <v>583.91150225878778</v>
      </c>
      <c r="J18" s="30">
        <v>453.70594888154108</v>
      </c>
      <c r="K18" s="28">
        <v>1072.6181285006421</v>
      </c>
      <c r="L18" s="28">
        <v>603.60787308898352</v>
      </c>
      <c r="M18" s="28">
        <v>469.01025541167263</v>
      </c>
      <c r="N18" s="54">
        <v>0</v>
      </c>
      <c r="O18" s="52">
        <v>0</v>
      </c>
      <c r="P18" s="53">
        <v>0</v>
      </c>
      <c r="Q18" s="28">
        <v>1072.6181285006421</v>
      </c>
      <c r="R18" s="28">
        <v>603.60787308898352</v>
      </c>
      <c r="S18" s="30">
        <v>469.01025541167263</v>
      </c>
      <c r="T18" s="28">
        <v>1108.6927206588473</v>
      </c>
      <c r="U18" s="28">
        <v>623.90858148330653</v>
      </c>
      <c r="V18" s="28">
        <v>484.78413917553496</v>
      </c>
      <c r="W18" s="54">
        <v>0</v>
      </c>
      <c r="X18" s="52">
        <v>0</v>
      </c>
      <c r="Y18" s="53">
        <v>0</v>
      </c>
      <c r="Z18" s="28">
        <v>1108.6927206588473</v>
      </c>
      <c r="AA18" s="28">
        <v>623.90858148330653</v>
      </c>
      <c r="AB18" s="30">
        <v>484.78413917553496</v>
      </c>
    </row>
    <row r="19" spans="1:80" x14ac:dyDescent="0.25">
      <c r="A19" s="27" t="s">
        <v>21</v>
      </c>
      <c r="B19" s="28">
        <v>756.69121996542879</v>
      </c>
      <c r="C19" s="28">
        <v>429.80061294036199</v>
      </c>
      <c r="D19" s="29">
        <v>326.89060702506316</v>
      </c>
      <c r="E19" s="52">
        <v>0</v>
      </c>
      <c r="F19" s="52">
        <v>0</v>
      </c>
      <c r="G19" s="53">
        <v>0</v>
      </c>
      <c r="H19" s="28">
        <v>756.69121996542879</v>
      </c>
      <c r="I19" s="28">
        <v>429.80061294036199</v>
      </c>
      <c r="J19" s="30">
        <v>326.89060702506316</v>
      </c>
      <c r="K19" s="28">
        <v>782.21575718508518</v>
      </c>
      <c r="L19" s="28">
        <v>444.29855008112469</v>
      </c>
      <c r="M19" s="28">
        <v>337.91720710395504</v>
      </c>
      <c r="N19" s="54">
        <v>0</v>
      </c>
      <c r="O19" s="52">
        <v>0</v>
      </c>
      <c r="P19" s="53">
        <v>0</v>
      </c>
      <c r="Q19" s="28">
        <v>782.21575718508518</v>
      </c>
      <c r="R19" s="28">
        <v>444.29855008112469</v>
      </c>
      <c r="S19" s="30">
        <v>337.91720710395504</v>
      </c>
      <c r="T19" s="28">
        <v>808.52345576892162</v>
      </c>
      <c r="U19" s="28">
        <v>459.24132287674797</v>
      </c>
      <c r="V19" s="28">
        <v>349.28213289217479</v>
      </c>
      <c r="W19" s="54">
        <v>0</v>
      </c>
      <c r="X19" s="52">
        <v>0</v>
      </c>
      <c r="Y19" s="53">
        <v>0</v>
      </c>
      <c r="Z19" s="28">
        <v>808.52345576892162</v>
      </c>
      <c r="AA19" s="28">
        <v>459.24132287674797</v>
      </c>
      <c r="AB19" s="30">
        <v>349.28213289217479</v>
      </c>
    </row>
    <row r="20" spans="1:80" x14ac:dyDescent="0.25">
      <c r="A20" s="27" t="s">
        <v>22</v>
      </c>
      <c r="B20" s="28">
        <v>570.54517985393238</v>
      </c>
      <c r="C20" s="28">
        <v>311.75678262575451</v>
      </c>
      <c r="D20" s="29">
        <v>258.78839722817423</v>
      </c>
      <c r="E20" s="52">
        <v>0</v>
      </c>
      <c r="F20" s="52">
        <v>0</v>
      </c>
      <c r="G20" s="53">
        <v>0</v>
      </c>
      <c r="H20" s="28">
        <v>570.54517985393238</v>
      </c>
      <c r="I20" s="28">
        <v>311.75678262575451</v>
      </c>
      <c r="J20" s="30">
        <v>258.78839722817423</v>
      </c>
      <c r="K20" s="28">
        <v>589.79068091755073</v>
      </c>
      <c r="L20" s="28">
        <v>322.27289196025362</v>
      </c>
      <c r="M20" s="28">
        <v>267.51778895729865</v>
      </c>
      <c r="N20" s="54">
        <v>0</v>
      </c>
      <c r="O20" s="52">
        <v>0</v>
      </c>
      <c r="P20" s="53">
        <v>0</v>
      </c>
      <c r="Q20" s="28">
        <v>589.79068091755073</v>
      </c>
      <c r="R20" s="28">
        <v>322.27289196025362</v>
      </c>
      <c r="S20" s="30">
        <v>267.51778895729865</v>
      </c>
      <c r="T20" s="28">
        <v>609.62668564976718</v>
      </c>
      <c r="U20" s="28">
        <v>333.11166377679638</v>
      </c>
      <c r="V20" s="28">
        <v>276.51502187297194</v>
      </c>
      <c r="W20" s="54">
        <v>0</v>
      </c>
      <c r="X20" s="52">
        <v>0</v>
      </c>
      <c r="Y20" s="53">
        <v>0</v>
      </c>
      <c r="Z20" s="28">
        <v>609.62668564976718</v>
      </c>
      <c r="AA20" s="28">
        <v>333.11166377679638</v>
      </c>
      <c r="AB20" s="30">
        <v>276.51502187297194</v>
      </c>
    </row>
    <row r="21" spans="1:80" x14ac:dyDescent="0.25">
      <c r="A21" s="27" t="s">
        <v>23</v>
      </c>
      <c r="B21" s="28">
        <v>319.32369482540884</v>
      </c>
      <c r="C21" s="28">
        <v>187.65942255142488</v>
      </c>
      <c r="D21" s="29">
        <v>131.66427227398393</v>
      </c>
      <c r="E21" s="52">
        <v>0</v>
      </c>
      <c r="F21" s="52">
        <v>0</v>
      </c>
      <c r="G21" s="53">
        <v>0</v>
      </c>
      <c r="H21" s="28">
        <v>319.32369482540884</v>
      </c>
      <c r="I21" s="28">
        <v>187.65942255142488</v>
      </c>
      <c r="J21" s="30">
        <v>131.66427227398393</v>
      </c>
      <c r="K21" s="28">
        <v>330.09504953210433</v>
      </c>
      <c r="L21" s="28">
        <v>193.98950778190084</v>
      </c>
      <c r="M21" s="28">
        <v>136.10554175020454</v>
      </c>
      <c r="N21" s="54">
        <v>0</v>
      </c>
      <c r="O21" s="52">
        <v>0</v>
      </c>
      <c r="P21" s="53">
        <v>0</v>
      </c>
      <c r="Q21" s="28">
        <v>330.09504953210433</v>
      </c>
      <c r="R21" s="28">
        <v>193.98950778190084</v>
      </c>
      <c r="S21" s="30">
        <v>136.10554175020454</v>
      </c>
      <c r="T21" s="28">
        <v>341.19689833448558</v>
      </c>
      <c r="U21" s="28">
        <v>200.51381703069339</v>
      </c>
      <c r="V21" s="28">
        <v>140.68308130379327</v>
      </c>
      <c r="W21" s="54">
        <v>0</v>
      </c>
      <c r="X21" s="52">
        <v>0</v>
      </c>
      <c r="Y21" s="53">
        <v>0</v>
      </c>
      <c r="Z21" s="28">
        <v>341.19689833448558</v>
      </c>
      <c r="AA21" s="28">
        <v>200.51381703069339</v>
      </c>
      <c r="AB21" s="30">
        <v>140.68308130379327</v>
      </c>
    </row>
    <row r="22" spans="1:80" x14ac:dyDescent="0.25">
      <c r="A22" s="22" t="s">
        <v>24</v>
      </c>
      <c r="B22" s="28">
        <v>190.68618743128656</v>
      </c>
      <c r="C22" s="28">
        <v>89.28956395592013</v>
      </c>
      <c r="D22" s="29">
        <v>101.39662347536694</v>
      </c>
      <c r="E22" s="52">
        <v>0</v>
      </c>
      <c r="F22" s="52">
        <v>0</v>
      </c>
      <c r="G22" s="53">
        <v>0</v>
      </c>
      <c r="H22" s="28">
        <v>190.68618743128656</v>
      </c>
      <c r="I22" s="28">
        <v>89.28956395592013</v>
      </c>
      <c r="J22" s="30">
        <v>101.39662347536694</v>
      </c>
      <c r="K22" s="28">
        <v>197.11837081064118</v>
      </c>
      <c r="L22" s="28">
        <v>92.301459347839767</v>
      </c>
      <c r="M22" s="28">
        <v>104.81691146280113</v>
      </c>
      <c r="N22" s="54">
        <v>0</v>
      </c>
      <c r="O22" s="52">
        <v>0</v>
      </c>
      <c r="P22" s="53">
        <v>0</v>
      </c>
      <c r="Q22" s="28">
        <v>197.11837081064118</v>
      </c>
      <c r="R22" s="28">
        <v>92.301459347839767</v>
      </c>
      <c r="S22" s="30">
        <v>104.81691146280113</v>
      </c>
      <c r="T22" s="28">
        <v>203.74791085376907</v>
      </c>
      <c r="U22" s="28">
        <v>95.405767780733441</v>
      </c>
      <c r="V22" s="28">
        <v>108.34214307303628</v>
      </c>
      <c r="W22" s="54">
        <v>0</v>
      </c>
      <c r="X22" s="52">
        <v>0</v>
      </c>
      <c r="Y22" s="53">
        <v>0</v>
      </c>
      <c r="Z22" s="28">
        <v>203.74791085376907</v>
      </c>
      <c r="AA22" s="28">
        <v>95.405767780733441</v>
      </c>
      <c r="AB22" s="30">
        <v>108.34214307303628</v>
      </c>
    </row>
    <row r="23" spans="1:80" x14ac:dyDescent="0.25">
      <c r="A23" s="27" t="s">
        <v>25</v>
      </c>
      <c r="B23" s="28">
        <v>74.155739556611621</v>
      </c>
      <c r="C23" s="28">
        <v>37.834560998271201</v>
      </c>
      <c r="D23" s="29">
        <v>36.32117855834035</v>
      </c>
      <c r="E23" s="52">
        <v>0</v>
      </c>
      <c r="F23" s="52">
        <v>0</v>
      </c>
      <c r="G23" s="53">
        <v>0</v>
      </c>
      <c r="H23" s="28">
        <v>74.155739556611621</v>
      </c>
      <c r="I23" s="28">
        <v>37.834560998271201</v>
      </c>
      <c r="J23" s="30">
        <v>36.32117855834035</v>
      </c>
      <c r="K23" s="28">
        <v>76.657144204138064</v>
      </c>
      <c r="L23" s="28">
        <v>39.110787859254089</v>
      </c>
      <c r="M23" s="28">
        <v>37.546356344883925</v>
      </c>
      <c r="N23" s="54">
        <v>0</v>
      </c>
      <c r="O23" s="52">
        <v>0</v>
      </c>
      <c r="P23" s="53">
        <v>0</v>
      </c>
      <c r="Q23" s="28">
        <v>76.657144204138064</v>
      </c>
      <c r="R23" s="28">
        <v>39.110787859254089</v>
      </c>
      <c r="S23" s="30">
        <v>37.546356344883925</v>
      </c>
      <c r="T23" s="28">
        <v>79.23529866535489</v>
      </c>
      <c r="U23" s="28">
        <v>40.426172788446365</v>
      </c>
      <c r="V23" s="28">
        <v>38.80912587690851</v>
      </c>
      <c r="W23" s="54">
        <v>0</v>
      </c>
      <c r="X23" s="52">
        <v>0</v>
      </c>
      <c r="Y23" s="53">
        <v>0</v>
      </c>
      <c r="Z23" s="28">
        <v>79.23529866535489</v>
      </c>
      <c r="AA23" s="28">
        <v>40.426172788446365</v>
      </c>
      <c r="AB23" s="30">
        <v>38.80912587690851</v>
      </c>
    </row>
    <row r="24" spans="1:80" x14ac:dyDescent="0.25">
      <c r="A24" s="27" t="s">
        <v>26</v>
      </c>
      <c r="B24" s="28">
        <v>22.700736598962713</v>
      </c>
      <c r="C24" s="28">
        <v>12.10705951944678</v>
      </c>
      <c r="D24" s="29">
        <v>10.593677079515933</v>
      </c>
      <c r="E24" s="52">
        <v>0</v>
      </c>
      <c r="F24" s="52">
        <v>0</v>
      </c>
      <c r="G24" s="53">
        <v>0</v>
      </c>
      <c r="H24" s="28">
        <v>22.700736598962713</v>
      </c>
      <c r="I24" s="28">
        <v>12.10705951944678</v>
      </c>
      <c r="J24" s="30">
        <v>10.593677079515933</v>
      </c>
      <c r="K24" s="28">
        <v>23.466472715552452</v>
      </c>
      <c r="L24" s="28">
        <v>12.515452114961308</v>
      </c>
      <c r="M24" s="28">
        <v>10.951020600591145</v>
      </c>
      <c r="N24" s="54">
        <v>0</v>
      </c>
      <c r="O24" s="52">
        <v>0</v>
      </c>
      <c r="P24" s="53">
        <v>0</v>
      </c>
      <c r="Q24" s="28">
        <v>23.466472715552452</v>
      </c>
      <c r="R24" s="28">
        <v>12.515452114961308</v>
      </c>
      <c r="S24" s="30">
        <v>10.951020600591145</v>
      </c>
      <c r="T24" s="28">
        <v>24.255703673067813</v>
      </c>
      <c r="U24" s="28">
        <v>12.936375292302829</v>
      </c>
      <c r="V24" s="28">
        <v>11.319328380764976</v>
      </c>
      <c r="W24" s="54">
        <v>0</v>
      </c>
      <c r="X24" s="52">
        <v>0</v>
      </c>
      <c r="Y24" s="53">
        <v>0</v>
      </c>
      <c r="Z24" s="28">
        <v>24.255703673067813</v>
      </c>
      <c r="AA24" s="28">
        <v>12.936375292302829</v>
      </c>
      <c r="AB24" s="30">
        <v>11.319328380764976</v>
      </c>
    </row>
    <row r="25" spans="1:80" ht="15.75" thickBot="1" x14ac:dyDescent="0.3">
      <c r="A25" s="32" t="s">
        <v>27</v>
      </c>
      <c r="B25" s="33">
        <v>16.647206839239324</v>
      </c>
      <c r="C25" s="33">
        <v>7.5669121996542383</v>
      </c>
      <c r="D25" s="34">
        <v>9.0802946395850856</v>
      </c>
      <c r="E25" s="55">
        <v>0</v>
      </c>
      <c r="F25" s="55">
        <v>0</v>
      </c>
      <c r="G25" s="56">
        <v>0</v>
      </c>
      <c r="H25" s="33">
        <v>16.647206839239324</v>
      </c>
      <c r="I25" s="33">
        <v>7.5669121996542383</v>
      </c>
      <c r="J25" s="35">
        <v>9.0802946395850856</v>
      </c>
      <c r="K25" s="33">
        <v>17.208746658071799</v>
      </c>
      <c r="L25" s="33">
        <v>7.8221575718508181</v>
      </c>
      <c r="M25" s="33">
        <v>9.3865890862209813</v>
      </c>
      <c r="N25" s="57">
        <v>0</v>
      </c>
      <c r="O25" s="55">
        <v>0</v>
      </c>
      <c r="P25" s="56">
        <v>0</v>
      </c>
      <c r="Q25" s="33">
        <v>17.208746658071799</v>
      </c>
      <c r="R25" s="33">
        <v>7.8221575718508181</v>
      </c>
      <c r="S25" s="35">
        <v>9.3865890862209813</v>
      </c>
      <c r="T25" s="33">
        <v>17.787516026916393</v>
      </c>
      <c r="U25" s="33">
        <v>8.0852345576892688</v>
      </c>
      <c r="V25" s="33">
        <v>9.7022814692271222</v>
      </c>
      <c r="W25" s="57">
        <v>0</v>
      </c>
      <c r="X25" s="55">
        <v>0</v>
      </c>
      <c r="Y25" s="56">
        <v>0</v>
      </c>
      <c r="Z25" s="33">
        <v>17.787516026916393</v>
      </c>
      <c r="AA25" s="33">
        <v>8.0852345576892688</v>
      </c>
      <c r="AB25" s="35">
        <v>9.7022814692271222</v>
      </c>
    </row>
    <row r="26" spans="1:80" x14ac:dyDescent="0.25">
      <c r="A26" s="27" t="s">
        <v>34</v>
      </c>
      <c r="B26" s="38">
        <v>25434.362877711199</v>
      </c>
      <c r="C26" s="38">
        <v>13178.368492898526</v>
      </c>
      <c r="D26" s="39">
        <v>12255.994384821723</v>
      </c>
      <c r="E26" s="60">
        <v>0</v>
      </c>
      <c r="F26" s="60">
        <v>0</v>
      </c>
      <c r="G26" s="61">
        <v>0</v>
      </c>
      <c r="H26" s="38">
        <v>25434.362877711199</v>
      </c>
      <c r="I26" s="38">
        <v>13178.368492898526</v>
      </c>
      <c r="J26" s="40">
        <v>12255.994384821723</v>
      </c>
      <c r="K26" s="38">
        <v>26292.309058151674</v>
      </c>
      <c r="L26" s="38">
        <v>13622.898240589971</v>
      </c>
      <c r="M26" s="38">
        <v>12669.410817556047</v>
      </c>
      <c r="N26" s="65">
        <v>0</v>
      </c>
      <c r="O26" s="60">
        <v>0</v>
      </c>
      <c r="P26" s="61">
        <v>0</v>
      </c>
      <c r="Q26" s="38">
        <v>26292.309058151674</v>
      </c>
      <c r="R26" s="38">
        <v>13622.898240589971</v>
      </c>
      <c r="S26" s="40">
        <v>12669.410817556047</v>
      </c>
      <c r="T26" s="38">
        <v>27176.579331943438</v>
      </c>
      <c r="U26" s="38">
        <v>14081.067355002924</v>
      </c>
      <c r="V26" s="38">
        <v>13095.511976934979</v>
      </c>
      <c r="W26" s="65">
        <v>0</v>
      </c>
      <c r="X26" s="60">
        <v>0</v>
      </c>
      <c r="Y26" s="61">
        <v>0</v>
      </c>
      <c r="Z26" s="38">
        <v>27176.579331943438</v>
      </c>
      <c r="AA26" s="38">
        <v>14081.067355002924</v>
      </c>
      <c r="AB26" s="40">
        <v>13095.511976934979</v>
      </c>
    </row>
    <row r="27" spans="1:80" x14ac:dyDescent="0.25">
      <c r="A27" s="37" t="s">
        <v>28</v>
      </c>
      <c r="B27" s="38">
        <v>969.05339427560398</v>
      </c>
      <c r="C27" s="38">
        <v>534.0501440828283</v>
      </c>
      <c r="D27" s="39">
        <v>435.00325019278085</v>
      </c>
      <c r="E27" s="60">
        <v>0</v>
      </c>
      <c r="F27" s="60">
        <v>0</v>
      </c>
      <c r="G27" s="61">
        <v>0</v>
      </c>
      <c r="H27" s="38">
        <v>969.05339427560398</v>
      </c>
      <c r="I27" s="38">
        <v>534.0501440828283</v>
      </c>
      <c r="J27" s="40">
        <v>435.00325019278085</v>
      </c>
      <c r="K27" s="38">
        <v>1001.741284365246</v>
      </c>
      <c r="L27" s="38">
        <v>552.06460284769832</v>
      </c>
      <c r="M27" s="38">
        <v>449.67668151754896</v>
      </c>
      <c r="N27" s="65">
        <v>0</v>
      </c>
      <c r="O27" s="60">
        <v>0</v>
      </c>
      <c r="P27" s="61">
        <v>0</v>
      </c>
      <c r="Q27" s="38">
        <v>1001.741284365246</v>
      </c>
      <c r="R27" s="38">
        <v>552.06460284769832</v>
      </c>
      <c r="S27" s="40">
        <v>449.67668151754896</v>
      </c>
      <c r="T27" s="38">
        <v>1035.4321267268317</v>
      </c>
      <c r="U27" s="38">
        <v>570.6317935967005</v>
      </c>
      <c r="V27" s="38">
        <v>464.80033313014565</v>
      </c>
      <c r="W27" s="65">
        <v>0</v>
      </c>
      <c r="X27" s="60">
        <v>0</v>
      </c>
      <c r="Y27" s="61">
        <v>0</v>
      </c>
      <c r="Z27" s="38">
        <v>1035.4321267268317</v>
      </c>
      <c r="AA27" s="38">
        <v>570.6317935967005</v>
      </c>
      <c r="AB27" s="40">
        <v>464.80033313014565</v>
      </c>
    </row>
    <row r="28" spans="1:80" ht="15.75" thickBot="1" x14ac:dyDescent="0.3">
      <c r="A28" s="42" t="s">
        <v>29</v>
      </c>
      <c r="B28" s="43">
        <v>29844.58622853658</v>
      </c>
      <c r="C28" s="43">
        <v>15329.064008890011</v>
      </c>
      <c r="D28" s="44">
        <v>14515.522219644152</v>
      </c>
      <c r="E28" s="88">
        <v>0</v>
      </c>
      <c r="F28" s="88">
        <v>0</v>
      </c>
      <c r="G28" s="89">
        <v>0</v>
      </c>
      <c r="H28" s="43">
        <v>29844.58622853658</v>
      </c>
      <c r="I28" s="43">
        <v>15329.064008890011</v>
      </c>
      <c r="J28" s="45">
        <v>14515.522219644152</v>
      </c>
      <c r="K28" s="43">
        <v>30851.297066314368</v>
      </c>
      <c r="L28" s="43">
        <v>15846.140531672721</v>
      </c>
      <c r="M28" s="43">
        <v>15005.156534652117</v>
      </c>
      <c r="N28" s="90">
        <v>0</v>
      </c>
      <c r="O28" s="88">
        <v>0</v>
      </c>
      <c r="P28" s="89">
        <v>0</v>
      </c>
      <c r="Q28" s="43">
        <v>30851.297066314368</v>
      </c>
      <c r="R28" s="43">
        <v>15846.140531672721</v>
      </c>
      <c r="S28" s="45">
        <v>15005.156534652117</v>
      </c>
      <c r="T28" s="43">
        <v>31888.896496765814</v>
      </c>
      <c r="U28" s="43">
        <v>16379.082351104913</v>
      </c>
      <c r="V28" s="43">
        <v>15509.814145662191</v>
      </c>
      <c r="W28" s="90">
        <v>0</v>
      </c>
      <c r="X28" s="88">
        <v>0</v>
      </c>
      <c r="Y28" s="89">
        <v>0</v>
      </c>
      <c r="Z28" s="43">
        <v>31888.896496765814</v>
      </c>
      <c r="AA28" s="43">
        <v>16379.082351104913</v>
      </c>
      <c r="AB28" s="45">
        <v>15509.814145662191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0" spans="1:80" x14ac:dyDescent="0.25">
      <c r="E30" s="72"/>
      <c r="F30" s="72"/>
      <c r="G30" s="72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  <row r="34" spans="2:28" x14ac:dyDescent="0.25">
      <c r="E34" s="72"/>
      <c r="F34" s="72"/>
      <c r="G34" s="72"/>
    </row>
    <row r="35" spans="2:28" x14ac:dyDescent="0.25">
      <c r="E35" s="72"/>
      <c r="F35" s="72"/>
      <c r="G35" s="72"/>
    </row>
    <row r="36" spans="2:28" x14ac:dyDescent="0.25">
      <c r="E36" s="72"/>
      <c r="F36" s="72"/>
      <c r="G36" s="72"/>
    </row>
    <row r="37" spans="2:28" x14ac:dyDescent="0.25">
      <c r="E37" s="72"/>
      <c r="F37" s="72"/>
      <c r="G37" s="72"/>
    </row>
    <row r="38" spans="2:28" x14ac:dyDescent="0.25">
      <c r="E38" s="72"/>
      <c r="F38" s="72"/>
      <c r="G38" s="72"/>
    </row>
    <row r="39" spans="2:28" x14ac:dyDescent="0.25">
      <c r="E39" s="72"/>
      <c r="F39" s="72"/>
      <c r="G39" s="72"/>
    </row>
    <row r="40" spans="2:28" x14ac:dyDescent="0.25">
      <c r="E40" s="72"/>
      <c r="F40" s="72"/>
      <c r="G40" s="72"/>
    </row>
    <row r="41" spans="2:28" x14ac:dyDescent="0.25">
      <c r="E41" s="72"/>
      <c r="F41" s="72"/>
      <c r="G41" s="72"/>
    </row>
    <row r="42" spans="2:28" x14ac:dyDescent="0.25">
      <c r="E42" s="72"/>
      <c r="F42" s="72"/>
      <c r="G42" s="72"/>
    </row>
    <row r="43" spans="2:28" x14ac:dyDescent="0.25">
      <c r="E43" s="72"/>
      <c r="F43" s="72"/>
      <c r="G43" s="72"/>
    </row>
    <row r="44" spans="2:28" x14ac:dyDescent="0.25">
      <c r="E44" s="72"/>
      <c r="F44" s="72"/>
      <c r="G44" s="72"/>
    </row>
    <row r="45" spans="2:28" x14ac:dyDescent="0.25">
      <c r="E45" s="72"/>
      <c r="F45" s="72"/>
      <c r="G45" s="72"/>
    </row>
    <row r="46" spans="2:28" x14ac:dyDescent="0.25">
      <c r="E46" s="72"/>
      <c r="F46" s="72"/>
      <c r="G46" s="72"/>
    </row>
    <row r="47" spans="2:28" x14ac:dyDescent="0.25">
      <c r="E47" s="72"/>
      <c r="F47" s="72"/>
      <c r="G47" s="72"/>
    </row>
    <row r="48" spans="2:28" x14ac:dyDescent="0.25">
      <c r="E48" s="72"/>
      <c r="F48" s="72"/>
      <c r="G48" s="72"/>
    </row>
    <row r="49" spans="5:7" x14ac:dyDescent="0.25">
      <c r="E49" s="72"/>
      <c r="F49" s="72"/>
      <c r="G49" s="72"/>
    </row>
    <row r="50" spans="5:7" x14ac:dyDescent="0.25">
      <c r="E50" s="72"/>
      <c r="F50" s="72"/>
      <c r="G50" s="72"/>
    </row>
    <row r="51" spans="5:7" x14ac:dyDescent="0.25">
      <c r="E51" s="72"/>
      <c r="F51" s="72"/>
      <c r="G51" s="72"/>
    </row>
    <row r="52" spans="5:7" x14ac:dyDescent="0.25">
      <c r="E52" s="72"/>
      <c r="F52" s="72"/>
      <c r="G52" s="72"/>
    </row>
    <row r="53" spans="5:7" x14ac:dyDescent="0.25">
      <c r="E53" s="72"/>
      <c r="F53" s="72"/>
      <c r="G53" s="72"/>
    </row>
    <row r="54" spans="5:7" x14ac:dyDescent="0.25">
      <c r="E54" s="72"/>
      <c r="F54" s="72"/>
      <c r="G54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F89B-78DC-46E3-9599-189F3D3B6406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.5703125" style="51" customWidth="1"/>
    <col min="2" max="16384" width="9.140625" style="51"/>
  </cols>
  <sheetData>
    <row r="1" spans="1:28" ht="15.75" thickBot="1" x14ac:dyDescent="0.3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97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98</v>
      </c>
      <c r="L2" s="102"/>
      <c r="M2" s="102"/>
      <c r="N2" s="102"/>
      <c r="O2" s="102"/>
      <c r="P2" s="102"/>
      <c r="Q2" s="102"/>
      <c r="R2" s="102"/>
      <c r="S2" s="103"/>
      <c r="T2" s="101" t="s">
        <v>99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96</v>
      </c>
      <c r="B5" s="18">
        <v>7711.1204476838648</v>
      </c>
      <c r="C5" s="18">
        <v>3886.1093044293525</v>
      </c>
      <c r="D5" s="19">
        <v>3825.0111432546046</v>
      </c>
      <c r="E5" s="67">
        <v>0</v>
      </c>
      <c r="F5" s="67">
        <v>0</v>
      </c>
      <c r="G5" s="68">
        <v>0</v>
      </c>
      <c r="H5" s="18">
        <v>7711.1204476838648</v>
      </c>
      <c r="I5" s="18">
        <v>3886.1093044293525</v>
      </c>
      <c r="J5" s="20">
        <v>3825.0111432546046</v>
      </c>
      <c r="K5" s="18">
        <v>7971.230219911834</v>
      </c>
      <c r="L5" s="18">
        <v>4017.1946652255533</v>
      </c>
      <c r="M5" s="18">
        <v>3954.0355546862497</v>
      </c>
      <c r="N5" s="73">
        <v>0</v>
      </c>
      <c r="O5" s="67">
        <v>0</v>
      </c>
      <c r="P5" s="68">
        <v>0</v>
      </c>
      <c r="Q5" s="18">
        <v>7971.230219911834</v>
      </c>
      <c r="R5" s="18">
        <v>4017.1946652255533</v>
      </c>
      <c r="S5" s="20">
        <v>3954.0355546862497</v>
      </c>
      <c r="T5" s="18">
        <v>8239.3208586407891</v>
      </c>
      <c r="U5" s="18">
        <v>4152.3020770037783</v>
      </c>
      <c r="V5" s="18">
        <v>4087.0187816374259</v>
      </c>
      <c r="W5" s="73">
        <v>0</v>
      </c>
      <c r="X5" s="67">
        <v>0</v>
      </c>
      <c r="Y5" s="68">
        <v>0</v>
      </c>
      <c r="Z5" s="18">
        <v>8239.3208586407891</v>
      </c>
      <c r="AA5" s="18">
        <v>4152.3020770037783</v>
      </c>
      <c r="AB5" s="20">
        <v>4087.0187816374259</v>
      </c>
    </row>
    <row r="6" spans="1:28" x14ac:dyDescent="0.25">
      <c r="A6" s="22" t="s">
        <v>8</v>
      </c>
      <c r="B6" s="23">
        <v>1376.3469423584913</v>
      </c>
      <c r="C6" s="23">
        <v>674.07155578624156</v>
      </c>
      <c r="D6" s="24">
        <v>702.27538657227683</v>
      </c>
      <c r="E6" s="58">
        <v>0</v>
      </c>
      <c r="F6" s="58">
        <v>0</v>
      </c>
      <c r="G6" s="59">
        <v>0</v>
      </c>
      <c r="H6" s="23">
        <v>1376.3469423584913</v>
      </c>
      <c r="I6" s="23">
        <v>674.07155578624156</v>
      </c>
      <c r="J6" s="25">
        <v>702.27538657227683</v>
      </c>
      <c r="K6" s="23">
        <v>1422.7735663637156</v>
      </c>
      <c r="L6" s="23">
        <v>696.80918516584427</v>
      </c>
      <c r="M6" s="23">
        <v>725.96438119788729</v>
      </c>
      <c r="N6" s="64">
        <v>0</v>
      </c>
      <c r="O6" s="58">
        <v>0</v>
      </c>
      <c r="P6" s="59">
        <v>0</v>
      </c>
      <c r="Q6" s="23">
        <v>1422.7735663637156</v>
      </c>
      <c r="R6" s="23">
        <v>696.80918516584427</v>
      </c>
      <c r="S6" s="25">
        <v>725.96438119788729</v>
      </c>
      <c r="T6" s="23">
        <v>1470.624683901515</v>
      </c>
      <c r="U6" s="23">
        <v>720.24446609110237</v>
      </c>
      <c r="V6" s="23">
        <v>750.3802178103947</v>
      </c>
      <c r="W6" s="64">
        <v>0</v>
      </c>
      <c r="X6" s="58">
        <v>0</v>
      </c>
      <c r="Y6" s="59">
        <v>0</v>
      </c>
      <c r="Z6" s="23">
        <v>1470.624683901515</v>
      </c>
      <c r="AA6" s="23">
        <v>720.24446609110237</v>
      </c>
      <c r="AB6" s="25">
        <v>750.3802178103947</v>
      </c>
    </row>
    <row r="7" spans="1:28" x14ac:dyDescent="0.25">
      <c r="A7" s="22" t="s">
        <v>9</v>
      </c>
      <c r="B7" s="23">
        <v>1128.2642659621508</v>
      </c>
      <c r="C7" s="23">
        <v>553.9980228077585</v>
      </c>
      <c r="D7" s="24">
        <v>574.2662431543838</v>
      </c>
      <c r="E7" s="58">
        <v>0</v>
      </c>
      <c r="F7" s="58">
        <v>0</v>
      </c>
      <c r="G7" s="59">
        <v>0</v>
      </c>
      <c r="H7" s="23">
        <v>1128.2642659621508</v>
      </c>
      <c r="I7" s="23">
        <v>553.9980228077585</v>
      </c>
      <c r="J7" s="25">
        <v>574.2662431543838</v>
      </c>
      <c r="K7" s="23">
        <v>1166.322621193837</v>
      </c>
      <c r="L7" s="23">
        <v>572.68535890955877</v>
      </c>
      <c r="M7" s="23">
        <v>593.637262284298</v>
      </c>
      <c r="N7" s="64">
        <v>0</v>
      </c>
      <c r="O7" s="58">
        <v>0</v>
      </c>
      <c r="P7" s="59">
        <v>0</v>
      </c>
      <c r="Q7" s="23">
        <v>1166.322621193837</v>
      </c>
      <c r="R7" s="23">
        <v>572.68535890955877</v>
      </c>
      <c r="S7" s="25">
        <v>593.637262284298</v>
      </c>
      <c r="T7" s="23">
        <v>1205.5487089938654</v>
      </c>
      <c r="U7" s="23">
        <v>591.94607267961612</v>
      </c>
      <c r="V7" s="23">
        <v>613.60263631423618</v>
      </c>
      <c r="W7" s="64">
        <v>0</v>
      </c>
      <c r="X7" s="58">
        <v>0</v>
      </c>
      <c r="Y7" s="59">
        <v>0</v>
      </c>
      <c r="Z7" s="23">
        <v>1205.5487089938654</v>
      </c>
      <c r="AA7" s="23">
        <v>591.94607267961612</v>
      </c>
      <c r="AB7" s="25">
        <v>613.60263631423618</v>
      </c>
    </row>
    <row r="8" spans="1:28" x14ac:dyDescent="0.25">
      <c r="A8" s="22" t="s">
        <v>10</v>
      </c>
      <c r="B8" s="23">
        <v>1032.3280229881163</v>
      </c>
      <c r="C8" s="23">
        <v>571.56381377483376</v>
      </c>
      <c r="D8" s="24">
        <v>460.76420921328207</v>
      </c>
      <c r="E8" s="58">
        <v>0</v>
      </c>
      <c r="F8" s="58">
        <v>0</v>
      </c>
      <c r="G8" s="59">
        <v>0</v>
      </c>
      <c r="H8" s="23">
        <v>1032.3280229881163</v>
      </c>
      <c r="I8" s="23">
        <v>571.56381377483376</v>
      </c>
      <c r="J8" s="25">
        <v>460.76420921328207</v>
      </c>
      <c r="K8" s="23">
        <v>1067.1502785534046</v>
      </c>
      <c r="L8" s="23">
        <v>590.84367516766611</v>
      </c>
      <c r="M8" s="23">
        <v>476.30660338575683</v>
      </c>
      <c r="N8" s="64">
        <v>0</v>
      </c>
      <c r="O8" s="58">
        <v>0</v>
      </c>
      <c r="P8" s="59">
        <v>0</v>
      </c>
      <c r="Q8" s="23">
        <v>1067.1502785534046</v>
      </c>
      <c r="R8" s="23">
        <v>590.84367516766611</v>
      </c>
      <c r="S8" s="25">
        <v>476.30660338575683</v>
      </c>
      <c r="T8" s="23">
        <v>1103.0409744566557</v>
      </c>
      <c r="U8" s="23">
        <v>610.71509449628684</v>
      </c>
      <c r="V8" s="23">
        <v>492.32587996036381</v>
      </c>
      <c r="W8" s="64">
        <v>0</v>
      </c>
      <c r="X8" s="58">
        <v>0</v>
      </c>
      <c r="Y8" s="59">
        <v>0</v>
      </c>
      <c r="Z8" s="23">
        <v>1103.0409744566557</v>
      </c>
      <c r="AA8" s="23">
        <v>610.71509449628684</v>
      </c>
      <c r="AB8" s="25">
        <v>492.32587996036381</v>
      </c>
    </row>
    <row r="9" spans="1:28" x14ac:dyDescent="0.25">
      <c r="A9" s="22" t="s">
        <v>11</v>
      </c>
      <c r="B9" s="23">
        <v>603.65066411367241</v>
      </c>
      <c r="C9" s="23">
        <v>322.57164091218652</v>
      </c>
      <c r="D9" s="24">
        <v>281.079023201491</v>
      </c>
      <c r="E9" s="58">
        <v>0</v>
      </c>
      <c r="F9" s="58">
        <v>0</v>
      </c>
      <c r="G9" s="59">
        <v>0</v>
      </c>
      <c r="H9" s="23">
        <v>603.65066411367241</v>
      </c>
      <c r="I9" s="23">
        <v>322.57164091218652</v>
      </c>
      <c r="J9" s="25">
        <v>281.079023201491</v>
      </c>
      <c r="K9" s="23">
        <v>624.01287189050595</v>
      </c>
      <c r="L9" s="23">
        <v>333.45255460224433</v>
      </c>
      <c r="M9" s="23">
        <v>290.56031728826287</v>
      </c>
      <c r="N9" s="64">
        <v>0</v>
      </c>
      <c r="O9" s="58">
        <v>0</v>
      </c>
      <c r="P9" s="59">
        <v>0</v>
      </c>
      <c r="Q9" s="23">
        <v>624.01287189050595</v>
      </c>
      <c r="R9" s="23">
        <v>333.45255460224433</v>
      </c>
      <c r="S9" s="25">
        <v>290.56031728826287</v>
      </c>
      <c r="T9" s="23">
        <v>644.99984689752148</v>
      </c>
      <c r="U9" s="23">
        <v>344.6673239518916</v>
      </c>
      <c r="V9" s="23">
        <v>300.33252294563118</v>
      </c>
      <c r="W9" s="64">
        <v>0</v>
      </c>
      <c r="X9" s="58">
        <v>0</v>
      </c>
      <c r="Y9" s="59">
        <v>0</v>
      </c>
      <c r="Z9" s="23">
        <v>644.99984689752148</v>
      </c>
      <c r="AA9" s="23">
        <v>344.6673239518916</v>
      </c>
      <c r="AB9" s="25">
        <v>300.33252294563118</v>
      </c>
    </row>
    <row r="10" spans="1:28" x14ac:dyDescent="0.25">
      <c r="A10" s="22" t="s">
        <v>12</v>
      </c>
      <c r="B10" s="23">
        <v>613.03608245513112</v>
      </c>
      <c r="C10" s="23">
        <v>305.10551569195474</v>
      </c>
      <c r="D10" s="24">
        <v>307.9305667631765</v>
      </c>
      <c r="E10" s="58">
        <v>0</v>
      </c>
      <c r="F10" s="58">
        <v>0</v>
      </c>
      <c r="G10" s="59">
        <v>0</v>
      </c>
      <c r="H10" s="23">
        <v>613.03608245513112</v>
      </c>
      <c r="I10" s="23">
        <v>305.10551569195474</v>
      </c>
      <c r="J10" s="25">
        <v>307.9305667631765</v>
      </c>
      <c r="K10" s="23">
        <v>633.7148770423521</v>
      </c>
      <c r="L10" s="23">
        <v>315.39726599342913</v>
      </c>
      <c r="M10" s="23">
        <v>318.31761104892388</v>
      </c>
      <c r="N10" s="64">
        <v>0</v>
      </c>
      <c r="O10" s="58">
        <v>0</v>
      </c>
      <c r="P10" s="59">
        <v>0</v>
      </c>
      <c r="Q10" s="23">
        <v>633.7148770423521</v>
      </c>
      <c r="R10" s="23">
        <v>315.39726599342913</v>
      </c>
      <c r="S10" s="25">
        <v>318.31761104892388</v>
      </c>
      <c r="T10" s="23">
        <v>655.02815259349757</v>
      </c>
      <c r="U10" s="23">
        <v>326.00479483915814</v>
      </c>
      <c r="V10" s="23">
        <v>329.02335775433556</v>
      </c>
      <c r="W10" s="64">
        <v>0</v>
      </c>
      <c r="X10" s="58">
        <v>0</v>
      </c>
      <c r="Y10" s="59">
        <v>0</v>
      </c>
      <c r="Z10" s="23">
        <v>655.02815259349757</v>
      </c>
      <c r="AA10" s="23">
        <v>326.00479483915814</v>
      </c>
      <c r="AB10" s="25">
        <v>329.02335775433556</v>
      </c>
    </row>
    <row r="11" spans="1:28" x14ac:dyDescent="0.25">
      <c r="A11" s="27" t="s">
        <v>13</v>
      </c>
      <c r="B11" s="23">
        <v>483.08373317892591</v>
      </c>
      <c r="C11" s="23">
        <v>235.8917644470211</v>
      </c>
      <c r="D11" s="24">
        <v>247.19196873190839</v>
      </c>
      <c r="E11" s="52">
        <v>0</v>
      </c>
      <c r="F11" s="52">
        <v>0</v>
      </c>
      <c r="G11" s="53">
        <v>0</v>
      </c>
      <c r="H11" s="28">
        <v>483.08373317892591</v>
      </c>
      <c r="I11" s="28">
        <v>235.8917644470211</v>
      </c>
      <c r="J11" s="30">
        <v>247.19196873190839</v>
      </c>
      <c r="K11" s="23">
        <v>499.37900448959834</v>
      </c>
      <c r="L11" s="23">
        <v>243.84881213380802</v>
      </c>
      <c r="M11" s="23">
        <v>255.5301923557868</v>
      </c>
      <c r="N11" s="54">
        <v>0</v>
      </c>
      <c r="O11" s="52">
        <v>0</v>
      </c>
      <c r="P11" s="53">
        <v>0</v>
      </c>
      <c r="Q11" s="28">
        <v>499.37900448959834</v>
      </c>
      <c r="R11" s="28">
        <v>243.84881213380802</v>
      </c>
      <c r="S11" s="30">
        <v>255.5301923557868</v>
      </c>
      <c r="T11" s="23">
        <v>516.17425849533595</v>
      </c>
      <c r="U11" s="23">
        <v>252.05000341731127</v>
      </c>
      <c r="V11" s="23">
        <v>264.12425507802089</v>
      </c>
      <c r="W11" s="54">
        <v>0</v>
      </c>
      <c r="X11" s="52">
        <v>0</v>
      </c>
      <c r="Y11" s="53">
        <v>0</v>
      </c>
      <c r="Z11" s="28">
        <v>516.17425849533595</v>
      </c>
      <c r="AA11" s="28">
        <v>252.05000341731127</v>
      </c>
      <c r="AB11" s="30">
        <v>264.12425507802089</v>
      </c>
    </row>
    <row r="12" spans="1:28" x14ac:dyDescent="0.25">
      <c r="A12" s="27" t="s">
        <v>14</v>
      </c>
      <c r="B12" s="28">
        <v>374.0107738725593</v>
      </c>
      <c r="C12" s="28">
        <v>208.88148880429742</v>
      </c>
      <c r="D12" s="29">
        <v>165.12928506826222</v>
      </c>
      <c r="E12" s="58">
        <v>0</v>
      </c>
      <c r="F12" s="58">
        <v>0</v>
      </c>
      <c r="G12" s="59">
        <v>0</v>
      </c>
      <c r="H12" s="23">
        <v>374.0107738725593</v>
      </c>
      <c r="I12" s="23">
        <v>208.88148880429742</v>
      </c>
      <c r="J12" s="25">
        <v>165.12928506826222</v>
      </c>
      <c r="K12" s="28">
        <v>386.62682077039528</v>
      </c>
      <c r="L12" s="28">
        <v>215.92743197742831</v>
      </c>
      <c r="M12" s="28">
        <v>170.69938879296697</v>
      </c>
      <c r="N12" s="64">
        <v>0</v>
      </c>
      <c r="O12" s="58">
        <v>0</v>
      </c>
      <c r="P12" s="59">
        <v>0</v>
      </c>
      <c r="Q12" s="23">
        <v>386.62682077039528</v>
      </c>
      <c r="R12" s="23">
        <v>215.92743197742831</v>
      </c>
      <c r="S12" s="25">
        <v>170.69938879296697</v>
      </c>
      <c r="T12" s="28">
        <v>399.62996187542956</v>
      </c>
      <c r="U12" s="28">
        <v>223.18956361344607</v>
      </c>
      <c r="V12" s="28">
        <v>176.44039826198107</v>
      </c>
      <c r="W12" s="64">
        <v>0</v>
      </c>
      <c r="X12" s="58">
        <v>0</v>
      </c>
      <c r="Y12" s="59">
        <v>0</v>
      </c>
      <c r="Z12" s="23">
        <v>399.62996187542956</v>
      </c>
      <c r="AA12" s="23">
        <v>223.18956361344607</v>
      </c>
      <c r="AB12" s="25">
        <v>176.44039826198107</v>
      </c>
    </row>
    <row r="13" spans="1:28" x14ac:dyDescent="0.25">
      <c r="A13" s="27" t="s">
        <v>15</v>
      </c>
      <c r="B13" s="28">
        <v>324.61312449316472</v>
      </c>
      <c r="C13" s="28">
        <v>142.5475024948247</v>
      </c>
      <c r="D13" s="29">
        <v>182.06562199834036</v>
      </c>
      <c r="E13" s="52">
        <v>0</v>
      </c>
      <c r="F13" s="52">
        <v>0</v>
      </c>
      <c r="G13" s="53">
        <v>0</v>
      </c>
      <c r="H13" s="28">
        <v>324.61312449316472</v>
      </c>
      <c r="I13" s="28">
        <v>142.5475024948247</v>
      </c>
      <c r="J13" s="30">
        <v>182.06562199834036</v>
      </c>
      <c r="K13" s="28">
        <v>335.56290104600345</v>
      </c>
      <c r="L13" s="28">
        <v>147.35588263324499</v>
      </c>
      <c r="M13" s="28">
        <v>188.20701841275846</v>
      </c>
      <c r="N13" s="54">
        <v>0</v>
      </c>
      <c r="O13" s="52">
        <v>0</v>
      </c>
      <c r="P13" s="53">
        <v>0</v>
      </c>
      <c r="Q13" s="28">
        <v>335.56290104600345</v>
      </c>
      <c r="R13" s="28">
        <v>147.35588263324499</v>
      </c>
      <c r="S13" s="30">
        <v>188.20701841275846</v>
      </c>
      <c r="T13" s="28">
        <v>346.8486461560326</v>
      </c>
      <c r="U13" s="28">
        <v>152.3117967902572</v>
      </c>
      <c r="V13" s="28">
        <v>194.53684936577397</v>
      </c>
      <c r="W13" s="54">
        <v>0</v>
      </c>
      <c r="X13" s="52">
        <v>0</v>
      </c>
      <c r="Y13" s="53">
        <v>0</v>
      </c>
      <c r="Z13" s="28">
        <v>346.8486461560326</v>
      </c>
      <c r="AA13" s="28">
        <v>152.3117967902572</v>
      </c>
      <c r="AB13" s="30">
        <v>194.53684936577397</v>
      </c>
    </row>
    <row r="14" spans="1:28" x14ac:dyDescent="0.25">
      <c r="A14" s="27" t="s">
        <v>16</v>
      </c>
      <c r="B14" s="28">
        <v>362.71988258584054</v>
      </c>
      <c r="C14" s="28">
        <v>170.7747307116216</v>
      </c>
      <c r="D14" s="29">
        <v>191.94515187421928</v>
      </c>
      <c r="E14" s="52">
        <v>0</v>
      </c>
      <c r="F14" s="52">
        <v>0</v>
      </c>
      <c r="G14" s="53">
        <v>0</v>
      </c>
      <c r="H14" s="28">
        <v>362.71988258584054</v>
      </c>
      <c r="I14" s="28">
        <v>170.7747307116216</v>
      </c>
      <c r="J14" s="30">
        <v>191.94515187421928</v>
      </c>
      <c r="K14" s="28">
        <v>374.95506769053429</v>
      </c>
      <c r="L14" s="28">
        <v>176.53526533289747</v>
      </c>
      <c r="M14" s="28">
        <v>198.41980235763683</v>
      </c>
      <c r="N14" s="54">
        <v>0</v>
      </c>
      <c r="O14" s="52">
        <v>0</v>
      </c>
      <c r="P14" s="53">
        <v>0</v>
      </c>
      <c r="Q14" s="28">
        <v>374.95506769053429</v>
      </c>
      <c r="R14" s="28">
        <v>176.53526533289747</v>
      </c>
      <c r="S14" s="30">
        <v>198.41980235763683</v>
      </c>
      <c r="T14" s="28">
        <v>387.5656611395674</v>
      </c>
      <c r="U14" s="28">
        <v>182.47254862991204</v>
      </c>
      <c r="V14" s="28">
        <v>205.09311250965317</v>
      </c>
      <c r="W14" s="54">
        <v>0</v>
      </c>
      <c r="X14" s="52">
        <v>0</v>
      </c>
      <c r="Y14" s="53">
        <v>0</v>
      </c>
      <c r="Z14" s="28">
        <v>387.5656611395674</v>
      </c>
      <c r="AA14" s="28">
        <v>182.47254862991204</v>
      </c>
      <c r="AB14" s="30">
        <v>205.09311250965317</v>
      </c>
    </row>
    <row r="15" spans="1:28" x14ac:dyDescent="0.25">
      <c r="A15" s="27" t="s">
        <v>17</v>
      </c>
      <c r="B15" s="28">
        <v>358.40085311056669</v>
      </c>
      <c r="C15" s="28">
        <v>161.07903510587323</v>
      </c>
      <c r="D15" s="29">
        <v>197.32181800469448</v>
      </c>
      <c r="E15" s="52">
        <v>0</v>
      </c>
      <c r="F15" s="52">
        <v>0</v>
      </c>
      <c r="G15" s="53">
        <v>0</v>
      </c>
      <c r="H15" s="28">
        <v>358.40085311056669</v>
      </c>
      <c r="I15" s="28">
        <v>161.07903510587323</v>
      </c>
      <c r="J15" s="30">
        <v>197.32181800469448</v>
      </c>
      <c r="K15" s="28">
        <v>370.49034968910212</v>
      </c>
      <c r="L15" s="28">
        <v>166.51251671420263</v>
      </c>
      <c r="M15" s="28">
        <v>203.97783297489846</v>
      </c>
      <c r="N15" s="54">
        <v>0</v>
      </c>
      <c r="O15" s="52">
        <v>0</v>
      </c>
      <c r="P15" s="53">
        <v>0</v>
      </c>
      <c r="Q15" s="28">
        <v>370.49034968910212</v>
      </c>
      <c r="R15" s="28">
        <v>166.51251671420263</v>
      </c>
      <c r="S15" s="30">
        <v>203.97783297489846</v>
      </c>
      <c r="T15" s="28">
        <v>382.95078449665061</v>
      </c>
      <c r="U15" s="28">
        <v>172.11271213332668</v>
      </c>
      <c r="V15" s="28">
        <v>210.83807236332495</v>
      </c>
      <c r="W15" s="54">
        <v>0</v>
      </c>
      <c r="X15" s="52">
        <v>0</v>
      </c>
      <c r="Y15" s="53">
        <v>0</v>
      </c>
      <c r="Z15" s="28">
        <v>382.95078449665061</v>
      </c>
      <c r="AA15" s="28">
        <v>172.11271213332668</v>
      </c>
      <c r="AB15" s="30">
        <v>210.83807236332495</v>
      </c>
    </row>
    <row r="16" spans="1:28" x14ac:dyDescent="0.25">
      <c r="A16" s="27" t="s">
        <v>18</v>
      </c>
      <c r="B16" s="28">
        <v>256.38413087684762</v>
      </c>
      <c r="C16" s="28">
        <v>124.83625220705196</v>
      </c>
      <c r="D16" s="29">
        <v>131.54787866979666</v>
      </c>
      <c r="E16" s="52">
        <v>0</v>
      </c>
      <c r="F16" s="52">
        <v>0</v>
      </c>
      <c r="G16" s="53">
        <v>0</v>
      </c>
      <c r="H16" s="28">
        <v>256.38413087684762</v>
      </c>
      <c r="I16" s="28">
        <v>124.83625220705196</v>
      </c>
      <c r="J16" s="30">
        <v>131.54787866979666</v>
      </c>
      <c r="K16" s="28">
        <v>265.03242243677312</v>
      </c>
      <c r="L16" s="28">
        <v>129.0472004535068</v>
      </c>
      <c r="M16" s="28">
        <v>135.98522198326529</v>
      </c>
      <c r="N16" s="54">
        <v>0</v>
      </c>
      <c r="O16" s="52">
        <v>0</v>
      </c>
      <c r="P16" s="53">
        <v>0</v>
      </c>
      <c r="Q16" s="28">
        <v>265.03242243677312</v>
      </c>
      <c r="R16" s="28">
        <v>129.0472004535068</v>
      </c>
      <c r="S16" s="30">
        <v>135.98522198326529</v>
      </c>
      <c r="T16" s="28">
        <v>273.94606681221103</v>
      </c>
      <c r="U16" s="28">
        <v>133.38735190332841</v>
      </c>
      <c r="V16" s="28">
        <v>140.55871490888364</v>
      </c>
      <c r="W16" s="54">
        <v>0</v>
      </c>
      <c r="X16" s="52">
        <v>0</v>
      </c>
      <c r="Y16" s="53">
        <v>0</v>
      </c>
      <c r="Z16" s="28">
        <v>273.94606681221103</v>
      </c>
      <c r="AA16" s="28">
        <v>133.38735190332841</v>
      </c>
      <c r="AB16" s="30">
        <v>140.55871490888364</v>
      </c>
    </row>
    <row r="17" spans="1:80" x14ac:dyDescent="0.25">
      <c r="A17" s="27" t="s">
        <v>19</v>
      </c>
      <c r="B17" s="28">
        <v>175.84461332391152</v>
      </c>
      <c r="C17" s="28">
        <v>85.908818723132427</v>
      </c>
      <c r="D17" s="29">
        <v>89.935794600779275</v>
      </c>
      <c r="E17" s="52">
        <v>0</v>
      </c>
      <c r="F17" s="52">
        <v>0</v>
      </c>
      <c r="G17" s="53">
        <v>0</v>
      </c>
      <c r="H17" s="28">
        <v>175.84461332391152</v>
      </c>
      <c r="I17" s="28">
        <v>85.908818723132427</v>
      </c>
      <c r="J17" s="30">
        <v>89.935794600779275</v>
      </c>
      <c r="K17" s="28">
        <v>181.7761640796713</v>
      </c>
      <c r="L17" s="28">
        <v>88.806675580907992</v>
      </c>
      <c r="M17" s="28">
        <v>92.969488498763042</v>
      </c>
      <c r="N17" s="54">
        <v>0</v>
      </c>
      <c r="O17" s="52">
        <v>0</v>
      </c>
      <c r="P17" s="53">
        <v>0</v>
      </c>
      <c r="Q17" s="28">
        <v>181.7761640796713</v>
      </c>
      <c r="R17" s="28">
        <v>88.806675580907992</v>
      </c>
      <c r="S17" s="30">
        <v>92.969488498763042</v>
      </c>
      <c r="T17" s="28">
        <v>187.8897107455482</v>
      </c>
      <c r="U17" s="28">
        <v>91.793446471107671</v>
      </c>
      <c r="V17" s="28">
        <v>96.096264274440856</v>
      </c>
      <c r="W17" s="54">
        <v>0</v>
      </c>
      <c r="X17" s="52">
        <v>0</v>
      </c>
      <c r="Y17" s="53">
        <v>0</v>
      </c>
      <c r="Z17" s="28">
        <v>187.8897107455482</v>
      </c>
      <c r="AA17" s="28">
        <v>91.793446471107671</v>
      </c>
      <c r="AB17" s="30">
        <v>96.096264274440856</v>
      </c>
    </row>
    <row r="18" spans="1:80" x14ac:dyDescent="0.25">
      <c r="A18" s="27" t="s">
        <v>20</v>
      </c>
      <c r="B18" s="28">
        <v>186.583215664303</v>
      </c>
      <c r="C18" s="28">
        <v>91.278119893328224</v>
      </c>
      <c r="D18" s="29">
        <v>95.305095770975072</v>
      </c>
      <c r="E18" s="52">
        <v>0</v>
      </c>
      <c r="F18" s="52">
        <v>0</v>
      </c>
      <c r="G18" s="53">
        <v>0</v>
      </c>
      <c r="H18" s="28">
        <v>186.583215664303</v>
      </c>
      <c r="I18" s="28">
        <v>91.278119893328224</v>
      </c>
      <c r="J18" s="30">
        <v>95.305095770975072</v>
      </c>
      <c r="K18" s="28">
        <v>192.87699852728488</v>
      </c>
      <c r="L18" s="28">
        <v>94.357092804714725</v>
      </c>
      <c r="M18" s="28">
        <v>98.519905722569774</v>
      </c>
      <c r="N18" s="54">
        <v>0</v>
      </c>
      <c r="O18" s="52">
        <v>0</v>
      </c>
      <c r="P18" s="53">
        <v>0</v>
      </c>
      <c r="Q18" s="28">
        <v>192.87699852728488</v>
      </c>
      <c r="R18" s="28">
        <v>94.357092804714725</v>
      </c>
      <c r="S18" s="30">
        <v>98.519905722569774</v>
      </c>
      <c r="T18" s="28">
        <v>199.36389155443658</v>
      </c>
      <c r="U18" s="28">
        <v>97.530536875551917</v>
      </c>
      <c r="V18" s="28">
        <v>101.8333546788851</v>
      </c>
      <c r="W18" s="54">
        <v>0</v>
      </c>
      <c r="X18" s="52">
        <v>0</v>
      </c>
      <c r="Y18" s="53">
        <v>0</v>
      </c>
      <c r="Z18" s="28">
        <v>199.36389155443658</v>
      </c>
      <c r="AA18" s="28">
        <v>97.530536875551917</v>
      </c>
      <c r="AB18" s="30">
        <v>101.8333546788851</v>
      </c>
    </row>
    <row r="19" spans="1:80" x14ac:dyDescent="0.25">
      <c r="A19" s="27" t="s">
        <v>21</v>
      </c>
      <c r="B19" s="28">
        <v>163.4453035125315</v>
      </c>
      <c r="C19" s="28">
        <v>95.343093715643533</v>
      </c>
      <c r="D19" s="29">
        <v>68.102209796888218</v>
      </c>
      <c r="E19" s="52">
        <v>0</v>
      </c>
      <c r="F19" s="52">
        <v>0</v>
      </c>
      <c r="G19" s="53">
        <v>0</v>
      </c>
      <c r="H19" s="28">
        <v>163.4453035125315</v>
      </c>
      <c r="I19" s="28">
        <v>95.343093715643533</v>
      </c>
      <c r="J19" s="30">
        <v>68.102209796888218</v>
      </c>
      <c r="K19" s="28">
        <v>168.95860355197811</v>
      </c>
      <c r="L19" s="28">
        <v>98.559185405320449</v>
      </c>
      <c r="M19" s="28">
        <v>70.399418146657382</v>
      </c>
      <c r="N19" s="54">
        <v>0</v>
      </c>
      <c r="O19" s="52">
        <v>0</v>
      </c>
      <c r="P19" s="53">
        <v>0</v>
      </c>
      <c r="Q19" s="28">
        <v>168.95860355197811</v>
      </c>
      <c r="R19" s="28">
        <v>98.559185405320449</v>
      </c>
      <c r="S19" s="30">
        <v>70.399418146657382</v>
      </c>
      <c r="T19" s="28">
        <v>174.64106644608793</v>
      </c>
      <c r="U19" s="28">
        <v>101.87395542688486</v>
      </c>
      <c r="V19" s="28">
        <v>72.767111019203469</v>
      </c>
      <c r="W19" s="54">
        <v>0</v>
      </c>
      <c r="X19" s="52">
        <v>0</v>
      </c>
      <c r="Y19" s="53">
        <v>0</v>
      </c>
      <c r="Z19" s="28">
        <v>174.64106644608793</v>
      </c>
      <c r="AA19" s="28">
        <v>101.87395542688486</v>
      </c>
      <c r="AB19" s="30">
        <v>72.767111019203469</v>
      </c>
    </row>
    <row r="20" spans="1:80" x14ac:dyDescent="0.25">
      <c r="A20" s="27" t="s">
        <v>22</v>
      </c>
      <c r="B20" s="28">
        <v>115.01706543474459</v>
      </c>
      <c r="C20" s="28">
        <v>69.615592236819069</v>
      </c>
      <c r="D20" s="29">
        <v>45.401473197925455</v>
      </c>
      <c r="E20" s="52">
        <v>0</v>
      </c>
      <c r="F20" s="52">
        <v>0</v>
      </c>
      <c r="G20" s="53">
        <v>0</v>
      </c>
      <c r="H20" s="28">
        <v>115.01706543474459</v>
      </c>
      <c r="I20" s="28">
        <v>69.615592236819069</v>
      </c>
      <c r="J20" s="30">
        <v>45.401473197925455</v>
      </c>
      <c r="K20" s="28">
        <v>118.89679509213266</v>
      </c>
      <c r="L20" s="28">
        <v>71.963849661027552</v>
      </c>
      <c r="M20" s="28">
        <v>46.932945431104905</v>
      </c>
      <c r="N20" s="54">
        <v>0</v>
      </c>
      <c r="O20" s="52">
        <v>0</v>
      </c>
      <c r="P20" s="53">
        <v>0</v>
      </c>
      <c r="Q20" s="28">
        <v>118.89679509213266</v>
      </c>
      <c r="R20" s="28">
        <v>71.963849661027552</v>
      </c>
      <c r="S20" s="30">
        <v>46.932945431104905</v>
      </c>
      <c r="T20" s="28">
        <v>122.89556527687698</v>
      </c>
      <c r="U20" s="28">
        <v>74.384157930741324</v>
      </c>
      <c r="V20" s="28">
        <v>48.511407346135641</v>
      </c>
      <c r="W20" s="54">
        <v>0</v>
      </c>
      <c r="X20" s="52">
        <v>0</v>
      </c>
      <c r="Y20" s="53">
        <v>0</v>
      </c>
      <c r="Z20" s="28">
        <v>122.89556527687698</v>
      </c>
      <c r="AA20" s="28">
        <v>74.384157930741324</v>
      </c>
      <c r="AB20" s="30">
        <v>48.511407346135641</v>
      </c>
    </row>
    <row r="21" spans="1:80" x14ac:dyDescent="0.25">
      <c r="A21" s="27" t="s">
        <v>23</v>
      </c>
      <c r="B21" s="28">
        <v>66.588827356957367</v>
      </c>
      <c r="C21" s="28">
        <v>27.240883918755255</v>
      </c>
      <c r="D21" s="29">
        <v>39.347943438202051</v>
      </c>
      <c r="E21" s="52">
        <v>0</v>
      </c>
      <c r="F21" s="52">
        <v>0</v>
      </c>
      <c r="G21" s="53">
        <v>0</v>
      </c>
      <c r="H21" s="28">
        <v>66.588827356957367</v>
      </c>
      <c r="I21" s="28">
        <v>27.240883918755255</v>
      </c>
      <c r="J21" s="30">
        <v>39.347943438202051</v>
      </c>
      <c r="K21" s="28">
        <v>68.834986632287212</v>
      </c>
      <c r="L21" s="28">
        <v>28.159767258662942</v>
      </c>
      <c r="M21" s="28">
        <v>40.675219373624252</v>
      </c>
      <c r="N21" s="54">
        <v>0</v>
      </c>
      <c r="O21" s="52">
        <v>0</v>
      </c>
      <c r="P21" s="53">
        <v>0</v>
      </c>
      <c r="Q21" s="28">
        <v>68.834986632287212</v>
      </c>
      <c r="R21" s="28">
        <v>28.159767258662942</v>
      </c>
      <c r="S21" s="30">
        <v>40.675219373624252</v>
      </c>
      <c r="T21" s="28">
        <v>71.150064107665614</v>
      </c>
      <c r="U21" s="28">
        <v>29.106844407681379</v>
      </c>
      <c r="V21" s="28">
        <v>42.04321969998422</v>
      </c>
      <c r="W21" s="54">
        <v>0</v>
      </c>
      <c r="X21" s="52">
        <v>0</v>
      </c>
      <c r="Y21" s="53">
        <v>0</v>
      </c>
      <c r="Z21" s="28">
        <v>71.150064107665614</v>
      </c>
      <c r="AA21" s="28">
        <v>29.106844407681379</v>
      </c>
      <c r="AB21" s="30">
        <v>42.04321969998422</v>
      </c>
    </row>
    <row r="22" spans="1:80" x14ac:dyDescent="0.25">
      <c r="A22" s="22" t="s">
        <v>24</v>
      </c>
      <c r="B22" s="28">
        <v>46.914855637856306</v>
      </c>
      <c r="C22" s="28">
        <v>24.214119038893561</v>
      </c>
      <c r="D22" s="29">
        <v>22.700736598962713</v>
      </c>
      <c r="E22" s="52">
        <v>0</v>
      </c>
      <c r="F22" s="52">
        <v>0</v>
      </c>
      <c r="G22" s="53">
        <v>0</v>
      </c>
      <c r="H22" s="28">
        <v>46.914855637856306</v>
      </c>
      <c r="I22" s="28">
        <v>24.214119038893561</v>
      </c>
      <c r="J22" s="30">
        <v>22.700736598962713</v>
      </c>
      <c r="K22" s="28">
        <v>48.497376945475068</v>
      </c>
      <c r="L22" s="28">
        <v>25.030904229922616</v>
      </c>
      <c r="M22" s="28">
        <v>23.466472715552452</v>
      </c>
      <c r="N22" s="54">
        <v>0</v>
      </c>
      <c r="O22" s="52">
        <v>0</v>
      </c>
      <c r="P22" s="53">
        <v>0</v>
      </c>
      <c r="Q22" s="28">
        <v>48.497376945475068</v>
      </c>
      <c r="R22" s="28">
        <v>25.030904229922616</v>
      </c>
      <c r="S22" s="30">
        <v>23.466472715552452</v>
      </c>
      <c r="T22" s="28">
        <v>50.128454257673496</v>
      </c>
      <c r="U22" s="28">
        <v>25.872750584605669</v>
      </c>
      <c r="V22" s="28">
        <v>24.255703673067813</v>
      </c>
      <c r="W22" s="54">
        <v>0</v>
      </c>
      <c r="X22" s="52">
        <v>0</v>
      </c>
      <c r="Y22" s="53">
        <v>0</v>
      </c>
      <c r="Z22" s="28">
        <v>50.128454257673496</v>
      </c>
      <c r="AA22" s="28">
        <v>25.872750584605669</v>
      </c>
      <c r="AB22" s="30">
        <v>24.255703673067813</v>
      </c>
    </row>
    <row r="23" spans="1:80" x14ac:dyDescent="0.25">
      <c r="A23" s="27" t="s">
        <v>25</v>
      </c>
      <c r="B23" s="28">
        <v>27.240883918755255</v>
      </c>
      <c r="C23" s="28">
        <v>16.647206839239324</v>
      </c>
      <c r="D23" s="29">
        <v>10.593677079515933</v>
      </c>
      <c r="E23" s="52">
        <v>0</v>
      </c>
      <c r="F23" s="52">
        <v>0</v>
      </c>
      <c r="G23" s="53">
        <v>0</v>
      </c>
      <c r="H23" s="28">
        <v>27.240883918755255</v>
      </c>
      <c r="I23" s="28">
        <v>16.647206839239324</v>
      </c>
      <c r="J23" s="30">
        <v>10.593677079515933</v>
      </c>
      <c r="K23" s="28">
        <v>28.159767258662942</v>
      </c>
      <c r="L23" s="28">
        <v>17.208746658071799</v>
      </c>
      <c r="M23" s="28">
        <v>10.951020600591145</v>
      </c>
      <c r="N23" s="54">
        <v>0</v>
      </c>
      <c r="O23" s="52">
        <v>0</v>
      </c>
      <c r="P23" s="53">
        <v>0</v>
      </c>
      <c r="Q23" s="28">
        <v>28.159767258662942</v>
      </c>
      <c r="R23" s="28">
        <v>17.208746658071799</v>
      </c>
      <c r="S23" s="30">
        <v>10.951020600591145</v>
      </c>
      <c r="T23" s="28">
        <v>29.106844407681379</v>
      </c>
      <c r="U23" s="28">
        <v>17.787516026916393</v>
      </c>
      <c r="V23" s="28">
        <v>11.319328380764976</v>
      </c>
      <c r="W23" s="54">
        <v>0</v>
      </c>
      <c r="X23" s="52">
        <v>0</v>
      </c>
      <c r="Y23" s="53">
        <v>0</v>
      </c>
      <c r="Z23" s="28">
        <v>29.106844407681379</v>
      </c>
      <c r="AA23" s="28">
        <v>17.787516026916393</v>
      </c>
      <c r="AB23" s="30">
        <v>11.319328380764976</v>
      </c>
    </row>
    <row r="24" spans="1:80" x14ac:dyDescent="0.25">
      <c r="A24" s="27" t="s">
        <v>26</v>
      </c>
      <c r="B24" s="28">
        <v>10.593677079515933</v>
      </c>
      <c r="C24" s="28">
        <v>3.0267648798616955</v>
      </c>
      <c r="D24" s="29">
        <v>7.5669121996542383</v>
      </c>
      <c r="E24" s="52">
        <v>0</v>
      </c>
      <c r="F24" s="52">
        <v>0</v>
      </c>
      <c r="G24" s="53">
        <v>0</v>
      </c>
      <c r="H24" s="28">
        <v>10.593677079515933</v>
      </c>
      <c r="I24" s="28">
        <v>3.0267648798616955</v>
      </c>
      <c r="J24" s="30">
        <v>7.5669121996542383</v>
      </c>
      <c r="K24" s="28">
        <v>10.951020600591145</v>
      </c>
      <c r="L24" s="28">
        <v>3.1288630287403274</v>
      </c>
      <c r="M24" s="28">
        <v>7.8221575718508181</v>
      </c>
      <c r="N24" s="54">
        <v>0</v>
      </c>
      <c r="O24" s="52">
        <v>0</v>
      </c>
      <c r="P24" s="53">
        <v>0</v>
      </c>
      <c r="Q24" s="28">
        <v>10.951020600591145</v>
      </c>
      <c r="R24" s="28">
        <v>3.1288630287403274</v>
      </c>
      <c r="S24" s="30">
        <v>7.8221575718508181</v>
      </c>
      <c r="T24" s="28">
        <v>11.319328380764976</v>
      </c>
      <c r="U24" s="28">
        <v>3.2340938230757073</v>
      </c>
      <c r="V24" s="28">
        <v>8.0852345576892688</v>
      </c>
      <c r="W24" s="54">
        <v>0</v>
      </c>
      <c r="X24" s="52">
        <v>0</v>
      </c>
      <c r="Y24" s="53">
        <v>0</v>
      </c>
      <c r="Z24" s="28">
        <v>11.319328380764976</v>
      </c>
      <c r="AA24" s="28">
        <v>3.2340938230757073</v>
      </c>
      <c r="AB24" s="30">
        <v>8.0852345576892688</v>
      </c>
    </row>
    <row r="25" spans="1:80" ht="15.75" thickBot="1" x14ac:dyDescent="0.3">
      <c r="A25" s="32" t="s">
        <v>27</v>
      </c>
      <c r="B25" s="33">
        <v>6.053529759723391</v>
      </c>
      <c r="C25" s="33">
        <v>1.5133824399308478</v>
      </c>
      <c r="D25" s="34">
        <v>4.5401473197925437</v>
      </c>
      <c r="E25" s="55">
        <v>0</v>
      </c>
      <c r="F25" s="55">
        <v>0</v>
      </c>
      <c r="G25" s="56">
        <v>0</v>
      </c>
      <c r="H25" s="33">
        <v>6.053529759723391</v>
      </c>
      <c r="I25" s="33">
        <v>1.5133824399308478</v>
      </c>
      <c r="J25" s="35">
        <v>4.5401473197925437</v>
      </c>
      <c r="K25" s="33">
        <v>6.2577260574806548</v>
      </c>
      <c r="L25" s="33">
        <v>1.5644315143701637</v>
      </c>
      <c r="M25" s="33">
        <v>4.6932945431104915</v>
      </c>
      <c r="N25" s="57">
        <v>0</v>
      </c>
      <c r="O25" s="55">
        <v>0</v>
      </c>
      <c r="P25" s="56">
        <v>0</v>
      </c>
      <c r="Q25" s="33">
        <v>6.2577260574806548</v>
      </c>
      <c r="R25" s="33">
        <v>1.5644315143701637</v>
      </c>
      <c r="S25" s="35">
        <v>4.6932945431104915</v>
      </c>
      <c r="T25" s="33">
        <v>6.4681876461514145</v>
      </c>
      <c r="U25" s="33">
        <v>1.6170469115378536</v>
      </c>
      <c r="V25" s="33">
        <v>4.8511407346135611</v>
      </c>
      <c r="W25" s="57">
        <v>0</v>
      </c>
      <c r="X25" s="55">
        <v>0</v>
      </c>
      <c r="Y25" s="56">
        <v>0</v>
      </c>
      <c r="Z25" s="33">
        <v>6.4681876461514145</v>
      </c>
      <c r="AA25" s="33">
        <v>1.6170469115378536</v>
      </c>
      <c r="AB25" s="35">
        <v>4.8511407346135611</v>
      </c>
    </row>
    <row r="26" spans="1:80" x14ac:dyDescent="0.25">
      <c r="A26" s="27" t="s">
        <v>34</v>
      </c>
      <c r="B26" s="38">
        <v>3910.3727907051102</v>
      </c>
      <c r="C26" s="38">
        <v>2017.8042532347774</v>
      </c>
      <c r="D26" s="39">
        <v>1892.5685374703107</v>
      </c>
      <c r="E26" s="60">
        <v>0</v>
      </c>
      <c r="F26" s="60">
        <v>0</v>
      </c>
      <c r="G26" s="61">
        <v>0</v>
      </c>
      <c r="H26" s="38">
        <v>3910.3727907051102</v>
      </c>
      <c r="I26" s="38">
        <v>2017.8042532347774</v>
      </c>
      <c r="J26" s="40">
        <v>1892.5685374703107</v>
      </c>
      <c r="K26" s="38">
        <v>4042.2766019367855</v>
      </c>
      <c r="L26" s="38">
        <v>2085.8683702810627</v>
      </c>
      <c r="M26" s="38">
        <v>1956.4082316557062</v>
      </c>
      <c r="N26" s="65">
        <v>0</v>
      </c>
      <c r="O26" s="60">
        <v>0</v>
      </c>
      <c r="P26" s="61">
        <v>0</v>
      </c>
      <c r="Q26" s="38">
        <v>4042.2766019367855</v>
      </c>
      <c r="R26" s="38">
        <v>2085.8683702810627</v>
      </c>
      <c r="S26" s="40">
        <v>1956.4082316557062</v>
      </c>
      <c r="T26" s="38">
        <v>4178.2275764084006</v>
      </c>
      <c r="U26" s="38">
        <v>2156.0208772677156</v>
      </c>
      <c r="V26" s="38">
        <v>2022.206699140733</v>
      </c>
      <c r="W26" s="65">
        <v>0</v>
      </c>
      <c r="X26" s="60">
        <v>0</v>
      </c>
      <c r="Y26" s="61">
        <v>0</v>
      </c>
      <c r="Z26" s="38">
        <v>4178.2275764084006</v>
      </c>
      <c r="AA26" s="38">
        <v>2156.0208772677156</v>
      </c>
      <c r="AB26" s="40">
        <v>2022.206699140733</v>
      </c>
    </row>
    <row r="27" spans="1:80" x14ac:dyDescent="0.25">
      <c r="A27" s="37" t="s">
        <v>28</v>
      </c>
      <c r="B27" s="38">
        <v>113.77008081965117</v>
      </c>
      <c r="C27" s="38">
        <v>57.55427617935284</v>
      </c>
      <c r="D27" s="39">
        <v>56.215804640298124</v>
      </c>
      <c r="E27" s="60">
        <v>0</v>
      </c>
      <c r="F27" s="60">
        <v>0</v>
      </c>
      <c r="G27" s="61">
        <v>0</v>
      </c>
      <c r="H27" s="38">
        <v>113.77008081965117</v>
      </c>
      <c r="I27" s="38">
        <v>57.55427617935284</v>
      </c>
      <c r="J27" s="40">
        <v>56.215804640298124</v>
      </c>
      <c r="K27" s="38">
        <v>117.60774747382133</v>
      </c>
      <c r="L27" s="38">
        <v>59.495684016168433</v>
      </c>
      <c r="M27" s="38">
        <v>58.112063457652887</v>
      </c>
      <c r="N27" s="65">
        <v>0</v>
      </c>
      <c r="O27" s="60">
        <v>0</v>
      </c>
      <c r="P27" s="61">
        <v>0</v>
      </c>
      <c r="Q27" s="38">
        <v>117.60774747382133</v>
      </c>
      <c r="R27" s="38">
        <v>59.495684016168433</v>
      </c>
      <c r="S27" s="40">
        <v>58.112063457652887</v>
      </c>
      <c r="T27" s="38">
        <v>121.56316404942245</v>
      </c>
      <c r="U27" s="38">
        <v>61.496659460296037</v>
      </c>
      <c r="V27" s="38">
        <v>60.06650458912636</v>
      </c>
      <c r="W27" s="65">
        <v>0</v>
      </c>
      <c r="X27" s="60">
        <v>0</v>
      </c>
      <c r="Y27" s="61">
        <v>0</v>
      </c>
      <c r="Z27" s="38">
        <v>121.56316404942245</v>
      </c>
      <c r="AA27" s="38">
        <v>61.496659460296037</v>
      </c>
      <c r="AB27" s="40">
        <v>60.06650458912636</v>
      </c>
    </row>
    <row r="28" spans="1:80" ht="15.75" thickBot="1" x14ac:dyDescent="0.3">
      <c r="A28" s="42" t="s">
        <v>29</v>
      </c>
      <c r="B28" s="43">
        <v>3800.7476569788469</v>
      </c>
      <c r="C28" s="43">
        <v>1868.3050511945437</v>
      </c>
      <c r="D28" s="44">
        <v>1932.4426057842677</v>
      </c>
      <c r="E28" s="62">
        <v>0</v>
      </c>
      <c r="F28" s="62">
        <v>0</v>
      </c>
      <c r="G28" s="63">
        <v>0</v>
      </c>
      <c r="H28" s="43">
        <v>3800.7476569788469</v>
      </c>
      <c r="I28" s="43">
        <v>1868.3050511945437</v>
      </c>
      <c r="J28" s="45">
        <v>1932.4426057842677</v>
      </c>
      <c r="K28" s="43">
        <v>3928.9536179750198</v>
      </c>
      <c r="L28" s="43">
        <v>1931.3262949444727</v>
      </c>
      <c r="M28" s="43">
        <v>1997.6273230305267</v>
      </c>
      <c r="N28" s="66">
        <v>0</v>
      </c>
      <c r="O28" s="62">
        <v>0</v>
      </c>
      <c r="P28" s="63">
        <v>0</v>
      </c>
      <c r="Q28" s="43">
        <v>3928.9536179750198</v>
      </c>
      <c r="R28" s="43">
        <v>1931.3262949444727</v>
      </c>
      <c r="S28" s="45">
        <v>1997.6273230305267</v>
      </c>
      <c r="T28" s="43">
        <v>4061.0932822328</v>
      </c>
      <c r="U28" s="43">
        <v>1996.2811997360893</v>
      </c>
      <c r="V28" s="43">
        <v>2064.8120824967209</v>
      </c>
      <c r="W28" s="66">
        <v>0</v>
      </c>
      <c r="X28" s="62">
        <v>0</v>
      </c>
      <c r="Y28" s="63">
        <v>0</v>
      </c>
      <c r="Z28" s="43">
        <v>4061.0932822328</v>
      </c>
      <c r="AA28" s="43">
        <v>1996.2811997360893</v>
      </c>
      <c r="AB28" s="45">
        <v>2064.8120824967209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4" spans="2:28" x14ac:dyDescent="0.25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BBB5-4713-43C7-84C9-EBC38E941F61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.85546875" style="51" customWidth="1"/>
    <col min="2" max="16384" width="9.140625" style="51"/>
  </cols>
  <sheetData>
    <row r="1" spans="1:28" ht="15.75" thickBot="1" x14ac:dyDescent="0.3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101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102</v>
      </c>
      <c r="L2" s="102"/>
      <c r="M2" s="102"/>
      <c r="N2" s="102"/>
      <c r="O2" s="102"/>
      <c r="P2" s="102"/>
      <c r="Q2" s="102"/>
      <c r="R2" s="102"/>
      <c r="S2" s="103"/>
      <c r="T2" s="101" t="s">
        <v>103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100</v>
      </c>
      <c r="B5" s="18">
        <v>28471.939785312752</v>
      </c>
      <c r="C5" s="18">
        <v>14744.988348511148</v>
      </c>
      <c r="D5" s="19">
        <v>13726.951436807652</v>
      </c>
      <c r="E5" s="67">
        <v>0</v>
      </c>
      <c r="F5" s="67">
        <v>0</v>
      </c>
      <c r="G5" s="68">
        <v>0</v>
      </c>
      <c r="H5" s="18">
        <v>28471.939785312752</v>
      </c>
      <c r="I5" s="18">
        <v>14744.988348511148</v>
      </c>
      <c r="J5" s="20">
        <v>13726.951436807652</v>
      </c>
      <c r="K5" s="18">
        <v>29432.348823499669</v>
      </c>
      <c r="L5" s="18">
        <v>15242.362963117324</v>
      </c>
      <c r="M5" s="18">
        <v>14189.985860384368</v>
      </c>
      <c r="N5" s="73">
        <v>0</v>
      </c>
      <c r="O5" s="67">
        <v>0</v>
      </c>
      <c r="P5" s="68">
        <v>0</v>
      </c>
      <c r="Q5" s="18">
        <v>29432.348823499669</v>
      </c>
      <c r="R5" s="18">
        <v>15242.362963117324</v>
      </c>
      <c r="S5" s="20">
        <v>14189.985860384368</v>
      </c>
      <c r="T5" s="18">
        <v>30422.225790756984</v>
      </c>
      <c r="U5" s="18">
        <v>15754.998366909014</v>
      </c>
      <c r="V5" s="18">
        <v>14667.227423844133</v>
      </c>
      <c r="W5" s="73">
        <v>0</v>
      </c>
      <c r="X5" s="67">
        <v>0</v>
      </c>
      <c r="Y5" s="68">
        <v>0</v>
      </c>
      <c r="Z5" s="18">
        <v>30422.225790756984</v>
      </c>
      <c r="AA5" s="18">
        <v>15754.998366909014</v>
      </c>
      <c r="AB5" s="20">
        <v>14667.227423844133</v>
      </c>
    </row>
    <row r="6" spans="1:28" x14ac:dyDescent="0.25">
      <c r="A6" s="22" t="s">
        <v>8</v>
      </c>
      <c r="B6" s="23">
        <v>4428.0014334073685</v>
      </c>
      <c r="C6" s="23">
        <v>2335.2771890836134</v>
      </c>
      <c r="D6" s="24">
        <v>2092.7242443237296</v>
      </c>
      <c r="E6" s="58">
        <v>0</v>
      </c>
      <c r="F6" s="58">
        <v>0</v>
      </c>
      <c r="G6" s="59">
        <v>0</v>
      </c>
      <c r="H6" s="23">
        <v>4428.0014334073685</v>
      </c>
      <c r="I6" s="23">
        <v>2335.2771890836134</v>
      </c>
      <c r="J6" s="25">
        <v>2092.7242443237296</v>
      </c>
      <c r="K6" s="23">
        <v>4577.3657770307709</v>
      </c>
      <c r="L6" s="23">
        <v>2414.0502314531786</v>
      </c>
      <c r="M6" s="23">
        <v>2163.3155455776086</v>
      </c>
      <c r="N6" s="64">
        <v>0</v>
      </c>
      <c r="O6" s="58">
        <v>0</v>
      </c>
      <c r="P6" s="59">
        <v>0</v>
      </c>
      <c r="Q6" s="23">
        <v>4577.3657770307709</v>
      </c>
      <c r="R6" s="23">
        <v>2414.0502314531786</v>
      </c>
      <c r="S6" s="25">
        <v>2163.3155455776086</v>
      </c>
      <c r="T6" s="23">
        <v>4731.3130199289781</v>
      </c>
      <c r="U6" s="23">
        <v>2495.240242357464</v>
      </c>
      <c r="V6" s="23">
        <v>2236.0727775715695</v>
      </c>
      <c r="W6" s="64">
        <v>0</v>
      </c>
      <c r="X6" s="58">
        <v>0</v>
      </c>
      <c r="Y6" s="59">
        <v>0</v>
      </c>
      <c r="Z6" s="23">
        <v>4731.3130199289781</v>
      </c>
      <c r="AA6" s="23">
        <v>2495.240242357464</v>
      </c>
      <c r="AB6" s="25">
        <v>2236.0727775715695</v>
      </c>
    </row>
    <row r="7" spans="1:28" x14ac:dyDescent="0.25">
      <c r="A7" s="22" t="s">
        <v>9</v>
      </c>
      <c r="B7" s="23">
        <v>3949.6005382126295</v>
      </c>
      <c r="C7" s="23">
        <v>2022.7683905932893</v>
      </c>
      <c r="D7" s="24">
        <v>1926.8321476192548</v>
      </c>
      <c r="E7" s="58">
        <v>0</v>
      </c>
      <c r="F7" s="58">
        <v>0</v>
      </c>
      <c r="G7" s="59">
        <v>0</v>
      </c>
      <c r="H7" s="23">
        <v>3949.6005382126295</v>
      </c>
      <c r="I7" s="23">
        <v>2022.7683905932893</v>
      </c>
      <c r="J7" s="25">
        <v>1926.8321476192548</v>
      </c>
      <c r="K7" s="23">
        <v>4082.8275709575382</v>
      </c>
      <c r="L7" s="23">
        <v>2090.9999567989953</v>
      </c>
      <c r="M7" s="23">
        <v>1991.8276141585627</v>
      </c>
      <c r="N7" s="64">
        <v>0</v>
      </c>
      <c r="O7" s="58">
        <v>0</v>
      </c>
      <c r="P7" s="59">
        <v>0</v>
      </c>
      <c r="Q7" s="23">
        <v>4082.8275709575382</v>
      </c>
      <c r="R7" s="23">
        <v>2090.9999567989953</v>
      </c>
      <c r="S7" s="25">
        <v>1991.8276141585627</v>
      </c>
      <c r="T7" s="23">
        <v>4220.1423669331753</v>
      </c>
      <c r="U7" s="23">
        <v>2161.3250507351722</v>
      </c>
      <c r="V7" s="23">
        <v>2058.8173161979626</v>
      </c>
      <c r="W7" s="64">
        <v>0</v>
      </c>
      <c r="X7" s="58">
        <v>0</v>
      </c>
      <c r="Y7" s="59">
        <v>0</v>
      </c>
      <c r="Z7" s="23">
        <v>4220.1423669331753</v>
      </c>
      <c r="AA7" s="23">
        <v>2161.3250507351722</v>
      </c>
      <c r="AB7" s="25">
        <v>2058.8173161979626</v>
      </c>
    </row>
    <row r="8" spans="1:28" x14ac:dyDescent="0.25">
      <c r="A8" s="22" t="s">
        <v>10</v>
      </c>
      <c r="B8" s="23">
        <v>3176.7057356612531</v>
      </c>
      <c r="C8" s="23">
        <v>1761.9839554666885</v>
      </c>
      <c r="D8" s="24">
        <v>1414.7217801944792</v>
      </c>
      <c r="E8" s="58">
        <v>0</v>
      </c>
      <c r="F8" s="58">
        <v>0</v>
      </c>
      <c r="G8" s="59">
        <v>0</v>
      </c>
      <c r="H8" s="23">
        <v>3176.7057356612531</v>
      </c>
      <c r="I8" s="23">
        <v>1761.9839554666885</v>
      </c>
      <c r="J8" s="25">
        <v>1414.7217801944792</v>
      </c>
      <c r="K8" s="23">
        <v>3283.8616556008155</v>
      </c>
      <c r="L8" s="23">
        <v>1821.418800044017</v>
      </c>
      <c r="M8" s="23">
        <v>1462.4428555568181</v>
      </c>
      <c r="N8" s="64">
        <v>0</v>
      </c>
      <c r="O8" s="58">
        <v>0</v>
      </c>
      <c r="P8" s="59">
        <v>0</v>
      </c>
      <c r="Q8" s="23">
        <v>3283.8616556008155</v>
      </c>
      <c r="R8" s="23">
        <v>1821.418800044017</v>
      </c>
      <c r="S8" s="25">
        <v>1462.4428555568181</v>
      </c>
      <c r="T8" s="23">
        <v>3394.3054069996379</v>
      </c>
      <c r="U8" s="23">
        <v>1882.6772653030391</v>
      </c>
      <c r="V8" s="23">
        <v>1511.6281416965196</v>
      </c>
      <c r="W8" s="64">
        <v>0</v>
      </c>
      <c r="X8" s="58">
        <v>0</v>
      </c>
      <c r="Y8" s="59">
        <v>0</v>
      </c>
      <c r="Z8" s="23">
        <v>3394.3054069996379</v>
      </c>
      <c r="AA8" s="23">
        <v>1882.6772653030391</v>
      </c>
      <c r="AB8" s="25">
        <v>1511.6281416965196</v>
      </c>
    </row>
    <row r="9" spans="1:28" x14ac:dyDescent="0.25">
      <c r="A9" s="22" t="s">
        <v>11</v>
      </c>
      <c r="B9" s="23">
        <v>2881.72922358492</v>
      </c>
      <c r="C9" s="23">
        <v>1513.8113106709061</v>
      </c>
      <c r="D9" s="24">
        <v>1367.917912913932</v>
      </c>
      <c r="E9" s="58">
        <v>0</v>
      </c>
      <c r="F9" s="58">
        <v>0</v>
      </c>
      <c r="G9" s="59">
        <v>0</v>
      </c>
      <c r="H9" s="23">
        <v>2881.72922358492</v>
      </c>
      <c r="I9" s="23">
        <v>1513.8113106709061</v>
      </c>
      <c r="J9" s="25">
        <v>1367.917912913932</v>
      </c>
      <c r="K9" s="23">
        <v>2978.9350624840931</v>
      </c>
      <c r="L9" s="23">
        <v>1564.8748516810672</v>
      </c>
      <c r="M9" s="23">
        <v>1414.0602108028743</v>
      </c>
      <c r="N9" s="64">
        <v>0</v>
      </c>
      <c r="O9" s="58">
        <v>0</v>
      </c>
      <c r="P9" s="59">
        <v>0</v>
      </c>
      <c r="Q9" s="23">
        <v>2978.9350624840931</v>
      </c>
      <c r="R9" s="23">
        <v>1564.8748516810672</v>
      </c>
      <c r="S9" s="25">
        <v>1414.0602108028743</v>
      </c>
      <c r="T9" s="23">
        <v>3079.1234376282391</v>
      </c>
      <c r="U9" s="23">
        <v>1617.5051592928728</v>
      </c>
      <c r="V9" s="23">
        <v>1461.6182783353827</v>
      </c>
      <c r="W9" s="64">
        <v>0</v>
      </c>
      <c r="X9" s="58">
        <v>0</v>
      </c>
      <c r="Y9" s="59">
        <v>0</v>
      </c>
      <c r="Z9" s="23">
        <v>3079.1234376282391</v>
      </c>
      <c r="AA9" s="23">
        <v>1617.5051592928728</v>
      </c>
      <c r="AB9" s="25">
        <v>1461.6182783353827</v>
      </c>
    </row>
    <row r="10" spans="1:28" x14ac:dyDescent="0.25">
      <c r="A10" s="22" t="s">
        <v>12</v>
      </c>
      <c r="B10" s="23">
        <v>2880.1395671105543</v>
      </c>
      <c r="C10" s="23">
        <v>1440.7760463231414</v>
      </c>
      <c r="D10" s="24">
        <v>1439.3635207875304</v>
      </c>
      <c r="E10" s="58">
        <v>0</v>
      </c>
      <c r="F10" s="58">
        <v>0</v>
      </c>
      <c r="G10" s="59">
        <v>0</v>
      </c>
      <c r="H10" s="23">
        <v>2880.1395671105543</v>
      </c>
      <c r="I10" s="23">
        <v>1440.7760463231414</v>
      </c>
      <c r="J10" s="25">
        <v>1439.3635207875304</v>
      </c>
      <c r="K10" s="23">
        <v>2977.2917840769419</v>
      </c>
      <c r="L10" s="23">
        <v>1489.3759783022804</v>
      </c>
      <c r="M10" s="23">
        <v>1487.9158057745331</v>
      </c>
      <c r="N10" s="64">
        <v>0</v>
      </c>
      <c r="O10" s="58">
        <v>0</v>
      </c>
      <c r="P10" s="59">
        <v>0</v>
      </c>
      <c r="Q10" s="23">
        <v>2977.2917840769419</v>
      </c>
      <c r="R10" s="23">
        <v>1489.3759783022804</v>
      </c>
      <c r="S10" s="25">
        <v>1487.9158057745331</v>
      </c>
      <c r="T10" s="23">
        <v>3077.4248920233822</v>
      </c>
      <c r="U10" s="23">
        <v>1539.4670867404834</v>
      </c>
      <c r="V10" s="23">
        <v>1537.9578052828947</v>
      </c>
      <c r="W10" s="64">
        <v>0</v>
      </c>
      <c r="X10" s="58">
        <v>0</v>
      </c>
      <c r="Y10" s="59">
        <v>0</v>
      </c>
      <c r="Z10" s="23">
        <v>3077.4248920233822</v>
      </c>
      <c r="AA10" s="23">
        <v>1539.4670867404834</v>
      </c>
      <c r="AB10" s="25">
        <v>1537.9578052828947</v>
      </c>
    </row>
    <row r="11" spans="1:28" x14ac:dyDescent="0.25">
      <c r="A11" s="27" t="s">
        <v>13</v>
      </c>
      <c r="B11" s="23">
        <v>2161.1640694847019</v>
      </c>
      <c r="C11" s="23">
        <v>1084.8196113491847</v>
      </c>
      <c r="D11" s="24">
        <v>1076.3444581355191</v>
      </c>
      <c r="E11" s="52">
        <v>0</v>
      </c>
      <c r="F11" s="52">
        <v>0</v>
      </c>
      <c r="G11" s="53">
        <v>0</v>
      </c>
      <c r="H11" s="28">
        <v>2161.1640694847019</v>
      </c>
      <c r="I11" s="28">
        <v>1084.8196113491847</v>
      </c>
      <c r="J11" s="30">
        <v>1076.3444581355191</v>
      </c>
      <c r="K11" s="23">
        <v>2234.0639674534414</v>
      </c>
      <c r="L11" s="23">
        <v>1121.4125013099563</v>
      </c>
      <c r="M11" s="23">
        <v>1112.6514661434724</v>
      </c>
      <c r="N11" s="54">
        <v>0</v>
      </c>
      <c r="O11" s="52">
        <v>0</v>
      </c>
      <c r="P11" s="53">
        <v>0</v>
      </c>
      <c r="Q11" s="28">
        <v>2234.0639674534414</v>
      </c>
      <c r="R11" s="28">
        <v>1121.4125013099563</v>
      </c>
      <c r="S11" s="30">
        <v>1112.6514661434724</v>
      </c>
      <c r="T11" s="23">
        <v>2309.2006301107272</v>
      </c>
      <c r="U11" s="23">
        <v>1159.1281594281277</v>
      </c>
      <c r="V11" s="23">
        <v>1150.0724706825954</v>
      </c>
      <c r="W11" s="54">
        <v>0</v>
      </c>
      <c r="X11" s="52">
        <v>0</v>
      </c>
      <c r="Y11" s="53">
        <v>0</v>
      </c>
      <c r="Z11" s="28">
        <v>2309.2006301107272</v>
      </c>
      <c r="AA11" s="28">
        <v>1159.1281594281277</v>
      </c>
      <c r="AB11" s="30">
        <v>1150.0724706825954</v>
      </c>
    </row>
    <row r="12" spans="1:28" x14ac:dyDescent="0.25">
      <c r="A12" s="27" t="s">
        <v>14</v>
      </c>
      <c r="B12" s="28">
        <v>1806.5426058750022</v>
      </c>
      <c r="C12" s="28">
        <v>877.86679754238401</v>
      </c>
      <c r="D12" s="29">
        <v>928.67580833261843</v>
      </c>
      <c r="E12" s="58">
        <v>0</v>
      </c>
      <c r="F12" s="58">
        <v>0</v>
      </c>
      <c r="G12" s="59">
        <v>0</v>
      </c>
      <c r="H12" s="23">
        <v>1806.5426058750022</v>
      </c>
      <c r="I12" s="23">
        <v>877.86679754238401</v>
      </c>
      <c r="J12" s="25">
        <v>928.67580833261843</v>
      </c>
      <c r="K12" s="28">
        <v>1867.4804927777716</v>
      </c>
      <c r="L12" s="28">
        <v>907.47880195917662</v>
      </c>
      <c r="M12" s="28">
        <v>960.00169081854904</v>
      </c>
      <c r="N12" s="64">
        <v>0</v>
      </c>
      <c r="O12" s="58">
        <v>0</v>
      </c>
      <c r="P12" s="59">
        <v>0</v>
      </c>
      <c r="Q12" s="23">
        <v>1867.4804927777716</v>
      </c>
      <c r="R12" s="23">
        <v>907.47880195917662</v>
      </c>
      <c r="S12" s="25">
        <v>960.00169081854904</v>
      </c>
      <c r="T12" s="28">
        <v>1930.2881177378731</v>
      </c>
      <c r="U12" s="28">
        <v>937.99938221327852</v>
      </c>
      <c r="V12" s="28">
        <v>992.28873552465825</v>
      </c>
      <c r="W12" s="64">
        <v>0</v>
      </c>
      <c r="X12" s="58">
        <v>0</v>
      </c>
      <c r="Y12" s="59">
        <v>0</v>
      </c>
      <c r="Z12" s="23">
        <v>1930.2881177378731</v>
      </c>
      <c r="AA12" s="23">
        <v>937.99938221327852</v>
      </c>
      <c r="AB12" s="25">
        <v>992.28873552465825</v>
      </c>
    </row>
    <row r="13" spans="1:28" x14ac:dyDescent="0.25">
      <c r="A13" s="27" t="s">
        <v>15</v>
      </c>
      <c r="B13" s="28">
        <v>1569.4338888539082</v>
      </c>
      <c r="C13" s="28">
        <v>788.95102865947376</v>
      </c>
      <c r="D13" s="29">
        <v>780.48286019443469</v>
      </c>
      <c r="E13" s="52">
        <v>0</v>
      </c>
      <c r="F13" s="52">
        <v>0</v>
      </c>
      <c r="G13" s="53">
        <v>0</v>
      </c>
      <c r="H13" s="28">
        <v>1569.4338888539082</v>
      </c>
      <c r="I13" s="28">
        <v>788.95102865947376</v>
      </c>
      <c r="J13" s="30">
        <v>780.48286019443469</v>
      </c>
      <c r="K13" s="28">
        <v>1622.3736781006812</v>
      </c>
      <c r="L13" s="28">
        <v>815.5637464552749</v>
      </c>
      <c r="M13" s="28">
        <v>806.80993164537949</v>
      </c>
      <c r="N13" s="54">
        <v>0</v>
      </c>
      <c r="O13" s="52">
        <v>0</v>
      </c>
      <c r="P13" s="53">
        <v>0</v>
      </c>
      <c r="Q13" s="28">
        <v>1622.3736781006812</v>
      </c>
      <c r="R13" s="28">
        <v>815.5637464552749</v>
      </c>
      <c r="S13" s="30">
        <v>806.80993164537949</v>
      </c>
      <c r="T13" s="28">
        <v>1676.9378022847868</v>
      </c>
      <c r="U13" s="28">
        <v>842.993013918364</v>
      </c>
      <c r="V13" s="28">
        <v>833.94478836646738</v>
      </c>
      <c r="W13" s="54">
        <v>0</v>
      </c>
      <c r="X13" s="52">
        <v>0</v>
      </c>
      <c r="Y13" s="53">
        <v>0</v>
      </c>
      <c r="Z13" s="28">
        <v>1676.9378022847868</v>
      </c>
      <c r="AA13" s="28">
        <v>842.993013918364</v>
      </c>
      <c r="AB13" s="30">
        <v>833.94478836646738</v>
      </c>
    </row>
    <row r="14" spans="1:28" x14ac:dyDescent="0.25">
      <c r="A14" s="27" t="s">
        <v>16</v>
      </c>
      <c r="B14" s="28">
        <v>1369.0205685146502</v>
      </c>
      <c r="C14" s="28">
        <v>666.16258591640724</v>
      </c>
      <c r="D14" s="29">
        <v>702.85798259824321</v>
      </c>
      <c r="E14" s="52">
        <v>0</v>
      </c>
      <c r="F14" s="52">
        <v>0</v>
      </c>
      <c r="G14" s="53">
        <v>0</v>
      </c>
      <c r="H14" s="28">
        <v>1369.0205685146502</v>
      </c>
      <c r="I14" s="28">
        <v>666.16258591640724</v>
      </c>
      <c r="J14" s="30">
        <v>702.85798259824321</v>
      </c>
      <c r="K14" s="28">
        <v>1415.2000609331405</v>
      </c>
      <c r="L14" s="28">
        <v>688.63343171179156</v>
      </c>
      <c r="M14" s="28">
        <v>726.5666292213383</v>
      </c>
      <c r="N14" s="54">
        <v>0</v>
      </c>
      <c r="O14" s="52">
        <v>0</v>
      </c>
      <c r="P14" s="53">
        <v>0</v>
      </c>
      <c r="Q14" s="28">
        <v>1415.2000609331405</v>
      </c>
      <c r="R14" s="28">
        <v>688.63343171179156</v>
      </c>
      <c r="S14" s="30">
        <v>726.5666292213383</v>
      </c>
      <c r="T14" s="28">
        <v>1462.7964642232496</v>
      </c>
      <c r="U14" s="28">
        <v>711.79374341586299</v>
      </c>
      <c r="V14" s="28">
        <v>751.00272080741502</v>
      </c>
      <c r="W14" s="54">
        <v>0</v>
      </c>
      <c r="X14" s="52">
        <v>0</v>
      </c>
      <c r="Y14" s="53">
        <v>0</v>
      </c>
      <c r="Z14" s="28">
        <v>1462.7964642232496</v>
      </c>
      <c r="AA14" s="28">
        <v>711.79374341586299</v>
      </c>
      <c r="AB14" s="30">
        <v>751.00272080741502</v>
      </c>
    </row>
    <row r="15" spans="1:28" x14ac:dyDescent="0.25">
      <c r="A15" s="27" t="s">
        <v>17</v>
      </c>
      <c r="B15" s="28">
        <v>1040.3021017254271</v>
      </c>
      <c r="C15" s="28">
        <v>511.42593646114528</v>
      </c>
      <c r="D15" s="29">
        <v>528.87616526428144</v>
      </c>
      <c r="E15" s="52">
        <v>0</v>
      </c>
      <c r="F15" s="52">
        <v>0</v>
      </c>
      <c r="G15" s="53">
        <v>0</v>
      </c>
      <c r="H15" s="28">
        <v>1040.3021017254271</v>
      </c>
      <c r="I15" s="28">
        <v>511.42593646114528</v>
      </c>
      <c r="J15" s="30">
        <v>528.87616526428144</v>
      </c>
      <c r="K15" s="28">
        <v>1075.3933371125456</v>
      </c>
      <c r="L15" s="28">
        <v>528.67724056759494</v>
      </c>
      <c r="M15" s="28">
        <v>546.71609654496626</v>
      </c>
      <c r="N15" s="54">
        <v>0</v>
      </c>
      <c r="O15" s="52">
        <v>0</v>
      </c>
      <c r="P15" s="53">
        <v>0</v>
      </c>
      <c r="Q15" s="28">
        <v>1075.3933371125456</v>
      </c>
      <c r="R15" s="28">
        <v>528.67724056759494</v>
      </c>
      <c r="S15" s="30">
        <v>546.71609654496626</v>
      </c>
      <c r="T15" s="28">
        <v>1111.5612658610696</v>
      </c>
      <c r="U15" s="28">
        <v>546.45786102330999</v>
      </c>
      <c r="V15" s="28">
        <v>565.1034048377536</v>
      </c>
      <c r="W15" s="54">
        <v>0</v>
      </c>
      <c r="X15" s="52">
        <v>0</v>
      </c>
      <c r="Y15" s="53">
        <v>0</v>
      </c>
      <c r="Z15" s="28">
        <v>1111.5612658610696</v>
      </c>
      <c r="AA15" s="28">
        <v>546.45786102330999</v>
      </c>
      <c r="AB15" s="30">
        <v>565.1034048377536</v>
      </c>
    </row>
    <row r="16" spans="1:28" x14ac:dyDescent="0.25">
      <c r="A16" s="27" t="s">
        <v>18</v>
      </c>
      <c r="B16" s="28">
        <v>955.73560829484279</v>
      </c>
      <c r="C16" s="28">
        <v>506.05663529094954</v>
      </c>
      <c r="D16" s="29">
        <v>449.67897300389427</v>
      </c>
      <c r="E16" s="52">
        <v>0</v>
      </c>
      <c r="F16" s="52">
        <v>0</v>
      </c>
      <c r="G16" s="53">
        <v>0</v>
      </c>
      <c r="H16" s="28">
        <v>955.73560829484279</v>
      </c>
      <c r="I16" s="28">
        <v>506.05663529094954</v>
      </c>
      <c r="J16" s="30">
        <v>449.67897300389427</v>
      </c>
      <c r="K16" s="28">
        <v>987.97426583758795</v>
      </c>
      <c r="L16" s="28">
        <v>523.12682334378837</v>
      </c>
      <c r="M16" s="28">
        <v>464.84744249381754</v>
      </c>
      <c r="N16" s="54">
        <v>0</v>
      </c>
      <c r="O16" s="52">
        <v>0</v>
      </c>
      <c r="P16" s="53">
        <v>0</v>
      </c>
      <c r="Q16" s="28">
        <v>987.97426583758795</v>
      </c>
      <c r="R16" s="28">
        <v>523.12682334378837</v>
      </c>
      <c r="S16" s="30">
        <v>464.84744249381754</v>
      </c>
      <c r="T16" s="28">
        <v>1021.2020919910666</v>
      </c>
      <c r="U16" s="28">
        <v>540.7207706188658</v>
      </c>
      <c r="V16" s="28">
        <v>480.48132137220182</v>
      </c>
      <c r="W16" s="54">
        <v>0</v>
      </c>
      <c r="X16" s="52">
        <v>0</v>
      </c>
      <c r="Y16" s="53">
        <v>0</v>
      </c>
      <c r="Z16" s="28">
        <v>1021.2020919910666</v>
      </c>
      <c r="AA16" s="28">
        <v>540.7207706188658</v>
      </c>
      <c r="AB16" s="30">
        <v>480.48132137220182</v>
      </c>
    </row>
    <row r="17" spans="1:80" x14ac:dyDescent="0.25">
      <c r="A17" s="27" t="s">
        <v>19</v>
      </c>
      <c r="B17" s="28">
        <v>626.8659116203537</v>
      </c>
      <c r="C17" s="28">
        <v>362.42782898821349</v>
      </c>
      <c r="D17" s="29">
        <v>264.43808263214123</v>
      </c>
      <c r="E17" s="52">
        <v>0</v>
      </c>
      <c r="F17" s="52">
        <v>0</v>
      </c>
      <c r="G17" s="53">
        <v>0</v>
      </c>
      <c r="H17" s="28">
        <v>626.8659116203537</v>
      </c>
      <c r="I17" s="28">
        <v>362.42782898821349</v>
      </c>
      <c r="J17" s="30">
        <v>264.43808263214123</v>
      </c>
      <c r="K17" s="28">
        <v>648.01121087943602</v>
      </c>
      <c r="L17" s="28">
        <v>374.65316260695721</v>
      </c>
      <c r="M17" s="28">
        <v>273.3580482724833</v>
      </c>
      <c r="N17" s="54">
        <v>0</v>
      </c>
      <c r="O17" s="52">
        <v>0</v>
      </c>
      <c r="P17" s="53">
        <v>0</v>
      </c>
      <c r="Q17" s="28">
        <v>648.01121087943602</v>
      </c>
      <c r="R17" s="28">
        <v>374.65316260695721</v>
      </c>
      <c r="S17" s="30">
        <v>273.3580482724833</v>
      </c>
      <c r="T17" s="28">
        <v>669.80530471886004</v>
      </c>
      <c r="U17" s="28">
        <v>387.25360229998375</v>
      </c>
      <c r="V17" s="28">
        <v>282.55170241887731</v>
      </c>
      <c r="W17" s="54">
        <v>0</v>
      </c>
      <c r="X17" s="52">
        <v>0</v>
      </c>
      <c r="Y17" s="53">
        <v>0</v>
      </c>
      <c r="Z17" s="28">
        <v>669.80530471886004</v>
      </c>
      <c r="AA17" s="28">
        <v>387.25360229998375</v>
      </c>
      <c r="AB17" s="30">
        <v>282.55170241887731</v>
      </c>
    </row>
    <row r="18" spans="1:80" x14ac:dyDescent="0.25">
      <c r="A18" s="27" t="s">
        <v>20</v>
      </c>
      <c r="B18" s="28">
        <v>630.8928874980005</v>
      </c>
      <c r="C18" s="28">
        <v>336.92364842978373</v>
      </c>
      <c r="D18" s="29">
        <v>293.9692390682178</v>
      </c>
      <c r="E18" s="52">
        <v>0</v>
      </c>
      <c r="F18" s="52">
        <v>0</v>
      </c>
      <c r="G18" s="53">
        <v>0</v>
      </c>
      <c r="H18" s="28">
        <v>630.8928874980005</v>
      </c>
      <c r="I18" s="28">
        <v>336.92364842978373</v>
      </c>
      <c r="J18" s="30">
        <v>293.9692390682178</v>
      </c>
      <c r="K18" s="28">
        <v>652.17402379729094</v>
      </c>
      <c r="L18" s="28">
        <v>348.28868079387496</v>
      </c>
      <c r="M18" s="28">
        <v>303.88534300342064</v>
      </c>
      <c r="N18" s="54">
        <v>0</v>
      </c>
      <c r="O18" s="52">
        <v>0</v>
      </c>
      <c r="P18" s="53">
        <v>0</v>
      </c>
      <c r="Q18" s="28">
        <v>652.17402379729094</v>
      </c>
      <c r="R18" s="28">
        <v>348.28868079387496</v>
      </c>
      <c r="S18" s="30">
        <v>303.88534300342064</v>
      </c>
      <c r="T18" s="28">
        <v>674.10812252219318</v>
      </c>
      <c r="U18" s="28">
        <v>360.00242287887386</v>
      </c>
      <c r="V18" s="28">
        <v>314.10569964332035</v>
      </c>
      <c r="W18" s="54">
        <v>0</v>
      </c>
      <c r="X18" s="52">
        <v>0</v>
      </c>
      <c r="Y18" s="53">
        <v>0</v>
      </c>
      <c r="Z18" s="28">
        <v>674.10812252219318</v>
      </c>
      <c r="AA18" s="28">
        <v>360.00242287887386</v>
      </c>
      <c r="AB18" s="30">
        <v>314.10569964332035</v>
      </c>
    </row>
    <row r="19" spans="1:80" x14ac:dyDescent="0.25">
      <c r="A19" s="27" t="s">
        <v>21</v>
      </c>
      <c r="B19" s="28">
        <v>308.73001774589278</v>
      </c>
      <c r="C19" s="28">
        <v>163.4453035125315</v>
      </c>
      <c r="D19" s="29">
        <v>145.28471423336146</v>
      </c>
      <c r="E19" s="52">
        <v>0</v>
      </c>
      <c r="F19" s="52">
        <v>0</v>
      </c>
      <c r="G19" s="53">
        <v>0</v>
      </c>
      <c r="H19" s="28">
        <v>308.73001774589278</v>
      </c>
      <c r="I19" s="28">
        <v>163.4453035125315</v>
      </c>
      <c r="J19" s="30">
        <v>145.28471423336146</v>
      </c>
      <c r="K19" s="28">
        <v>319.14402893151333</v>
      </c>
      <c r="L19" s="28">
        <v>168.95860355197811</v>
      </c>
      <c r="M19" s="28">
        <v>150.18542537953607</v>
      </c>
      <c r="N19" s="54">
        <v>0</v>
      </c>
      <c r="O19" s="52">
        <v>0</v>
      </c>
      <c r="P19" s="53">
        <v>0</v>
      </c>
      <c r="Q19" s="28">
        <v>319.14402893151333</v>
      </c>
      <c r="R19" s="28">
        <v>168.95860355197811</v>
      </c>
      <c r="S19" s="30">
        <v>150.18542537953607</v>
      </c>
      <c r="T19" s="28">
        <v>329.87756995372069</v>
      </c>
      <c r="U19" s="28">
        <v>174.64106644608793</v>
      </c>
      <c r="V19" s="28">
        <v>155.23650350763384</v>
      </c>
      <c r="W19" s="54">
        <v>0</v>
      </c>
      <c r="X19" s="52">
        <v>0</v>
      </c>
      <c r="Y19" s="53">
        <v>0</v>
      </c>
      <c r="Z19" s="28">
        <v>329.87756995372069</v>
      </c>
      <c r="AA19" s="28">
        <v>174.64106644608793</v>
      </c>
      <c r="AB19" s="30">
        <v>155.23650350763384</v>
      </c>
    </row>
    <row r="20" spans="1:80" x14ac:dyDescent="0.25">
      <c r="A20" s="27" t="s">
        <v>22</v>
      </c>
      <c r="B20" s="28">
        <v>299.64972310630759</v>
      </c>
      <c r="C20" s="28">
        <v>166.47206839239317</v>
      </c>
      <c r="D20" s="29">
        <v>133.17765471391476</v>
      </c>
      <c r="E20" s="52">
        <v>0</v>
      </c>
      <c r="F20" s="52">
        <v>0</v>
      </c>
      <c r="G20" s="53">
        <v>0</v>
      </c>
      <c r="H20" s="28">
        <v>299.64972310630759</v>
      </c>
      <c r="I20" s="28">
        <v>166.47206839239317</v>
      </c>
      <c r="J20" s="30">
        <v>133.17765471391476</v>
      </c>
      <c r="K20" s="28">
        <v>309.75743984529248</v>
      </c>
      <c r="L20" s="28">
        <v>172.08746658071846</v>
      </c>
      <c r="M20" s="28">
        <v>137.66997326457471</v>
      </c>
      <c r="N20" s="54">
        <v>0</v>
      </c>
      <c r="O20" s="52">
        <v>0</v>
      </c>
      <c r="P20" s="53">
        <v>0</v>
      </c>
      <c r="Q20" s="28">
        <v>309.75743984529248</v>
      </c>
      <c r="R20" s="28">
        <v>172.08746658071846</v>
      </c>
      <c r="S20" s="30">
        <v>137.66997326457471</v>
      </c>
      <c r="T20" s="28">
        <v>320.17528848449365</v>
      </c>
      <c r="U20" s="28">
        <v>177.87516026916362</v>
      </c>
      <c r="V20" s="28">
        <v>142.30012821533111</v>
      </c>
      <c r="W20" s="54">
        <v>0</v>
      </c>
      <c r="X20" s="52">
        <v>0</v>
      </c>
      <c r="Y20" s="53">
        <v>0</v>
      </c>
      <c r="Z20" s="28">
        <v>320.17528848449365</v>
      </c>
      <c r="AA20" s="28">
        <v>177.87516026916362</v>
      </c>
      <c r="AB20" s="30">
        <v>142.30012821533111</v>
      </c>
    </row>
    <row r="21" spans="1:80" x14ac:dyDescent="0.25">
      <c r="A21" s="27" t="s">
        <v>23</v>
      </c>
      <c r="B21" s="28">
        <v>174.03898059204735</v>
      </c>
      <c r="C21" s="28">
        <v>86.262799076058428</v>
      </c>
      <c r="D21" s="29">
        <v>87.776181515989279</v>
      </c>
      <c r="E21" s="52">
        <v>0</v>
      </c>
      <c r="F21" s="52">
        <v>0</v>
      </c>
      <c r="G21" s="53">
        <v>0</v>
      </c>
      <c r="H21" s="28">
        <v>174.03898059204735</v>
      </c>
      <c r="I21" s="28">
        <v>86.262799076058428</v>
      </c>
      <c r="J21" s="30">
        <v>87.776181515989279</v>
      </c>
      <c r="K21" s="28">
        <v>179.90962415256931</v>
      </c>
      <c r="L21" s="28">
        <v>89.172596319099426</v>
      </c>
      <c r="M21" s="28">
        <v>90.737027833469597</v>
      </c>
      <c r="N21" s="54">
        <v>0</v>
      </c>
      <c r="O21" s="52">
        <v>0</v>
      </c>
      <c r="P21" s="53">
        <v>0</v>
      </c>
      <c r="Q21" s="28">
        <v>179.90962415256931</v>
      </c>
      <c r="R21" s="28">
        <v>89.172596319099426</v>
      </c>
      <c r="S21" s="30">
        <v>90.737027833469597</v>
      </c>
      <c r="T21" s="28">
        <v>185.96039482685282</v>
      </c>
      <c r="U21" s="28">
        <v>92.171673957657731</v>
      </c>
      <c r="V21" s="28">
        <v>93.788720869195586</v>
      </c>
      <c r="W21" s="54">
        <v>0</v>
      </c>
      <c r="X21" s="52">
        <v>0</v>
      </c>
      <c r="Y21" s="53">
        <v>0</v>
      </c>
      <c r="Z21" s="28">
        <v>185.96039482685282</v>
      </c>
      <c r="AA21" s="28">
        <v>92.171673957657731</v>
      </c>
      <c r="AB21" s="30">
        <v>93.788720869195586</v>
      </c>
    </row>
    <row r="22" spans="1:80" x14ac:dyDescent="0.25">
      <c r="A22" s="22" t="s">
        <v>24</v>
      </c>
      <c r="B22" s="28">
        <v>166.47206839239317</v>
      </c>
      <c r="C22" s="28">
        <v>95.343093715643533</v>
      </c>
      <c r="D22" s="29">
        <v>71.12897467674992</v>
      </c>
      <c r="E22" s="52">
        <v>0</v>
      </c>
      <c r="F22" s="52">
        <v>0</v>
      </c>
      <c r="G22" s="53">
        <v>0</v>
      </c>
      <c r="H22" s="28">
        <v>166.47206839239317</v>
      </c>
      <c r="I22" s="28">
        <v>95.343093715643533</v>
      </c>
      <c r="J22" s="30">
        <v>71.12897467674992</v>
      </c>
      <c r="K22" s="28">
        <v>172.08746658071846</v>
      </c>
      <c r="L22" s="28">
        <v>98.559185405320449</v>
      </c>
      <c r="M22" s="28">
        <v>73.528281175397723</v>
      </c>
      <c r="N22" s="54">
        <v>0</v>
      </c>
      <c r="O22" s="52">
        <v>0</v>
      </c>
      <c r="P22" s="53">
        <v>0</v>
      </c>
      <c r="Q22" s="28">
        <v>172.08746658071846</v>
      </c>
      <c r="R22" s="28">
        <v>98.559185405320449</v>
      </c>
      <c r="S22" s="30">
        <v>73.528281175397723</v>
      </c>
      <c r="T22" s="28">
        <v>177.87516026916362</v>
      </c>
      <c r="U22" s="28">
        <v>101.87395542688486</v>
      </c>
      <c r="V22" s="28">
        <v>76.001204842279179</v>
      </c>
      <c r="W22" s="54">
        <v>0</v>
      </c>
      <c r="X22" s="52">
        <v>0</v>
      </c>
      <c r="Y22" s="53">
        <v>0</v>
      </c>
      <c r="Z22" s="28">
        <v>177.87516026916362</v>
      </c>
      <c r="AA22" s="28">
        <v>101.87395542688486</v>
      </c>
      <c r="AB22" s="30">
        <v>76.001204842279179</v>
      </c>
    </row>
    <row r="23" spans="1:80" x14ac:dyDescent="0.25">
      <c r="A23" s="27" t="s">
        <v>25</v>
      </c>
      <c r="B23" s="28">
        <v>21.187354159031866</v>
      </c>
      <c r="C23" s="28">
        <v>10.593677079515933</v>
      </c>
      <c r="D23" s="29">
        <v>10.593677079515933</v>
      </c>
      <c r="E23" s="52">
        <v>0</v>
      </c>
      <c r="F23" s="52">
        <v>0</v>
      </c>
      <c r="G23" s="53">
        <v>0</v>
      </c>
      <c r="H23" s="28">
        <v>21.187354159031866</v>
      </c>
      <c r="I23" s="28">
        <v>10.593677079515933</v>
      </c>
      <c r="J23" s="30">
        <v>10.593677079515933</v>
      </c>
      <c r="K23" s="28">
        <v>21.902041201182289</v>
      </c>
      <c r="L23" s="28">
        <v>10.951020600591145</v>
      </c>
      <c r="M23" s="28">
        <v>10.951020600591145</v>
      </c>
      <c r="N23" s="54">
        <v>0</v>
      </c>
      <c r="O23" s="52">
        <v>0</v>
      </c>
      <c r="P23" s="53">
        <v>0</v>
      </c>
      <c r="Q23" s="28">
        <v>21.902041201182289</v>
      </c>
      <c r="R23" s="28">
        <v>10.951020600591145</v>
      </c>
      <c r="S23" s="30">
        <v>10.951020600591145</v>
      </c>
      <c r="T23" s="28">
        <v>22.638656761529958</v>
      </c>
      <c r="U23" s="28">
        <v>11.319328380764976</v>
      </c>
      <c r="V23" s="28">
        <v>11.319328380764976</v>
      </c>
      <c r="W23" s="54">
        <v>0</v>
      </c>
      <c r="X23" s="52">
        <v>0</v>
      </c>
      <c r="Y23" s="53">
        <v>0</v>
      </c>
      <c r="Z23" s="28">
        <v>22.638656761529958</v>
      </c>
      <c r="AA23" s="28">
        <v>11.319328380764976</v>
      </c>
      <c r="AB23" s="30">
        <v>11.319328380764976</v>
      </c>
    </row>
    <row r="24" spans="1:80" x14ac:dyDescent="0.25">
      <c r="A24" s="27" t="s">
        <v>26</v>
      </c>
      <c r="B24" s="28">
        <v>18.160589279170171</v>
      </c>
      <c r="C24" s="28">
        <v>10.593677079515933</v>
      </c>
      <c r="D24" s="29">
        <v>7.5669121996542383</v>
      </c>
      <c r="E24" s="52">
        <v>0</v>
      </c>
      <c r="F24" s="52">
        <v>0</v>
      </c>
      <c r="G24" s="53">
        <v>0</v>
      </c>
      <c r="H24" s="28">
        <v>18.160589279170171</v>
      </c>
      <c r="I24" s="28">
        <v>10.593677079515933</v>
      </c>
      <c r="J24" s="30">
        <v>7.5669121996542383</v>
      </c>
      <c r="K24" s="28">
        <v>18.773178172441963</v>
      </c>
      <c r="L24" s="28">
        <v>10.951020600591145</v>
      </c>
      <c r="M24" s="28">
        <v>7.8221575718508181</v>
      </c>
      <c r="N24" s="54">
        <v>0</v>
      </c>
      <c r="O24" s="52">
        <v>0</v>
      </c>
      <c r="P24" s="53">
        <v>0</v>
      </c>
      <c r="Q24" s="28">
        <v>18.773178172441963</v>
      </c>
      <c r="R24" s="28">
        <v>10.951020600591145</v>
      </c>
      <c r="S24" s="30">
        <v>7.8221575718508181</v>
      </c>
      <c r="T24" s="28">
        <v>19.404562938454248</v>
      </c>
      <c r="U24" s="28">
        <v>11.319328380764976</v>
      </c>
      <c r="V24" s="28">
        <v>8.0852345576892688</v>
      </c>
      <c r="W24" s="54">
        <v>0</v>
      </c>
      <c r="X24" s="52">
        <v>0</v>
      </c>
      <c r="Y24" s="53">
        <v>0</v>
      </c>
      <c r="Z24" s="28">
        <v>19.404562938454248</v>
      </c>
      <c r="AA24" s="28">
        <v>11.319328380764976</v>
      </c>
      <c r="AB24" s="30">
        <v>8.0852345576892688</v>
      </c>
    </row>
    <row r="25" spans="1:80" ht="15.75" thickBot="1" x14ac:dyDescent="0.3">
      <c r="A25" s="32" t="s">
        <v>27</v>
      </c>
      <c r="B25" s="33">
        <v>7.5669121996542383</v>
      </c>
      <c r="C25" s="33">
        <v>3.0267648798616955</v>
      </c>
      <c r="D25" s="34">
        <v>4.5401473197925437</v>
      </c>
      <c r="E25" s="55">
        <v>0</v>
      </c>
      <c r="F25" s="55">
        <v>0</v>
      </c>
      <c r="G25" s="56">
        <v>0</v>
      </c>
      <c r="H25" s="33">
        <v>7.5669121996542383</v>
      </c>
      <c r="I25" s="33">
        <v>3.0267648798616955</v>
      </c>
      <c r="J25" s="35">
        <v>4.5401473197925437</v>
      </c>
      <c r="K25" s="33">
        <v>7.8221575718508181</v>
      </c>
      <c r="L25" s="33">
        <v>3.1288630287403274</v>
      </c>
      <c r="M25" s="33">
        <v>4.6932945431104915</v>
      </c>
      <c r="N25" s="57">
        <v>0</v>
      </c>
      <c r="O25" s="55">
        <v>0</v>
      </c>
      <c r="P25" s="56">
        <v>0</v>
      </c>
      <c r="Q25" s="33">
        <v>7.8221575718508181</v>
      </c>
      <c r="R25" s="33">
        <v>3.1288630287403274</v>
      </c>
      <c r="S25" s="35">
        <v>4.6932945431104915</v>
      </c>
      <c r="T25" s="33">
        <v>8.0852345576892688</v>
      </c>
      <c r="U25" s="33">
        <v>3.2340938230757073</v>
      </c>
      <c r="V25" s="33">
        <v>4.8511407346135611</v>
      </c>
      <c r="W25" s="57">
        <v>0</v>
      </c>
      <c r="X25" s="55">
        <v>0</v>
      </c>
      <c r="Y25" s="56">
        <v>0</v>
      </c>
      <c r="Z25" s="33">
        <v>8.0852345576892688</v>
      </c>
      <c r="AA25" s="33">
        <v>3.2340938230757073</v>
      </c>
      <c r="AB25" s="35">
        <v>4.8511407346135611</v>
      </c>
    </row>
    <row r="26" spans="1:80" x14ac:dyDescent="0.25">
      <c r="A26" s="27" t="s">
        <v>34</v>
      </c>
      <c r="B26" s="38">
        <v>13291.643764975532</v>
      </c>
      <c r="C26" s="38">
        <v>7073.0212709504594</v>
      </c>
      <c r="D26" s="39">
        <v>6218.6224940234733</v>
      </c>
      <c r="E26" s="60">
        <v>0</v>
      </c>
      <c r="F26" s="60">
        <v>0</v>
      </c>
      <c r="G26" s="61">
        <v>0</v>
      </c>
      <c r="H26" s="38">
        <v>13291.643764975532</v>
      </c>
      <c r="I26" s="38">
        <v>7073.0212709504594</v>
      </c>
      <c r="J26" s="40">
        <v>6218.6224940234733</v>
      </c>
      <c r="K26" s="38">
        <v>13739.994488544427</v>
      </c>
      <c r="L26" s="38">
        <v>7311.6068259593267</v>
      </c>
      <c r="M26" s="38">
        <v>6428.3876625831435</v>
      </c>
      <c r="N26" s="65">
        <v>0</v>
      </c>
      <c r="O26" s="60">
        <v>0</v>
      </c>
      <c r="P26" s="61">
        <v>0</v>
      </c>
      <c r="Q26" s="38">
        <v>13739.994488544427</v>
      </c>
      <c r="R26" s="38">
        <v>7311.6068259593267</v>
      </c>
      <c r="S26" s="40">
        <v>6428.3876625831435</v>
      </c>
      <c r="T26" s="38">
        <v>14202.101816638329</v>
      </c>
      <c r="U26" s="38">
        <v>7557.5128266683123</v>
      </c>
      <c r="V26" s="38">
        <v>6644.5889899713375</v>
      </c>
      <c r="W26" s="65">
        <v>0</v>
      </c>
      <c r="X26" s="60">
        <v>0</v>
      </c>
      <c r="Y26" s="61">
        <v>0</v>
      </c>
      <c r="Z26" s="38">
        <v>14202.101816638329</v>
      </c>
      <c r="AA26" s="38">
        <v>7557.5128266683123</v>
      </c>
      <c r="AB26" s="40">
        <v>6644.5889899713375</v>
      </c>
    </row>
    <row r="27" spans="1:80" x14ac:dyDescent="0.25">
      <c r="A27" s="37" t="s">
        <v>28</v>
      </c>
      <c r="B27" s="38">
        <v>638.45092412909446</v>
      </c>
      <c r="C27" s="38">
        <v>295.80221013109264</v>
      </c>
      <c r="D27" s="39">
        <v>342.64871399800694</v>
      </c>
      <c r="E27" s="60">
        <v>0</v>
      </c>
      <c r="F27" s="60">
        <v>0</v>
      </c>
      <c r="G27" s="61">
        <v>0</v>
      </c>
      <c r="H27" s="38">
        <v>638.45092412909446</v>
      </c>
      <c r="I27" s="38">
        <v>295.80221013109264</v>
      </c>
      <c r="J27" s="40">
        <v>342.64871399800694</v>
      </c>
      <c r="K27" s="38">
        <v>659.98700641190976</v>
      </c>
      <c r="L27" s="38">
        <v>305.78014343193371</v>
      </c>
      <c r="M27" s="38">
        <v>354.2068629799773</v>
      </c>
      <c r="N27" s="65">
        <v>0</v>
      </c>
      <c r="O27" s="60">
        <v>0</v>
      </c>
      <c r="P27" s="61">
        <v>0</v>
      </c>
      <c r="Q27" s="38">
        <v>659.98700641190976</v>
      </c>
      <c r="R27" s="38">
        <v>305.78014343193371</v>
      </c>
      <c r="S27" s="40">
        <v>354.2068629799773</v>
      </c>
      <c r="T27" s="38">
        <v>682.18387354793197</v>
      </c>
      <c r="U27" s="38">
        <v>316.06422652849778</v>
      </c>
      <c r="V27" s="38">
        <v>366.11964701943697</v>
      </c>
      <c r="W27" s="65">
        <v>0</v>
      </c>
      <c r="X27" s="60">
        <v>0</v>
      </c>
      <c r="Y27" s="61">
        <v>0</v>
      </c>
      <c r="Z27" s="38">
        <v>682.18387354793197</v>
      </c>
      <c r="AA27" s="38">
        <v>316.06422652849778</v>
      </c>
      <c r="AB27" s="40">
        <v>366.11964701943697</v>
      </c>
    </row>
    <row r="28" spans="1:80" ht="15.75" thickBot="1" x14ac:dyDescent="0.3">
      <c r="A28" s="42" t="s">
        <v>29</v>
      </c>
      <c r="B28" s="43">
        <v>15180.296020342748</v>
      </c>
      <c r="C28" s="43">
        <v>7671.9670775603954</v>
      </c>
      <c r="D28" s="44">
        <v>7508.3289427839663</v>
      </c>
      <c r="E28" s="62">
        <v>0</v>
      </c>
      <c r="F28" s="62">
        <v>0</v>
      </c>
      <c r="G28" s="63">
        <v>0</v>
      </c>
      <c r="H28" s="43">
        <v>15180.296020342748</v>
      </c>
      <c r="I28" s="43">
        <v>7671.9670775603954</v>
      </c>
      <c r="J28" s="45">
        <v>7508.3289427839663</v>
      </c>
      <c r="K28" s="43">
        <v>15692.354334957148</v>
      </c>
      <c r="L28" s="43">
        <v>7930.7561371559314</v>
      </c>
      <c r="M28" s="43">
        <v>7761.5981977994416</v>
      </c>
      <c r="N28" s="66">
        <v>0</v>
      </c>
      <c r="O28" s="62">
        <v>0</v>
      </c>
      <c r="P28" s="63">
        <v>0</v>
      </c>
      <c r="Q28" s="43">
        <v>15692.354334957148</v>
      </c>
      <c r="R28" s="43">
        <v>7930.7561371559314</v>
      </c>
      <c r="S28" s="45">
        <v>7761.5981977994416</v>
      </c>
      <c r="T28" s="43">
        <v>16220.123974115093</v>
      </c>
      <c r="U28" s="43">
        <v>8197.4855402409648</v>
      </c>
      <c r="V28" s="43">
        <v>8022.638433873025</v>
      </c>
      <c r="W28" s="66">
        <v>0</v>
      </c>
      <c r="X28" s="62">
        <v>0</v>
      </c>
      <c r="Y28" s="63">
        <v>0</v>
      </c>
      <c r="Z28" s="43">
        <v>16220.123974115093</v>
      </c>
      <c r="AA28" s="43">
        <v>8197.4855402409648</v>
      </c>
      <c r="AB28" s="45">
        <v>8022.638433873025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1E55-7494-416B-B4A6-7C55E0A6A2F6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9.42578125" style="51" customWidth="1"/>
    <col min="2" max="16384" width="9.140625" style="51"/>
  </cols>
  <sheetData>
    <row r="1" spans="1:28" ht="15.75" thickBot="1" x14ac:dyDescent="0.3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105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106</v>
      </c>
      <c r="L2" s="102"/>
      <c r="M2" s="102"/>
      <c r="N2" s="102"/>
      <c r="O2" s="102"/>
      <c r="P2" s="102"/>
      <c r="Q2" s="102"/>
      <c r="R2" s="102"/>
      <c r="S2" s="103"/>
      <c r="T2" s="101" t="s">
        <v>107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" customHeight="1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104</v>
      </c>
      <c r="B5" s="18">
        <v>14394.543637679313</v>
      </c>
      <c r="C5" s="18">
        <v>7112.2220810663839</v>
      </c>
      <c r="D5" s="19">
        <v>7282.32155661242</v>
      </c>
      <c r="E5" s="67">
        <v>352.93695791386961</v>
      </c>
      <c r="F5" s="67">
        <v>194.22600666991787</v>
      </c>
      <c r="G5" s="68">
        <v>158.71095124395202</v>
      </c>
      <c r="H5" s="18">
        <v>14041.606679765473</v>
      </c>
      <c r="I5" s="18">
        <v>6917.9960743964739</v>
      </c>
      <c r="J5" s="20">
        <v>7123.6106053684616</v>
      </c>
      <c r="K5" s="18">
        <v>14880.097130499982</v>
      </c>
      <c r="L5" s="18">
        <v>7352.1299489426865</v>
      </c>
      <c r="M5" s="18">
        <v>7527.967181555282</v>
      </c>
      <c r="N5" s="21">
        <v>364.84214761446867</v>
      </c>
      <c r="O5" s="18">
        <v>200.7775944318297</v>
      </c>
      <c r="P5" s="19">
        <v>164.06455318263806</v>
      </c>
      <c r="Q5" s="18">
        <v>14515.254982885412</v>
      </c>
      <c r="R5" s="18">
        <v>7151.3523545108483</v>
      </c>
      <c r="S5" s="20">
        <v>7363.9026283726444</v>
      </c>
      <c r="T5" s="18">
        <v>15380.548708736904</v>
      </c>
      <c r="U5" s="18">
        <v>7599.3988346295118</v>
      </c>
      <c r="V5" s="18">
        <v>7781.1498741078985</v>
      </c>
      <c r="W5" s="21">
        <v>377.1126205139966</v>
      </c>
      <c r="X5" s="18">
        <v>207.53020250470939</v>
      </c>
      <c r="Y5" s="19">
        <v>169.58241800928661</v>
      </c>
      <c r="Z5" s="18">
        <v>15003.436088222992</v>
      </c>
      <c r="AA5" s="18">
        <v>7391.8686321248097</v>
      </c>
      <c r="AB5" s="20">
        <v>7611.5674560986336</v>
      </c>
    </row>
    <row r="6" spans="1:28" x14ac:dyDescent="0.25">
      <c r="A6" s="22" t="s">
        <v>8</v>
      </c>
      <c r="B6" s="23">
        <v>2624.3664546404516</v>
      </c>
      <c r="C6" s="23">
        <v>1355.1940692689666</v>
      </c>
      <c r="D6" s="24">
        <v>1269.172385371566</v>
      </c>
      <c r="E6" s="58">
        <v>66.279002347182228</v>
      </c>
      <c r="F6" s="58">
        <v>42.305746179052484</v>
      </c>
      <c r="G6" s="59">
        <v>23.97325616812974</v>
      </c>
      <c r="H6" s="23">
        <v>2558.0874522932741</v>
      </c>
      <c r="I6" s="23">
        <v>1312.8883230899171</v>
      </c>
      <c r="J6" s="25">
        <v>1245.1991292034379</v>
      </c>
      <c r="K6" s="23">
        <v>2712.8909907816196</v>
      </c>
      <c r="L6" s="23">
        <v>1400.9071693396834</v>
      </c>
      <c r="M6" s="23">
        <v>1311.9838214419522</v>
      </c>
      <c r="N6" s="64">
        <v>68.514710675302851</v>
      </c>
      <c r="O6" s="58">
        <v>43.732794048065657</v>
      </c>
      <c r="P6" s="59">
        <v>24.781916627237216</v>
      </c>
      <c r="Q6" s="23">
        <v>2644.3762801063185</v>
      </c>
      <c r="R6" s="23">
        <v>1357.1743752916188</v>
      </c>
      <c r="S6" s="25">
        <v>1287.2019048147156</v>
      </c>
      <c r="T6" s="23">
        <v>2804.1316974801871</v>
      </c>
      <c r="U6" s="23">
        <v>1448.0228701120441</v>
      </c>
      <c r="V6" s="23">
        <v>1356.1088273681955</v>
      </c>
      <c r="W6" s="64">
        <v>70.819016540338964</v>
      </c>
      <c r="X6" s="58">
        <v>45.203627578939766</v>
      </c>
      <c r="Y6" s="59">
        <v>25.615388961399198</v>
      </c>
      <c r="Z6" s="23">
        <v>2733.3126809398555</v>
      </c>
      <c r="AA6" s="23">
        <v>1402.8192425331022</v>
      </c>
      <c r="AB6" s="25">
        <v>1330.4934384067951</v>
      </c>
    </row>
    <row r="7" spans="1:28" x14ac:dyDescent="0.25">
      <c r="A7" s="22" t="s">
        <v>9</v>
      </c>
      <c r="B7" s="23">
        <v>2283.5528257198898</v>
      </c>
      <c r="C7" s="23">
        <v>1167.4494919656297</v>
      </c>
      <c r="D7" s="24">
        <v>1116.1033337541746</v>
      </c>
      <c r="E7" s="58">
        <v>54.048587591001017</v>
      </c>
      <c r="F7" s="58">
        <v>27.024293795500487</v>
      </c>
      <c r="G7" s="59">
        <v>27.024293795500487</v>
      </c>
      <c r="H7" s="23">
        <v>2229.5042381288845</v>
      </c>
      <c r="I7" s="23">
        <v>1140.425198170127</v>
      </c>
      <c r="J7" s="25">
        <v>1089.079039958672</v>
      </c>
      <c r="K7" s="23">
        <v>2360.5811135539734</v>
      </c>
      <c r="L7" s="23">
        <v>1206.8296343849995</v>
      </c>
      <c r="M7" s="23">
        <v>1153.7514791689935</v>
      </c>
      <c r="N7" s="64">
        <v>55.871742332639876</v>
      </c>
      <c r="O7" s="58">
        <v>27.935871166319917</v>
      </c>
      <c r="P7" s="59">
        <v>27.935871166319917</v>
      </c>
      <c r="Q7" s="23">
        <v>2304.7093712213355</v>
      </c>
      <c r="R7" s="23">
        <v>1178.8937632186805</v>
      </c>
      <c r="S7" s="25">
        <v>1125.8156080026745</v>
      </c>
      <c r="T7" s="23">
        <v>2439.9728361673056</v>
      </c>
      <c r="U7" s="23">
        <v>1247.4180653541341</v>
      </c>
      <c r="V7" s="23">
        <v>1192.5547708130923</v>
      </c>
      <c r="W7" s="64">
        <v>57.750836358987321</v>
      </c>
      <c r="X7" s="58">
        <v>28.875418179493639</v>
      </c>
      <c r="Y7" s="59">
        <v>28.875418179493639</v>
      </c>
      <c r="Z7" s="23">
        <v>2382.2219998083142</v>
      </c>
      <c r="AA7" s="23">
        <v>1218.5426471746384</v>
      </c>
      <c r="AB7" s="25">
        <v>1163.6793526335966</v>
      </c>
    </row>
    <row r="8" spans="1:28" x14ac:dyDescent="0.25">
      <c r="A8" s="22" t="s">
        <v>10</v>
      </c>
      <c r="B8" s="23">
        <v>1932.2370063783553</v>
      </c>
      <c r="C8" s="23">
        <v>967.46971787891459</v>
      </c>
      <c r="D8" s="24">
        <v>964.76728849936455</v>
      </c>
      <c r="E8" s="58">
        <v>29.726723175050534</v>
      </c>
      <c r="F8" s="58">
        <v>16.214576277300299</v>
      </c>
      <c r="G8" s="59">
        <v>13.512146897750251</v>
      </c>
      <c r="H8" s="23">
        <v>1902.5102832033024</v>
      </c>
      <c r="I8" s="23">
        <v>951.25514160161435</v>
      </c>
      <c r="J8" s="25">
        <v>951.25514160161435</v>
      </c>
      <c r="K8" s="23">
        <v>1997.4147883918265</v>
      </c>
      <c r="L8" s="23">
        <v>1000.1041877542391</v>
      </c>
      <c r="M8" s="23">
        <v>997.31060063760719</v>
      </c>
      <c r="N8" s="64">
        <v>30.729458282951907</v>
      </c>
      <c r="O8" s="58">
        <v>16.761522699791957</v>
      </c>
      <c r="P8" s="59">
        <v>13.967935583159964</v>
      </c>
      <c r="Q8" s="23">
        <v>1966.6853301088756</v>
      </c>
      <c r="R8" s="23">
        <v>983.34266505444771</v>
      </c>
      <c r="S8" s="25">
        <v>983.34266505444771</v>
      </c>
      <c r="T8" s="23">
        <v>2064.5923998338617</v>
      </c>
      <c r="U8" s="23">
        <v>1033.7399708258661</v>
      </c>
      <c r="V8" s="23">
        <v>1030.8524290079165</v>
      </c>
      <c r="W8" s="64">
        <v>31.762959997443001</v>
      </c>
      <c r="X8" s="58">
        <v>17.325250907696191</v>
      </c>
      <c r="Y8" s="59">
        <v>14.437709089746827</v>
      </c>
      <c r="Z8" s="23">
        <v>2032.8294398364167</v>
      </c>
      <c r="AA8" s="23">
        <v>1016.4147199181692</v>
      </c>
      <c r="AB8" s="25">
        <v>1016.4147199181692</v>
      </c>
    </row>
    <row r="9" spans="1:28" x14ac:dyDescent="0.25">
      <c r="A9" s="22" t="s">
        <v>11</v>
      </c>
      <c r="B9" s="23">
        <v>1465.626335264933</v>
      </c>
      <c r="C9" s="23">
        <v>752.22100494874348</v>
      </c>
      <c r="D9" s="24">
        <v>713.40533031615735</v>
      </c>
      <c r="E9" s="58">
        <v>26.769430781094368</v>
      </c>
      <c r="F9" s="58">
        <v>14.723186929601896</v>
      </c>
      <c r="G9" s="59">
        <v>12.046243851492461</v>
      </c>
      <c r="H9" s="23">
        <v>1438.8569044838368</v>
      </c>
      <c r="I9" s="23">
        <v>737.49781801914185</v>
      </c>
      <c r="J9" s="25">
        <v>701.3590864646651</v>
      </c>
      <c r="K9" s="23">
        <v>1515.0645115745081</v>
      </c>
      <c r="L9" s="23">
        <v>777.59475388572992</v>
      </c>
      <c r="M9" s="23">
        <v>737.46975768877951</v>
      </c>
      <c r="N9" s="64">
        <v>27.672411170310891</v>
      </c>
      <c r="O9" s="58">
        <v>15.219826143670982</v>
      </c>
      <c r="P9" s="59">
        <v>12.452585026639895</v>
      </c>
      <c r="Q9" s="23">
        <v>1487.3921004041974</v>
      </c>
      <c r="R9" s="23">
        <v>762.37492774205907</v>
      </c>
      <c r="S9" s="25">
        <v>725.01717266213973</v>
      </c>
      <c r="T9" s="23">
        <v>1566.019583930766</v>
      </c>
      <c r="U9" s="23">
        <v>803.74703759735087</v>
      </c>
      <c r="V9" s="23">
        <v>762.27254633343148</v>
      </c>
      <c r="W9" s="64">
        <v>28.603097423393482</v>
      </c>
      <c r="X9" s="58">
        <v>15.731703582866423</v>
      </c>
      <c r="Y9" s="59">
        <v>12.871393840527073</v>
      </c>
      <c r="Z9" s="23">
        <v>1537.4164865073733</v>
      </c>
      <c r="AA9" s="23">
        <v>788.01533401448489</v>
      </c>
      <c r="AB9" s="25">
        <v>749.40115249290477</v>
      </c>
    </row>
    <row r="10" spans="1:28" x14ac:dyDescent="0.25">
      <c r="A10" s="22" t="s">
        <v>12</v>
      </c>
      <c r="B10" s="23">
        <v>1039.6187942096346</v>
      </c>
      <c r="C10" s="23">
        <v>439.29544157498856</v>
      </c>
      <c r="D10" s="24">
        <v>600.32335263463267</v>
      </c>
      <c r="E10" s="58">
        <v>38.138189461494377</v>
      </c>
      <c r="F10" s="58">
        <v>21.187883034163537</v>
      </c>
      <c r="G10" s="59">
        <v>16.950306427330826</v>
      </c>
      <c r="H10" s="23">
        <v>1001.4806047481394</v>
      </c>
      <c r="I10" s="23">
        <v>418.10755854082532</v>
      </c>
      <c r="J10" s="25">
        <v>583.3730462073014</v>
      </c>
      <c r="K10" s="23">
        <v>1074.6869804220421</v>
      </c>
      <c r="L10" s="23">
        <v>454.11365612942973</v>
      </c>
      <c r="M10" s="23">
        <v>620.57332429262624</v>
      </c>
      <c r="N10" s="64">
        <v>39.424658249178677</v>
      </c>
      <c r="O10" s="58">
        <v>21.902587916210372</v>
      </c>
      <c r="P10" s="59">
        <v>17.522070332968301</v>
      </c>
      <c r="Q10" s="23">
        <v>1035.2623221728645</v>
      </c>
      <c r="R10" s="23">
        <v>432.21106821321911</v>
      </c>
      <c r="S10" s="25">
        <v>603.05125395965842</v>
      </c>
      <c r="T10" s="23">
        <v>1110.8311527852889</v>
      </c>
      <c r="U10" s="23">
        <v>469.38653331008589</v>
      </c>
      <c r="V10" s="23">
        <v>641.44461947519915</v>
      </c>
      <c r="W10" s="64">
        <v>40.750599354894696</v>
      </c>
      <c r="X10" s="58">
        <v>22.639221863830393</v>
      </c>
      <c r="Y10" s="59">
        <v>18.111377491064317</v>
      </c>
      <c r="Z10" s="23">
        <v>1070.0805534303936</v>
      </c>
      <c r="AA10" s="23">
        <v>446.7473114462552</v>
      </c>
      <c r="AB10" s="25">
        <v>623.33324198413459</v>
      </c>
    </row>
    <row r="11" spans="1:28" x14ac:dyDescent="0.25">
      <c r="A11" s="27" t="s">
        <v>13</v>
      </c>
      <c r="B11" s="23">
        <v>966.16746635786592</v>
      </c>
      <c r="C11" s="23">
        <v>401.15725211349474</v>
      </c>
      <c r="D11" s="24">
        <v>565.01021424435919</v>
      </c>
      <c r="E11" s="52">
        <v>26.837985176607152</v>
      </c>
      <c r="F11" s="52">
        <v>8.4751532136654149</v>
      </c>
      <c r="G11" s="53">
        <v>18.36283196294173</v>
      </c>
      <c r="H11" s="28">
        <v>939.32948118125807</v>
      </c>
      <c r="I11" s="28">
        <v>392.68209889982944</v>
      </c>
      <c r="J11" s="30">
        <v>546.64738228141698</v>
      </c>
      <c r="K11" s="23">
        <v>998.75800897918157</v>
      </c>
      <c r="L11" s="23">
        <v>414.68899788025061</v>
      </c>
      <c r="M11" s="23">
        <v>584.06901109894329</v>
      </c>
      <c r="N11" s="54">
        <v>27.7432780271998</v>
      </c>
      <c r="O11" s="52">
        <v>8.7610351664841506</v>
      </c>
      <c r="P11" s="53">
        <v>18.982242860715658</v>
      </c>
      <c r="Q11" s="28">
        <v>971.01473095198253</v>
      </c>
      <c r="R11" s="28">
        <v>405.92796271376636</v>
      </c>
      <c r="S11" s="30">
        <v>565.08676823822816</v>
      </c>
      <c r="T11" s="23">
        <v>1032.3485169906758</v>
      </c>
      <c r="U11" s="23">
        <v>428.63593395519064</v>
      </c>
      <c r="V11" s="23">
        <v>603.71258303548132</v>
      </c>
      <c r="W11" s="54">
        <v>28.676347694185161</v>
      </c>
      <c r="X11" s="52">
        <v>9.0556887455321586</v>
      </c>
      <c r="Y11" s="53">
        <v>19.620658948653009</v>
      </c>
      <c r="Z11" s="28">
        <v>1003.6721692964903</v>
      </c>
      <c r="AA11" s="28">
        <v>419.58024520965836</v>
      </c>
      <c r="AB11" s="30">
        <v>584.09192408682804</v>
      </c>
    </row>
    <row r="12" spans="1:28" x14ac:dyDescent="0.25">
      <c r="A12" s="27" t="s">
        <v>14</v>
      </c>
      <c r="B12" s="28">
        <v>755.07835479931748</v>
      </c>
      <c r="C12" s="28">
        <v>368.36532822919992</v>
      </c>
      <c r="D12" s="29">
        <v>386.7130265701179</v>
      </c>
      <c r="E12" s="58">
        <v>28.227228216797045</v>
      </c>
      <c r="F12" s="58">
        <v>14.113614108398522</v>
      </c>
      <c r="G12" s="59">
        <v>14.113614108398522</v>
      </c>
      <c r="H12" s="23">
        <v>726.85112658252058</v>
      </c>
      <c r="I12" s="23">
        <v>354.25171412080147</v>
      </c>
      <c r="J12" s="25">
        <v>372.59941246171945</v>
      </c>
      <c r="K12" s="28">
        <v>780.54848721569329</v>
      </c>
      <c r="L12" s="28">
        <v>380.79094423046479</v>
      </c>
      <c r="M12" s="28">
        <v>399.7575429852389</v>
      </c>
      <c r="N12" s="64">
        <v>29.179382699652475</v>
      </c>
      <c r="O12" s="58">
        <v>14.589691349826236</v>
      </c>
      <c r="P12" s="59">
        <v>14.589691349826236</v>
      </c>
      <c r="Q12" s="23">
        <v>751.36910451604194</v>
      </c>
      <c r="R12" s="23">
        <v>366.20125288063855</v>
      </c>
      <c r="S12" s="25">
        <v>385.16785163541266</v>
      </c>
      <c r="T12" s="28">
        <v>806.80011171077751</v>
      </c>
      <c r="U12" s="28">
        <v>393.59781150749848</v>
      </c>
      <c r="V12" s="28">
        <v>413.20230020327449</v>
      </c>
      <c r="W12" s="64">
        <v>30.16075183965496</v>
      </c>
      <c r="X12" s="58">
        <v>15.080375919827473</v>
      </c>
      <c r="Y12" s="59">
        <v>15.080375919827473</v>
      </c>
      <c r="Z12" s="23">
        <v>776.63935987112211</v>
      </c>
      <c r="AA12" s="23">
        <v>378.51743558767078</v>
      </c>
      <c r="AB12" s="25">
        <v>398.12192428344679</v>
      </c>
    </row>
    <row r="13" spans="1:28" x14ac:dyDescent="0.25">
      <c r="A13" s="27" t="s">
        <v>15</v>
      </c>
      <c r="B13" s="28">
        <v>790.36239007031361</v>
      </c>
      <c r="C13" s="28">
        <v>369.77668964003976</v>
      </c>
      <c r="D13" s="29">
        <v>420.58570043027419</v>
      </c>
      <c r="E13" s="52">
        <v>18.347698340918079</v>
      </c>
      <c r="F13" s="52">
        <v>11.290891286718818</v>
      </c>
      <c r="G13" s="53">
        <v>7.0568070541992611</v>
      </c>
      <c r="H13" s="28">
        <v>772.01469172939562</v>
      </c>
      <c r="I13" s="28">
        <v>358.485798353321</v>
      </c>
      <c r="J13" s="30">
        <v>413.52889337607496</v>
      </c>
      <c r="K13" s="28">
        <v>817.02271559025746</v>
      </c>
      <c r="L13" s="28">
        <v>382.24991336544741</v>
      </c>
      <c r="M13" s="28">
        <v>434.77280222482187</v>
      </c>
      <c r="N13" s="54">
        <v>18.966598754774108</v>
      </c>
      <c r="O13" s="52">
        <v>11.671753079860988</v>
      </c>
      <c r="P13" s="53">
        <v>7.2948456749131161</v>
      </c>
      <c r="Q13" s="28">
        <v>798.05611683548409</v>
      </c>
      <c r="R13" s="28">
        <v>370.57816028558642</v>
      </c>
      <c r="S13" s="30">
        <v>427.47795654990875</v>
      </c>
      <c r="T13" s="28">
        <v>844.50105151034677</v>
      </c>
      <c r="U13" s="28">
        <v>395.10584909948125</v>
      </c>
      <c r="V13" s="28">
        <v>449.39520241086097</v>
      </c>
      <c r="W13" s="54">
        <v>19.604488695775718</v>
      </c>
      <c r="X13" s="52">
        <v>12.064300735861979</v>
      </c>
      <c r="Y13" s="53">
        <v>7.5401879599137374</v>
      </c>
      <c r="Z13" s="28">
        <v>824.89656281457076</v>
      </c>
      <c r="AA13" s="28">
        <v>383.04154836361909</v>
      </c>
      <c r="AB13" s="30">
        <v>441.85501445094712</v>
      </c>
    </row>
    <row r="14" spans="1:28" x14ac:dyDescent="0.25">
      <c r="A14" s="27" t="s">
        <v>16</v>
      </c>
      <c r="B14" s="28">
        <v>582.89226267685638</v>
      </c>
      <c r="C14" s="28">
        <v>266.74730664873107</v>
      </c>
      <c r="D14" s="29">
        <v>316.14495602812565</v>
      </c>
      <c r="E14" s="52">
        <v>22.581782573437636</v>
      </c>
      <c r="F14" s="52">
        <v>12.70225269755867</v>
      </c>
      <c r="G14" s="53">
        <v>9.8795298758789656</v>
      </c>
      <c r="H14" s="28">
        <v>560.31048010341885</v>
      </c>
      <c r="I14" s="28">
        <v>254.04505395117246</v>
      </c>
      <c r="J14" s="30">
        <v>306.26542615224673</v>
      </c>
      <c r="K14" s="28">
        <v>602.5542527478201</v>
      </c>
      <c r="L14" s="28">
        <v>275.74516651171587</v>
      </c>
      <c r="M14" s="28">
        <v>326.8090862361077</v>
      </c>
      <c r="N14" s="54">
        <v>23.343506159721979</v>
      </c>
      <c r="O14" s="52">
        <v>13.130722214843612</v>
      </c>
      <c r="P14" s="53">
        <v>10.212783944878364</v>
      </c>
      <c r="Q14" s="28">
        <v>579.21074658809903</v>
      </c>
      <c r="R14" s="28">
        <v>262.61444429687225</v>
      </c>
      <c r="S14" s="30">
        <v>316.59630229122934</v>
      </c>
      <c r="T14" s="28">
        <v>622.81952548887955</v>
      </c>
      <c r="U14" s="28">
        <v>285.01910488473902</v>
      </c>
      <c r="V14" s="28">
        <v>337.80042060413598</v>
      </c>
      <c r="W14" s="54">
        <v>24.128601471723965</v>
      </c>
      <c r="X14" s="52">
        <v>13.572338327844726</v>
      </c>
      <c r="Y14" s="53">
        <v>10.556263143879232</v>
      </c>
      <c r="Z14" s="28">
        <v>598.69092401715523</v>
      </c>
      <c r="AA14" s="28">
        <v>271.44676655689409</v>
      </c>
      <c r="AB14" s="30">
        <v>327.24415746025659</v>
      </c>
    </row>
    <row r="15" spans="1:28" x14ac:dyDescent="0.25">
      <c r="A15" s="27" t="s">
        <v>17</v>
      </c>
      <c r="B15" s="28">
        <v>481.89478002506871</v>
      </c>
      <c r="C15" s="28">
        <v>265.78040792469017</v>
      </c>
      <c r="D15" s="29">
        <v>216.11437210037957</v>
      </c>
      <c r="E15" s="52">
        <v>14.765578218038367</v>
      </c>
      <c r="F15" s="52">
        <v>14.765578218038367</v>
      </c>
      <c r="G15" s="53">
        <v>0</v>
      </c>
      <c r="H15" s="28">
        <v>467.12920180703043</v>
      </c>
      <c r="I15" s="28">
        <v>251.01482970665188</v>
      </c>
      <c r="J15" s="30">
        <v>216.11437210037957</v>
      </c>
      <c r="K15" s="28">
        <v>498.14994583665828</v>
      </c>
      <c r="L15" s="28">
        <v>274.745652578435</v>
      </c>
      <c r="M15" s="28">
        <v>223.40429325822222</v>
      </c>
      <c r="N15" s="54">
        <v>15.26364736546857</v>
      </c>
      <c r="O15" s="52">
        <v>15.26364736546857</v>
      </c>
      <c r="P15" s="53">
        <v>0</v>
      </c>
      <c r="Q15" s="28">
        <v>482.8862984711896</v>
      </c>
      <c r="R15" s="28">
        <v>259.48200521296633</v>
      </c>
      <c r="S15" s="30">
        <v>223.40429325822222</v>
      </c>
      <c r="T15" s="28">
        <v>514.90386379886695</v>
      </c>
      <c r="U15" s="28">
        <v>283.98597501998836</v>
      </c>
      <c r="V15" s="28">
        <v>230.91788877887961</v>
      </c>
      <c r="W15" s="54">
        <v>15.776998612221618</v>
      </c>
      <c r="X15" s="52">
        <v>15.776998612221618</v>
      </c>
      <c r="Y15" s="53">
        <v>0</v>
      </c>
      <c r="Z15" s="28">
        <v>499.12686518664543</v>
      </c>
      <c r="AA15" s="28">
        <v>268.20897640776684</v>
      </c>
      <c r="AB15" s="30">
        <v>230.91788877887961</v>
      </c>
    </row>
    <row r="16" spans="1:28" x14ac:dyDescent="0.25">
      <c r="A16" s="27" t="s">
        <v>18</v>
      </c>
      <c r="B16" s="28">
        <v>374.50875662115391</v>
      </c>
      <c r="C16" s="28">
        <v>178.52926390900939</v>
      </c>
      <c r="D16" s="29">
        <v>195.97949271214554</v>
      </c>
      <c r="E16" s="52">
        <v>2.6846505850978857</v>
      </c>
      <c r="F16" s="52">
        <v>2.6846505850978857</v>
      </c>
      <c r="G16" s="53">
        <v>0</v>
      </c>
      <c r="H16" s="28">
        <v>371.82410603605604</v>
      </c>
      <c r="I16" s="28">
        <v>175.84461332391152</v>
      </c>
      <c r="J16" s="30">
        <v>195.97949271214554</v>
      </c>
      <c r="K16" s="28">
        <v>387.14160136052249</v>
      </c>
      <c r="L16" s="28">
        <v>184.5513726915747</v>
      </c>
      <c r="M16" s="28">
        <v>202.59022866894676</v>
      </c>
      <c r="N16" s="54">
        <v>2.7752086119033756</v>
      </c>
      <c r="O16" s="52">
        <v>2.7752086119033756</v>
      </c>
      <c r="P16" s="53">
        <v>0</v>
      </c>
      <c r="Q16" s="28">
        <v>384.36639274861909</v>
      </c>
      <c r="R16" s="28">
        <v>181.7761640796713</v>
      </c>
      <c r="S16" s="30">
        <v>202.59022866894676</v>
      </c>
      <c r="T16" s="28">
        <v>400.16205570998318</v>
      </c>
      <c r="U16" s="28">
        <v>190.75825594777029</v>
      </c>
      <c r="V16" s="28">
        <v>209.40379976221391</v>
      </c>
      <c r="W16" s="54">
        <v>2.868545202222113</v>
      </c>
      <c r="X16" s="52">
        <v>2.868545202222113</v>
      </c>
      <c r="Y16" s="53">
        <v>0</v>
      </c>
      <c r="Z16" s="28">
        <v>397.29351050776108</v>
      </c>
      <c r="AA16" s="28">
        <v>187.8897107455482</v>
      </c>
      <c r="AB16" s="30">
        <v>209.40379976221391</v>
      </c>
    </row>
    <row r="17" spans="1:80" x14ac:dyDescent="0.25">
      <c r="A17" s="27" t="s">
        <v>19</v>
      </c>
      <c r="B17" s="28">
        <v>300.68086553096248</v>
      </c>
      <c r="C17" s="28">
        <v>167.79066156861791</v>
      </c>
      <c r="D17" s="29">
        <v>132.89020396234559</v>
      </c>
      <c r="E17" s="52">
        <v>1.3423252925489428</v>
      </c>
      <c r="F17" s="52">
        <v>1.3423252925489428</v>
      </c>
      <c r="G17" s="53">
        <v>0</v>
      </c>
      <c r="H17" s="28">
        <v>299.33854023841354</v>
      </c>
      <c r="I17" s="28">
        <v>166.44833627606897</v>
      </c>
      <c r="J17" s="30">
        <v>132.89020396234559</v>
      </c>
      <c r="K17" s="28">
        <v>310.82336453317913</v>
      </c>
      <c r="L17" s="28">
        <v>173.45053824396112</v>
      </c>
      <c r="M17" s="28">
        <v>137.37282628921699</v>
      </c>
      <c r="N17" s="54">
        <v>1.3876043059516878</v>
      </c>
      <c r="O17" s="52">
        <v>1.3876043059516878</v>
      </c>
      <c r="P17" s="53">
        <v>0</v>
      </c>
      <c r="Q17" s="28">
        <v>309.43576022722743</v>
      </c>
      <c r="R17" s="28">
        <v>172.06293393800942</v>
      </c>
      <c r="S17" s="30">
        <v>137.37282628921699</v>
      </c>
      <c r="T17" s="28">
        <v>321.27706264887559</v>
      </c>
      <c r="U17" s="28">
        <v>179.28407513888192</v>
      </c>
      <c r="V17" s="28">
        <v>141.99298750999469</v>
      </c>
      <c r="W17" s="54">
        <v>1.4342726011110565</v>
      </c>
      <c r="X17" s="52">
        <v>1.4342726011110565</v>
      </c>
      <c r="Y17" s="53">
        <v>0</v>
      </c>
      <c r="Z17" s="28">
        <v>319.84279004776454</v>
      </c>
      <c r="AA17" s="28">
        <v>177.84980253777087</v>
      </c>
      <c r="AB17" s="30">
        <v>141.99298750999469</v>
      </c>
    </row>
    <row r="18" spans="1:80" x14ac:dyDescent="0.25">
      <c r="A18" s="27" t="s">
        <v>20</v>
      </c>
      <c r="B18" s="28">
        <v>308.73481728625609</v>
      </c>
      <c r="C18" s="28">
        <v>171.81763744626471</v>
      </c>
      <c r="D18" s="29">
        <v>136.9171798399924</v>
      </c>
      <c r="E18" s="52">
        <v>8.0539517552936566</v>
      </c>
      <c r="F18" s="52">
        <v>1.3423252925489428</v>
      </c>
      <c r="G18" s="53">
        <v>6.7116264627447144</v>
      </c>
      <c r="H18" s="28">
        <v>300.68086553096248</v>
      </c>
      <c r="I18" s="28">
        <v>170.47531215371578</v>
      </c>
      <c r="J18" s="30">
        <v>130.20555337724772</v>
      </c>
      <c r="K18" s="28">
        <v>319.14899036888932</v>
      </c>
      <c r="L18" s="28">
        <v>177.61335116181621</v>
      </c>
      <c r="M18" s="28">
        <v>141.53563920707208</v>
      </c>
      <c r="N18" s="54">
        <v>8.3256258357101274</v>
      </c>
      <c r="O18" s="52">
        <v>1.3876043059516878</v>
      </c>
      <c r="P18" s="53">
        <v>6.9380215297584389</v>
      </c>
      <c r="Q18" s="28">
        <v>310.82336453317913</v>
      </c>
      <c r="R18" s="28">
        <v>176.22574685586451</v>
      </c>
      <c r="S18" s="30">
        <v>134.59761767731359</v>
      </c>
      <c r="T18" s="28">
        <v>329.88269825554187</v>
      </c>
      <c r="U18" s="28">
        <v>183.58689294221506</v>
      </c>
      <c r="V18" s="28">
        <v>146.29580531332783</v>
      </c>
      <c r="W18" s="54">
        <v>8.605635606666338</v>
      </c>
      <c r="X18" s="52">
        <v>1.4342726011110565</v>
      </c>
      <c r="Y18" s="53">
        <v>7.1713630055552819</v>
      </c>
      <c r="Z18" s="28">
        <v>321.27706264887559</v>
      </c>
      <c r="AA18" s="28">
        <v>182.15262034110401</v>
      </c>
      <c r="AB18" s="30">
        <v>139.1244423077726</v>
      </c>
    </row>
    <row r="19" spans="1:80" x14ac:dyDescent="0.25">
      <c r="A19" s="27" t="s">
        <v>21</v>
      </c>
      <c r="B19" s="28">
        <v>172.52559815211652</v>
      </c>
      <c r="C19" s="28">
        <v>95.343093715643533</v>
      </c>
      <c r="D19" s="29">
        <v>77.182504436473323</v>
      </c>
      <c r="E19" s="52">
        <v>3.0267648798616955</v>
      </c>
      <c r="F19" s="52">
        <v>3.0267648798616955</v>
      </c>
      <c r="G19" s="53">
        <v>0</v>
      </c>
      <c r="H19" s="28">
        <v>169.49883327225484</v>
      </c>
      <c r="I19" s="28">
        <v>92.316328835781832</v>
      </c>
      <c r="J19" s="30">
        <v>77.182504436473323</v>
      </c>
      <c r="K19" s="28">
        <v>178.34519263819914</v>
      </c>
      <c r="L19" s="28">
        <v>98.559185405320449</v>
      </c>
      <c r="M19" s="28">
        <v>79.786007232878404</v>
      </c>
      <c r="N19" s="54">
        <v>3.1288630287403274</v>
      </c>
      <c r="O19" s="52">
        <v>3.1288630287403274</v>
      </c>
      <c r="P19" s="53">
        <v>0</v>
      </c>
      <c r="Q19" s="28">
        <v>175.2163296094588</v>
      </c>
      <c r="R19" s="28">
        <v>95.430322376580108</v>
      </c>
      <c r="S19" s="30">
        <v>79.786007232878404</v>
      </c>
      <c r="T19" s="28">
        <v>184.34334791531498</v>
      </c>
      <c r="U19" s="28">
        <v>101.87395542688486</v>
      </c>
      <c r="V19" s="28">
        <v>82.4693924884306</v>
      </c>
      <c r="W19" s="54">
        <v>3.2340938230757073</v>
      </c>
      <c r="X19" s="52">
        <v>3.2340938230757073</v>
      </c>
      <c r="Y19" s="53">
        <v>0</v>
      </c>
      <c r="Z19" s="28">
        <v>181.1092540922393</v>
      </c>
      <c r="AA19" s="28">
        <v>98.639861603809152</v>
      </c>
      <c r="AB19" s="30">
        <v>82.4693924884306</v>
      </c>
    </row>
    <row r="20" spans="1:80" x14ac:dyDescent="0.25">
      <c r="A20" s="27" t="s">
        <v>22</v>
      </c>
      <c r="B20" s="28">
        <v>146.79809667329229</v>
      </c>
      <c r="C20" s="28">
        <v>84.749416636127577</v>
      </c>
      <c r="D20" s="29">
        <v>62.048680037164814</v>
      </c>
      <c r="E20" s="52">
        <v>7.5669121996542383</v>
      </c>
      <c r="F20" s="52">
        <v>3.0267648798616955</v>
      </c>
      <c r="G20" s="53">
        <v>4.5401473197925437</v>
      </c>
      <c r="H20" s="28">
        <v>139.23118447363811</v>
      </c>
      <c r="I20" s="28">
        <v>81.722651756265876</v>
      </c>
      <c r="J20" s="30">
        <v>57.508532717372262</v>
      </c>
      <c r="K20" s="28">
        <v>151.74985689390624</v>
      </c>
      <c r="L20" s="28">
        <v>87.608164804729256</v>
      </c>
      <c r="M20" s="28">
        <v>64.141692089176701</v>
      </c>
      <c r="N20" s="54">
        <v>7.8221575718508181</v>
      </c>
      <c r="O20" s="52">
        <v>3.1288630287403274</v>
      </c>
      <c r="P20" s="53">
        <v>4.6932945431104915</v>
      </c>
      <c r="Q20" s="28">
        <v>143.92769932205539</v>
      </c>
      <c r="R20" s="28">
        <v>84.479301775988915</v>
      </c>
      <c r="S20" s="30">
        <v>59.448397546066211</v>
      </c>
      <c r="T20" s="28">
        <v>156.85355041917168</v>
      </c>
      <c r="U20" s="28">
        <v>90.554627046119876</v>
      </c>
      <c r="V20" s="28">
        <v>66.298923373052048</v>
      </c>
      <c r="W20" s="54">
        <v>8.0852345576892688</v>
      </c>
      <c r="X20" s="52">
        <v>3.2340938230757073</v>
      </c>
      <c r="Y20" s="53">
        <v>4.8511407346135611</v>
      </c>
      <c r="Z20" s="28">
        <v>148.76831586148248</v>
      </c>
      <c r="AA20" s="28">
        <v>87.320533223044166</v>
      </c>
      <c r="AB20" s="30">
        <v>61.447782638438483</v>
      </c>
    </row>
    <row r="21" spans="1:80" x14ac:dyDescent="0.25">
      <c r="A21" s="27" t="s">
        <v>23</v>
      </c>
      <c r="B21" s="28">
        <v>74.155739556611621</v>
      </c>
      <c r="C21" s="28">
        <v>27.240883918755255</v>
      </c>
      <c r="D21" s="29">
        <v>46.914855637856306</v>
      </c>
      <c r="E21" s="52">
        <v>4.5401473197925437</v>
      </c>
      <c r="F21" s="52">
        <v>0</v>
      </c>
      <c r="G21" s="53">
        <v>4.5401473197925437</v>
      </c>
      <c r="H21" s="28">
        <v>69.615592236819069</v>
      </c>
      <c r="I21" s="28">
        <v>27.240883918755255</v>
      </c>
      <c r="J21" s="30">
        <v>42.374708318063753</v>
      </c>
      <c r="K21" s="28">
        <v>76.657144204138064</v>
      </c>
      <c r="L21" s="28">
        <v>28.159767258662942</v>
      </c>
      <c r="M21" s="28">
        <v>48.497376945475068</v>
      </c>
      <c r="N21" s="54">
        <v>4.6932945431104915</v>
      </c>
      <c r="O21" s="52">
        <v>0</v>
      </c>
      <c r="P21" s="53">
        <v>4.6932945431104915</v>
      </c>
      <c r="Q21" s="28">
        <v>71.963849661027552</v>
      </c>
      <c r="R21" s="28">
        <v>28.159767258662942</v>
      </c>
      <c r="S21" s="30">
        <v>43.804082402364578</v>
      </c>
      <c r="T21" s="28">
        <v>79.23529866535489</v>
      </c>
      <c r="U21" s="28">
        <v>29.106844407681379</v>
      </c>
      <c r="V21" s="28">
        <v>50.128454257673496</v>
      </c>
      <c r="W21" s="54">
        <v>4.8511407346135611</v>
      </c>
      <c r="X21" s="52">
        <v>0</v>
      </c>
      <c r="Y21" s="53">
        <v>4.8511407346135611</v>
      </c>
      <c r="Z21" s="28">
        <v>74.384157930741324</v>
      </c>
      <c r="AA21" s="28">
        <v>29.106844407681379</v>
      </c>
      <c r="AB21" s="30">
        <v>45.277313523059931</v>
      </c>
    </row>
    <row r="22" spans="1:80" x14ac:dyDescent="0.25">
      <c r="A22" s="22" t="s">
        <v>24</v>
      </c>
      <c r="B22" s="28">
        <v>55.995150277441411</v>
      </c>
      <c r="C22" s="28">
        <v>21.187354159031866</v>
      </c>
      <c r="D22" s="29">
        <v>34.807796118409499</v>
      </c>
      <c r="E22" s="52">
        <v>0</v>
      </c>
      <c r="F22" s="52">
        <v>0</v>
      </c>
      <c r="G22" s="53">
        <v>0</v>
      </c>
      <c r="H22" s="28">
        <v>55.995150277441411</v>
      </c>
      <c r="I22" s="28">
        <v>21.187354159031866</v>
      </c>
      <c r="J22" s="30">
        <v>34.807796118409499</v>
      </c>
      <c r="K22" s="28">
        <v>57.883966031696048</v>
      </c>
      <c r="L22" s="28">
        <v>21.902041201182289</v>
      </c>
      <c r="M22" s="28">
        <v>35.981924830513762</v>
      </c>
      <c r="N22" s="54">
        <v>0</v>
      </c>
      <c r="O22" s="52">
        <v>0</v>
      </c>
      <c r="P22" s="53">
        <v>0</v>
      </c>
      <c r="Q22" s="28">
        <v>57.883966031696048</v>
      </c>
      <c r="R22" s="28">
        <v>21.902041201182289</v>
      </c>
      <c r="S22" s="30">
        <v>35.981924830513762</v>
      </c>
      <c r="T22" s="28">
        <v>59.830735726900627</v>
      </c>
      <c r="U22" s="28">
        <v>22.638656761529958</v>
      </c>
      <c r="V22" s="28">
        <v>37.192078965370655</v>
      </c>
      <c r="W22" s="54">
        <v>0</v>
      </c>
      <c r="X22" s="52">
        <v>0</v>
      </c>
      <c r="Y22" s="53">
        <v>0</v>
      </c>
      <c r="Z22" s="28">
        <v>59.830735726900627</v>
      </c>
      <c r="AA22" s="28">
        <v>22.638656761529958</v>
      </c>
      <c r="AB22" s="30">
        <v>37.192078965370655</v>
      </c>
    </row>
    <row r="23" spans="1:80" x14ac:dyDescent="0.25">
      <c r="A23" s="27" t="s">
        <v>25</v>
      </c>
      <c r="B23" s="28">
        <v>18.160589279170171</v>
      </c>
      <c r="C23" s="28">
        <v>4.5401473197925437</v>
      </c>
      <c r="D23" s="29">
        <v>13.620441959377628</v>
      </c>
      <c r="E23" s="52">
        <v>0</v>
      </c>
      <c r="F23" s="52">
        <v>0</v>
      </c>
      <c r="G23" s="53">
        <v>0</v>
      </c>
      <c r="H23" s="28">
        <v>18.160589279170171</v>
      </c>
      <c r="I23" s="28">
        <v>4.5401473197925437</v>
      </c>
      <c r="J23" s="30">
        <v>13.620441959377628</v>
      </c>
      <c r="K23" s="28">
        <v>18.773178172441963</v>
      </c>
      <c r="L23" s="28">
        <v>4.6932945431104915</v>
      </c>
      <c r="M23" s="28">
        <v>14.079883629331471</v>
      </c>
      <c r="N23" s="54">
        <v>0</v>
      </c>
      <c r="O23" s="52">
        <v>0</v>
      </c>
      <c r="P23" s="53">
        <v>0</v>
      </c>
      <c r="Q23" s="28">
        <v>18.773178172441963</v>
      </c>
      <c r="R23" s="28">
        <v>4.6932945431104915</v>
      </c>
      <c r="S23" s="30">
        <v>14.079883629331471</v>
      </c>
      <c r="T23" s="28">
        <v>19.404562938454248</v>
      </c>
      <c r="U23" s="28">
        <v>4.8511407346135611</v>
      </c>
      <c r="V23" s="28">
        <v>14.553422203840682</v>
      </c>
      <c r="W23" s="54">
        <v>0</v>
      </c>
      <c r="X23" s="52">
        <v>0</v>
      </c>
      <c r="Y23" s="53">
        <v>0</v>
      </c>
      <c r="Z23" s="28">
        <v>19.404562938454248</v>
      </c>
      <c r="AA23" s="28">
        <v>4.8511407346135611</v>
      </c>
      <c r="AB23" s="30">
        <v>14.553422203840682</v>
      </c>
    </row>
    <row r="24" spans="1:80" x14ac:dyDescent="0.25">
      <c r="A24" s="27" t="s">
        <v>26</v>
      </c>
      <c r="B24" s="28">
        <v>15.133824399308475</v>
      </c>
      <c r="C24" s="28">
        <v>6.053529759723391</v>
      </c>
      <c r="D24" s="29">
        <v>9.0802946395850856</v>
      </c>
      <c r="E24" s="52">
        <v>0</v>
      </c>
      <c r="F24" s="52">
        <v>0</v>
      </c>
      <c r="G24" s="53">
        <v>0</v>
      </c>
      <c r="H24" s="28">
        <v>15.133824399308475</v>
      </c>
      <c r="I24" s="28">
        <v>6.053529759723391</v>
      </c>
      <c r="J24" s="30">
        <v>9.0802946395850856</v>
      </c>
      <c r="K24" s="28">
        <v>15.644315143701634</v>
      </c>
      <c r="L24" s="28">
        <v>6.2577260574806548</v>
      </c>
      <c r="M24" s="28">
        <v>9.3865890862209813</v>
      </c>
      <c r="N24" s="54">
        <v>0</v>
      </c>
      <c r="O24" s="52">
        <v>0</v>
      </c>
      <c r="P24" s="53">
        <v>0</v>
      </c>
      <c r="Q24" s="28">
        <v>15.644315143701634</v>
      </c>
      <c r="R24" s="28">
        <v>6.2577260574806548</v>
      </c>
      <c r="S24" s="30">
        <v>9.3865890862209813</v>
      </c>
      <c r="T24" s="28">
        <v>16.170469115378538</v>
      </c>
      <c r="U24" s="28">
        <v>6.4681876461514145</v>
      </c>
      <c r="V24" s="28">
        <v>9.7022814692271222</v>
      </c>
      <c r="W24" s="54">
        <v>0</v>
      </c>
      <c r="X24" s="52">
        <v>0</v>
      </c>
      <c r="Y24" s="53">
        <v>0</v>
      </c>
      <c r="Z24" s="28">
        <v>16.170469115378538</v>
      </c>
      <c r="AA24" s="28">
        <v>6.4681876461514145</v>
      </c>
      <c r="AB24" s="30">
        <v>9.7022814692271222</v>
      </c>
    </row>
    <row r="25" spans="1:80" ht="15.75" thickBot="1" x14ac:dyDescent="0.3">
      <c r="A25" s="32" t="s">
        <v>27</v>
      </c>
      <c r="B25" s="33">
        <v>6.053529759723391</v>
      </c>
      <c r="C25" s="33">
        <v>1.5133824399308478</v>
      </c>
      <c r="D25" s="34">
        <v>4.5401473197925437</v>
      </c>
      <c r="E25" s="55">
        <v>0</v>
      </c>
      <c r="F25" s="55">
        <v>0</v>
      </c>
      <c r="G25" s="56">
        <v>0</v>
      </c>
      <c r="H25" s="33">
        <v>6.053529759723391</v>
      </c>
      <c r="I25" s="33">
        <v>1.5133824399308478</v>
      </c>
      <c r="J25" s="35">
        <v>4.5401473197925437</v>
      </c>
      <c r="K25" s="33">
        <v>6.2577260574806548</v>
      </c>
      <c r="L25" s="33">
        <v>1.5644315143701637</v>
      </c>
      <c r="M25" s="33">
        <v>4.6932945431104915</v>
      </c>
      <c r="N25" s="57">
        <v>0</v>
      </c>
      <c r="O25" s="55">
        <v>0</v>
      </c>
      <c r="P25" s="56">
        <v>0</v>
      </c>
      <c r="Q25" s="33">
        <v>6.2577260574806548</v>
      </c>
      <c r="R25" s="33">
        <v>1.5644315143701637</v>
      </c>
      <c r="S25" s="35">
        <v>4.6932945431104915</v>
      </c>
      <c r="T25" s="33">
        <v>6.4681876461514145</v>
      </c>
      <c r="U25" s="33">
        <v>1.6170469115378536</v>
      </c>
      <c r="V25" s="33">
        <v>4.8511407346135611</v>
      </c>
      <c r="W25" s="57">
        <v>0</v>
      </c>
      <c r="X25" s="55">
        <v>0</v>
      </c>
      <c r="Y25" s="56">
        <v>0</v>
      </c>
      <c r="Z25" s="33">
        <v>6.4681876461514145</v>
      </c>
      <c r="AA25" s="33">
        <v>1.6170469115378536</v>
      </c>
      <c r="AB25" s="35">
        <v>4.8511407346135611</v>
      </c>
    </row>
    <row r="26" spans="1:80" x14ac:dyDescent="0.25">
      <c r="A26" s="27" t="s">
        <v>34</v>
      </c>
      <c r="B26" s="38">
        <v>7790.4710794674011</v>
      </c>
      <c r="C26" s="38">
        <v>4000.0709354934438</v>
      </c>
      <c r="D26" s="39">
        <v>3790.4001439741878</v>
      </c>
      <c r="E26" s="38">
        <v>164.77750004283573</v>
      </c>
      <c r="F26" s="38">
        <v>93.575445486181565</v>
      </c>
      <c r="G26" s="39">
        <v>71.20205455665409</v>
      </c>
      <c r="H26" s="38">
        <v>7625.6935794245683</v>
      </c>
      <c r="I26" s="38">
        <v>3906.4954900072612</v>
      </c>
      <c r="J26" s="40">
        <v>3719.1980894175317</v>
      </c>
      <c r="K26" s="38">
        <v>8053.2574892735192</v>
      </c>
      <c r="L26" s="38">
        <v>4135.0004242733439</v>
      </c>
      <c r="M26" s="38">
        <v>3918.2570650001562</v>
      </c>
      <c r="N26" s="41">
        <v>170.33573743456554</v>
      </c>
      <c r="O26" s="38">
        <v>96.731911265270853</v>
      </c>
      <c r="P26" s="39">
        <v>73.603826169294848</v>
      </c>
      <c r="Q26" s="38">
        <v>7882.921751838956</v>
      </c>
      <c r="R26" s="38">
        <v>4038.268513008074</v>
      </c>
      <c r="S26" s="40">
        <v>3844.6532388308628</v>
      </c>
      <c r="T26" s="38">
        <v>8324.1068920115886</v>
      </c>
      <c r="U26" s="38">
        <v>4274.069912207704</v>
      </c>
      <c r="V26" s="38">
        <v>4050.0369798040688</v>
      </c>
      <c r="W26" s="41">
        <v>176.06451647963536</v>
      </c>
      <c r="X26" s="38">
        <v>99.9852258931477</v>
      </c>
      <c r="Y26" s="39">
        <v>76.079290586488085</v>
      </c>
      <c r="Z26" s="38">
        <v>8148.0423755319907</v>
      </c>
      <c r="AA26" s="38">
        <v>4174.084686314568</v>
      </c>
      <c r="AB26" s="40">
        <v>3973.9576892175805</v>
      </c>
    </row>
    <row r="27" spans="1:80" x14ac:dyDescent="0.25">
      <c r="A27" s="37" t="s">
        <v>28</v>
      </c>
      <c r="B27" s="38">
        <v>274.38666550621753</v>
      </c>
      <c r="C27" s="38">
        <v>137.86256852263617</v>
      </c>
      <c r="D27" s="39">
        <v>136.52409698358144</v>
      </c>
      <c r="E27" s="38">
        <v>6.692357695273591</v>
      </c>
      <c r="F27" s="38">
        <v>4.0154146171641543</v>
      </c>
      <c r="G27" s="39">
        <v>2.6769430781094363</v>
      </c>
      <c r="H27" s="38">
        <v>267.69430781094405</v>
      </c>
      <c r="I27" s="38">
        <v>133.847153905472</v>
      </c>
      <c r="J27" s="40">
        <v>133.847153905472</v>
      </c>
      <c r="K27" s="38">
        <v>283.64221449568521</v>
      </c>
      <c r="L27" s="38">
        <v>142.512917527101</v>
      </c>
      <c r="M27" s="38">
        <v>141.12929696858546</v>
      </c>
      <c r="N27" s="41">
        <v>6.9181027925777201</v>
      </c>
      <c r="O27" s="38">
        <v>4.1508616755466328</v>
      </c>
      <c r="P27" s="39">
        <v>2.7672411170310882</v>
      </c>
      <c r="Q27" s="38">
        <v>276.72411170310755</v>
      </c>
      <c r="R27" s="38">
        <v>138.3620558515544</v>
      </c>
      <c r="S27" s="40">
        <v>138.3620558515544</v>
      </c>
      <c r="T27" s="38">
        <v>293.18174858978273</v>
      </c>
      <c r="U27" s="38">
        <v>147.30595173047644</v>
      </c>
      <c r="V27" s="38">
        <v>145.87579685930677</v>
      </c>
      <c r="W27" s="41">
        <v>7.1507743558483741</v>
      </c>
      <c r="X27" s="38">
        <v>4.2904646135090241</v>
      </c>
      <c r="Y27" s="39">
        <v>2.8603097423393495</v>
      </c>
      <c r="Z27" s="38">
        <v>286.03097423393427</v>
      </c>
      <c r="AA27" s="38">
        <v>143.01548711696745</v>
      </c>
      <c r="AB27" s="40">
        <v>143.01548711696745</v>
      </c>
    </row>
    <row r="28" spans="1:80" ht="15.75" thickBot="1" x14ac:dyDescent="0.3">
      <c r="A28" s="42" t="s">
        <v>29</v>
      </c>
      <c r="B28" s="43">
        <v>6604.072558211401</v>
      </c>
      <c r="C28" s="43">
        <v>3112.1511455730247</v>
      </c>
      <c r="D28" s="44">
        <v>3491.9214126382599</v>
      </c>
      <c r="E28" s="43">
        <v>188.15945787103411</v>
      </c>
      <c r="F28" s="43">
        <v>100.65056118373604</v>
      </c>
      <c r="G28" s="44">
        <v>87.508896687297991</v>
      </c>
      <c r="H28" s="43">
        <v>6415.9131003403463</v>
      </c>
      <c r="I28" s="43">
        <v>3011.5005843892859</v>
      </c>
      <c r="J28" s="45">
        <v>3404.4125159509608</v>
      </c>
      <c r="K28" s="43">
        <v>6826.839641224421</v>
      </c>
      <c r="L28" s="43">
        <v>3217.1295246692839</v>
      </c>
      <c r="M28" s="43">
        <v>3609.7101165551112</v>
      </c>
      <c r="N28" s="46">
        <v>194.5064101799021</v>
      </c>
      <c r="O28" s="43">
        <v>104.0456831665591</v>
      </c>
      <c r="P28" s="44">
        <v>90.460727013343316</v>
      </c>
      <c r="Q28" s="43">
        <v>6632.3332310445176</v>
      </c>
      <c r="R28" s="43">
        <v>3113.083841502721</v>
      </c>
      <c r="S28" s="45">
        <v>3519.2493895417674</v>
      </c>
      <c r="T28" s="43">
        <v>7056.4418167258145</v>
      </c>
      <c r="U28" s="43">
        <v>3325.3289224220916</v>
      </c>
      <c r="V28" s="43">
        <v>3731.1128943041954</v>
      </c>
      <c r="W28" s="46">
        <v>201.04810403436088</v>
      </c>
      <c r="X28" s="43">
        <v>107.54497661156239</v>
      </c>
      <c r="Y28" s="44">
        <v>93.503127422798897</v>
      </c>
      <c r="Z28" s="43">
        <v>6855.3937126914816</v>
      </c>
      <c r="AA28" s="43">
        <v>3217.7839458105286</v>
      </c>
      <c r="AB28" s="45">
        <v>3637.6097668813945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2B9D-4921-43DF-A8F8-1BB2E109A8CB}">
  <dimension ref="A1:CB31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.85546875" style="51" customWidth="1"/>
    <col min="2" max="16384" width="9.140625" style="51"/>
  </cols>
  <sheetData>
    <row r="1" spans="1:28" ht="15.75" thickBot="1" x14ac:dyDescent="0.3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109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110</v>
      </c>
      <c r="L2" s="102"/>
      <c r="M2" s="102"/>
      <c r="N2" s="102"/>
      <c r="O2" s="102"/>
      <c r="P2" s="102"/>
      <c r="Q2" s="102"/>
      <c r="R2" s="102"/>
      <c r="S2" s="103"/>
      <c r="T2" s="101" t="s">
        <v>111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108</v>
      </c>
      <c r="B5" s="18">
        <v>34774.863304817067</v>
      </c>
      <c r="C5" s="18">
        <v>17404.583469733378</v>
      </c>
      <c r="D5" s="19">
        <v>17370.279835089172</v>
      </c>
      <c r="E5" s="18">
        <v>3556.8099734183024</v>
      </c>
      <c r="F5" s="18">
        <v>1844.6860820374293</v>
      </c>
      <c r="G5" s="19">
        <v>1712.1238913808404</v>
      </c>
      <c r="H5" s="18">
        <v>31218.05333139727</v>
      </c>
      <c r="I5" s="18">
        <v>15559.897387696354</v>
      </c>
      <c r="J5" s="20">
        <v>15658.155943708656</v>
      </c>
      <c r="K5" s="18">
        <v>35947.881134701289</v>
      </c>
      <c r="L5" s="18">
        <v>17991.670945900951</v>
      </c>
      <c r="M5" s="18">
        <v>17956.210188805289</v>
      </c>
      <c r="N5" s="21">
        <v>3676.787483602498</v>
      </c>
      <c r="O5" s="18">
        <v>1906.9106160576066</v>
      </c>
      <c r="P5" s="19">
        <v>1769.8768675448562</v>
      </c>
      <c r="Q5" s="18">
        <v>32271.093651100015</v>
      </c>
      <c r="R5" s="18">
        <v>16084.76032984311</v>
      </c>
      <c r="S5" s="20">
        <v>16186.333321260414</v>
      </c>
      <c r="T5" s="18">
        <v>37156.890302489643</v>
      </c>
      <c r="U5" s="18">
        <v>18596.771842826671</v>
      </c>
      <c r="V5" s="18">
        <v>18560.118459654852</v>
      </c>
      <c r="W5" s="21">
        <v>3800.4462260747673</v>
      </c>
      <c r="X5" s="18">
        <v>1971.044365924975</v>
      </c>
      <c r="Y5" s="19">
        <v>1829.4018601498194</v>
      </c>
      <c r="Z5" s="18">
        <v>33356.444076411972</v>
      </c>
      <c r="AA5" s="18">
        <v>16625.727476901106</v>
      </c>
      <c r="AB5" s="20">
        <v>16730.716599504591</v>
      </c>
    </row>
    <row r="6" spans="1:28" x14ac:dyDescent="0.25">
      <c r="A6" s="22" t="s">
        <v>8</v>
      </c>
      <c r="B6" s="23">
        <v>4673.3747612459347</v>
      </c>
      <c r="C6" s="23">
        <v>2402.9663829700926</v>
      </c>
      <c r="D6" s="24">
        <v>2270.4083782757375</v>
      </c>
      <c r="E6" s="58">
        <v>527.41163569885816</v>
      </c>
      <c r="F6" s="58">
        <v>253.83447707431614</v>
      </c>
      <c r="G6" s="59">
        <v>273.5771586245408</v>
      </c>
      <c r="H6" s="23">
        <v>4145.9631255469476</v>
      </c>
      <c r="I6" s="23">
        <v>2149.1319058957956</v>
      </c>
      <c r="J6" s="25">
        <v>1996.8312196512172</v>
      </c>
      <c r="K6" s="23">
        <v>4831.0159825095452</v>
      </c>
      <c r="L6" s="23">
        <v>2484.0227019300819</v>
      </c>
      <c r="M6" s="23">
        <v>2346.9932805794797</v>
      </c>
      <c r="N6" s="64">
        <v>545.20216579922055</v>
      </c>
      <c r="O6" s="58">
        <v>262.39676428839346</v>
      </c>
      <c r="P6" s="59">
        <v>282.80540151082437</v>
      </c>
      <c r="Q6" s="23">
        <v>4285.8138167103407</v>
      </c>
      <c r="R6" s="23">
        <v>2221.6259376416947</v>
      </c>
      <c r="S6" s="25">
        <v>2064.1878790686624</v>
      </c>
      <c r="T6" s="23">
        <v>4993.4940598868807</v>
      </c>
      <c r="U6" s="23">
        <v>2567.5660464837601</v>
      </c>
      <c r="V6" s="23">
        <v>2425.9280134030969</v>
      </c>
      <c r="W6" s="64">
        <v>563.53855715078225</v>
      </c>
      <c r="X6" s="58">
        <v>271.22176547363756</v>
      </c>
      <c r="Y6" s="59">
        <v>292.31679167714299</v>
      </c>
      <c r="Z6" s="23">
        <v>4429.9555027359866</v>
      </c>
      <c r="AA6" s="23">
        <v>2296.3442810101496</v>
      </c>
      <c r="AB6" s="25">
        <v>2133.6112217259833</v>
      </c>
    </row>
    <row r="7" spans="1:28" x14ac:dyDescent="0.25">
      <c r="A7" s="22" t="s">
        <v>9</v>
      </c>
      <c r="B7" s="23">
        <v>5068.4063013461127</v>
      </c>
      <c r="C7" s="23">
        <v>2542.9860461567155</v>
      </c>
      <c r="D7" s="24">
        <v>2525.4202551896387</v>
      </c>
      <c r="E7" s="58">
        <v>564.80774032595866</v>
      </c>
      <c r="F7" s="58">
        <v>294.56480237095462</v>
      </c>
      <c r="G7" s="59">
        <v>270.24293795500427</v>
      </c>
      <c r="H7" s="23">
        <v>4503.598561020297</v>
      </c>
      <c r="I7" s="23">
        <v>2248.4212437857364</v>
      </c>
      <c r="J7" s="25">
        <v>2255.177317234612</v>
      </c>
      <c r="K7" s="23">
        <v>5239.3726372431438</v>
      </c>
      <c r="L7" s="23">
        <v>2628.7654767506356</v>
      </c>
      <c r="M7" s="23">
        <v>2610.6071604925282</v>
      </c>
      <c r="N7" s="64">
        <v>583.85970737608636</v>
      </c>
      <c r="O7" s="58">
        <v>304.50099571288814</v>
      </c>
      <c r="P7" s="59">
        <v>279.35871166320004</v>
      </c>
      <c r="Q7" s="23">
        <v>4655.5129298670772</v>
      </c>
      <c r="R7" s="23">
        <v>2324.2644810377587</v>
      </c>
      <c r="S7" s="25">
        <v>2331.2484488293385</v>
      </c>
      <c r="T7" s="23">
        <v>5415.58467956392</v>
      </c>
      <c r="U7" s="23">
        <v>2717.1768506904641</v>
      </c>
      <c r="V7" s="23">
        <v>2698.4078288737919</v>
      </c>
      <c r="W7" s="64">
        <v>603.49623995141349</v>
      </c>
      <c r="X7" s="58">
        <v>314.74205815647935</v>
      </c>
      <c r="Y7" s="59">
        <v>288.75418179493528</v>
      </c>
      <c r="Z7" s="23">
        <v>4812.0884396126503</v>
      </c>
      <c r="AA7" s="23">
        <v>2402.4347925339612</v>
      </c>
      <c r="AB7" s="25">
        <v>2409.6536470788351</v>
      </c>
    </row>
    <row r="8" spans="1:28" x14ac:dyDescent="0.25">
      <c r="A8" s="22" t="s">
        <v>10</v>
      </c>
      <c r="B8" s="23">
        <v>4700.8759057274001</v>
      </c>
      <c r="C8" s="23">
        <v>2541.6348314669403</v>
      </c>
      <c r="D8" s="24">
        <v>2159.2410742605775</v>
      </c>
      <c r="E8" s="58">
        <v>555.34923749753352</v>
      </c>
      <c r="F8" s="58">
        <v>332.39881368465518</v>
      </c>
      <c r="G8" s="59">
        <v>222.95042381287857</v>
      </c>
      <c r="H8" s="23">
        <v>4145.5266682300071</v>
      </c>
      <c r="I8" s="23">
        <v>2209.2360177822575</v>
      </c>
      <c r="J8" s="25">
        <v>1936.2906504476807</v>
      </c>
      <c r="K8" s="23">
        <v>4859.4447893812057</v>
      </c>
      <c r="L8" s="23">
        <v>2627.3686831923196</v>
      </c>
      <c r="M8" s="23">
        <v>2232.0761061889061</v>
      </c>
      <c r="N8" s="64">
        <v>574.08215246787472</v>
      </c>
      <c r="O8" s="58">
        <v>343.6112153457363</v>
      </c>
      <c r="P8" s="59">
        <v>230.47093712213987</v>
      </c>
      <c r="Q8" s="23">
        <v>4285.3626369133508</v>
      </c>
      <c r="R8" s="23">
        <v>2283.7574678465962</v>
      </c>
      <c r="S8" s="25">
        <v>2001.6051690667744</v>
      </c>
      <c r="T8" s="23">
        <v>5022.8789923229024</v>
      </c>
      <c r="U8" s="23">
        <v>2715.7330797814893</v>
      </c>
      <c r="V8" s="23">
        <v>2307.1459125416254</v>
      </c>
      <c r="W8" s="64">
        <v>593.38984358859079</v>
      </c>
      <c r="X8" s="58">
        <v>355.16764360777012</v>
      </c>
      <c r="Y8" s="59">
        <v>238.22219998082181</v>
      </c>
      <c r="Z8" s="23">
        <v>4429.489148734453</v>
      </c>
      <c r="AA8" s="23">
        <v>2360.5654361736924</v>
      </c>
      <c r="AB8" s="25">
        <v>2068.923712560786</v>
      </c>
    </row>
    <row r="9" spans="1:28" x14ac:dyDescent="0.25">
      <c r="A9" s="22" t="s">
        <v>11</v>
      </c>
      <c r="B9" s="23">
        <v>3672.7659031663115</v>
      </c>
      <c r="C9" s="23">
        <v>1955.5069185589928</v>
      </c>
      <c r="D9" s="24">
        <v>1717.2589846072369</v>
      </c>
      <c r="E9" s="58">
        <v>491.21905483307802</v>
      </c>
      <c r="F9" s="58">
        <v>278.40208012338161</v>
      </c>
      <c r="G9" s="59">
        <v>212.81697470970065</v>
      </c>
      <c r="H9" s="23">
        <v>3181.546848333197</v>
      </c>
      <c r="I9" s="23">
        <v>1677.1048384355927</v>
      </c>
      <c r="J9" s="25">
        <v>1504.4420098975224</v>
      </c>
      <c r="K9" s="23">
        <v>3796.6548125669065</v>
      </c>
      <c r="L9" s="23">
        <v>2021.4696359911925</v>
      </c>
      <c r="M9" s="23">
        <v>1775.1851765754279</v>
      </c>
      <c r="N9" s="64">
        <v>507.78874497520127</v>
      </c>
      <c r="O9" s="58">
        <v>287.7930761712318</v>
      </c>
      <c r="P9" s="59">
        <v>219.99566880397074</v>
      </c>
      <c r="Q9" s="23">
        <v>3288.8660675916231</v>
      </c>
      <c r="R9" s="23">
        <v>1733.676559819962</v>
      </c>
      <c r="S9" s="25">
        <v>1555.1895077714585</v>
      </c>
      <c r="T9" s="23">
        <v>3924.3449664894929</v>
      </c>
      <c r="U9" s="23">
        <v>2089.4562667788523</v>
      </c>
      <c r="V9" s="23">
        <v>1834.8886997106572</v>
      </c>
      <c r="W9" s="64">
        <v>524.86683771927221</v>
      </c>
      <c r="X9" s="58">
        <v>297.4722132032918</v>
      </c>
      <c r="Y9" s="59">
        <v>227.39462451597754</v>
      </c>
      <c r="Z9" s="23">
        <v>3399.4781287702372</v>
      </c>
      <c r="AA9" s="23">
        <v>1791.9840535755682</v>
      </c>
      <c r="AB9" s="25">
        <v>1607.4940751946854</v>
      </c>
    </row>
    <row r="10" spans="1:28" x14ac:dyDescent="0.25">
      <c r="A10" s="22" t="s">
        <v>12</v>
      </c>
      <c r="B10" s="23">
        <v>2781.2627796178044</v>
      </c>
      <c r="C10" s="23">
        <v>1367.3247184713725</v>
      </c>
      <c r="D10" s="24">
        <v>1413.9380611465335</v>
      </c>
      <c r="E10" s="58">
        <v>290.98026033584591</v>
      </c>
      <c r="F10" s="58">
        <v>158.20285998842101</v>
      </c>
      <c r="G10" s="59">
        <v>132.77740034742462</v>
      </c>
      <c r="H10" s="23">
        <v>2490.2825192819978</v>
      </c>
      <c r="I10" s="23">
        <v>1209.1218584829473</v>
      </c>
      <c r="J10" s="25">
        <v>1281.1606607991052</v>
      </c>
      <c r="K10" s="23">
        <v>2875.0797071346137</v>
      </c>
      <c r="L10" s="23">
        <v>1413.4470068594198</v>
      </c>
      <c r="M10" s="23">
        <v>1461.6327002750813</v>
      </c>
      <c r="N10" s="64">
        <v>300.79554071595538</v>
      </c>
      <c r="O10" s="58">
        <v>163.53932310770398</v>
      </c>
      <c r="P10" s="59">
        <v>137.25621760825175</v>
      </c>
      <c r="Q10" s="23">
        <v>2574.2841664186194</v>
      </c>
      <c r="R10" s="23">
        <v>1249.9076837517202</v>
      </c>
      <c r="S10" s="25">
        <v>1324.3764826668335</v>
      </c>
      <c r="T10" s="23">
        <v>2971.7751899921723</v>
      </c>
      <c r="U10" s="23">
        <v>1460.9844509458703</v>
      </c>
      <c r="V10" s="23">
        <v>1510.7907390462979</v>
      </c>
      <c r="W10" s="64">
        <v>310.911980263271</v>
      </c>
      <c r="X10" s="58">
        <v>169.03952324993361</v>
      </c>
      <c r="Y10" s="59">
        <v>141.87245701333728</v>
      </c>
      <c r="Z10" s="23">
        <v>2660.8632097288973</v>
      </c>
      <c r="AA10" s="23">
        <v>1291.9449276959344</v>
      </c>
      <c r="AB10" s="25">
        <v>1368.9182820329588</v>
      </c>
    </row>
    <row r="11" spans="1:28" x14ac:dyDescent="0.25">
      <c r="A11" s="27" t="s">
        <v>13</v>
      </c>
      <c r="B11" s="23">
        <v>2029.799194672903</v>
      </c>
      <c r="C11" s="23">
        <v>978.88019617836437</v>
      </c>
      <c r="D11" s="24">
        <v>1050.9189984945222</v>
      </c>
      <c r="E11" s="52">
        <v>162.44043659525374</v>
      </c>
      <c r="F11" s="52">
        <v>81.926481065432299</v>
      </c>
      <c r="G11" s="53">
        <v>80.513955529821402</v>
      </c>
      <c r="H11" s="28">
        <v>1867.358758077645</v>
      </c>
      <c r="I11" s="28">
        <v>896.9537151129299</v>
      </c>
      <c r="J11" s="30">
        <v>970.40504296469874</v>
      </c>
      <c r="K11" s="23">
        <v>2098.2679223729197</v>
      </c>
      <c r="L11" s="23">
        <v>1011.8995617289074</v>
      </c>
      <c r="M11" s="23">
        <v>1086.3683606440206</v>
      </c>
      <c r="N11" s="54">
        <v>167.91984069094602</v>
      </c>
      <c r="O11" s="52">
        <v>84.690006609346852</v>
      </c>
      <c r="P11" s="53">
        <v>83.229834081599492</v>
      </c>
      <c r="Q11" s="28">
        <v>1930.3480816819704</v>
      </c>
      <c r="R11" s="28">
        <v>927.20955511956299</v>
      </c>
      <c r="S11" s="30">
        <v>1003.1385265624235</v>
      </c>
      <c r="T11" s="23">
        <v>2168.8374545549768</v>
      </c>
      <c r="U11" s="23">
        <v>1045.9320501089742</v>
      </c>
      <c r="V11" s="23">
        <v>1122.9054044459986</v>
      </c>
      <c r="W11" s="54">
        <v>173.56736762269966</v>
      </c>
      <c r="X11" s="52">
        <v>87.538324540144259</v>
      </c>
      <c r="Y11" s="53">
        <v>86.02904308255556</v>
      </c>
      <c r="Z11" s="28">
        <v>1995.2700869322748</v>
      </c>
      <c r="AA11" s="28">
        <v>958.39372556882893</v>
      </c>
      <c r="AB11" s="30">
        <v>1036.8763613634419</v>
      </c>
    </row>
    <row r="12" spans="1:28" x14ac:dyDescent="0.25">
      <c r="A12" s="27" t="s">
        <v>14</v>
      </c>
      <c r="B12" s="28">
        <v>1864.4084237194359</v>
      </c>
      <c r="C12" s="28">
        <v>883.51224318574339</v>
      </c>
      <c r="D12" s="29">
        <v>980.8961805336927</v>
      </c>
      <c r="E12" s="58">
        <v>182.06562199834036</v>
      </c>
      <c r="F12" s="58">
        <v>74.802154774512132</v>
      </c>
      <c r="G12" s="59">
        <v>107.26346722382857</v>
      </c>
      <c r="H12" s="23">
        <v>1682.3428017210958</v>
      </c>
      <c r="I12" s="23">
        <v>808.7100884112316</v>
      </c>
      <c r="J12" s="25">
        <v>873.63271330986447</v>
      </c>
      <c r="K12" s="28">
        <v>1927.2982273120615</v>
      </c>
      <c r="L12" s="28">
        <v>913.31467849910689</v>
      </c>
      <c r="M12" s="28">
        <v>1013.983548812904</v>
      </c>
      <c r="N12" s="64">
        <v>188.20701841275846</v>
      </c>
      <c r="O12" s="58">
        <v>77.325364154079054</v>
      </c>
      <c r="P12" s="59">
        <v>110.8816542586794</v>
      </c>
      <c r="Q12" s="23">
        <v>1739.0912088992957</v>
      </c>
      <c r="R12" s="23">
        <v>835.98931434503083</v>
      </c>
      <c r="S12" s="25">
        <v>903.10189455422892</v>
      </c>
      <c r="T12" s="28">
        <v>1992.117659009162</v>
      </c>
      <c r="U12" s="28">
        <v>944.0315325812096</v>
      </c>
      <c r="V12" s="28">
        <v>1048.086126428019</v>
      </c>
      <c r="W12" s="64">
        <v>194.53684936577397</v>
      </c>
      <c r="X12" s="58">
        <v>79.925992375085599</v>
      </c>
      <c r="Y12" s="59">
        <v>114.61085699068866</v>
      </c>
      <c r="Z12" s="23">
        <v>1797.5808096433993</v>
      </c>
      <c r="AA12" s="23">
        <v>864.10554020612278</v>
      </c>
      <c r="AB12" s="25">
        <v>933.47526943733021</v>
      </c>
    </row>
    <row r="13" spans="1:28" x14ac:dyDescent="0.25">
      <c r="A13" s="27" t="s">
        <v>15</v>
      </c>
      <c r="B13" s="28">
        <v>1734.5631739221701</v>
      </c>
      <c r="C13" s="28">
        <v>736.73065645839949</v>
      </c>
      <c r="D13" s="29">
        <v>997.83251746377084</v>
      </c>
      <c r="E13" s="52">
        <v>187.71106764169974</v>
      </c>
      <c r="F13" s="52">
        <v>87.504407472070739</v>
      </c>
      <c r="G13" s="53">
        <v>100.20666016962934</v>
      </c>
      <c r="H13" s="28">
        <v>1546.8521062804707</v>
      </c>
      <c r="I13" s="28">
        <v>649.2262489863291</v>
      </c>
      <c r="J13" s="30">
        <v>897.62585729414184</v>
      </c>
      <c r="K13" s="28">
        <v>1793.0730668936549</v>
      </c>
      <c r="L13" s="28">
        <v>761.58188846091991</v>
      </c>
      <c r="M13" s="28">
        <v>1031.4911784326955</v>
      </c>
      <c r="N13" s="54">
        <v>194.04289495268895</v>
      </c>
      <c r="O13" s="52">
        <v>90.456086368922669</v>
      </c>
      <c r="P13" s="53">
        <v>103.58680858376628</v>
      </c>
      <c r="Q13" s="28">
        <v>1599.0301719409583</v>
      </c>
      <c r="R13" s="28">
        <v>671.12580209200075</v>
      </c>
      <c r="S13" s="30">
        <v>927.90436984893256</v>
      </c>
      <c r="T13" s="28">
        <v>1853.3782005467576</v>
      </c>
      <c r="U13" s="28">
        <v>787.1956230150015</v>
      </c>
      <c r="V13" s="28">
        <v>1066.1825775318109</v>
      </c>
      <c r="W13" s="54">
        <v>200.56899973370494</v>
      </c>
      <c r="X13" s="52">
        <v>93.498330702930275</v>
      </c>
      <c r="Y13" s="53">
        <v>107.07066903077495</v>
      </c>
      <c r="Z13" s="28">
        <v>1652.8092008130643</v>
      </c>
      <c r="AA13" s="28">
        <v>693.69729231206975</v>
      </c>
      <c r="AB13" s="30">
        <v>959.11190850103731</v>
      </c>
    </row>
    <row r="14" spans="1:28" x14ac:dyDescent="0.25">
      <c r="A14" s="27" t="s">
        <v>16</v>
      </c>
      <c r="B14" s="28">
        <v>1565.1998046213887</v>
      </c>
      <c r="C14" s="28">
        <v>692.9784527223643</v>
      </c>
      <c r="D14" s="29">
        <v>872.22135189902463</v>
      </c>
      <c r="E14" s="52">
        <v>111.49755145634811</v>
      </c>
      <c r="F14" s="52">
        <v>47.986287968554976</v>
      </c>
      <c r="G14" s="53">
        <v>63.51126348779335</v>
      </c>
      <c r="H14" s="28">
        <v>1453.7022531650409</v>
      </c>
      <c r="I14" s="28">
        <v>644.99216475380956</v>
      </c>
      <c r="J14" s="30">
        <v>808.7100884112316</v>
      </c>
      <c r="K14" s="28">
        <v>1617.9967706957332</v>
      </c>
      <c r="L14" s="28">
        <v>716.35384527646033</v>
      </c>
      <c r="M14" s="28">
        <v>901.64292541924635</v>
      </c>
      <c r="N14" s="54">
        <v>115.25856166362728</v>
      </c>
      <c r="O14" s="52">
        <v>49.604950589409206</v>
      </c>
      <c r="P14" s="53">
        <v>65.653611074218063</v>
      </c>
      <c r="Q14" s="28">
        <v>1502.7382090321014</v>
      </c>
      <c r="R14" s="28">
        <v>666.74889468705305</v>
      </c>
      <c r="S14" s="30">
        <v>835.98931434503083</v>
      </c>
      <c r="T14" s="28">
        <v>1672.4136895088388</v>
      </c>
      <c r="U14" s="28">
        <v>740.44645766353563</v>
      </c>
      <c r="V14" s="28">
        <v>931.96723184534744</v>
      </c>
      <c r="W14" s="54">
        <v>119.13496976663689</v>
      </c>
      <c r="X14" s="52">
        <v>51.273278127413441</v>
      </c>
      <c r="Y14" s="53">
        <v>67.861691639223665</v>
      </c>
      <c r="Z14" s="28">
        <v>1553.278719742209</v>
      </c>
      <c r="AA14" s="28">
        <v>689.17317953612144</v>
      </c>
      <c r="AB14" s="30">
        <v>864.10554020612278</v>
      </c>
    </row>
    <row r="15" spans="1:28" x14ac:dyDescent="0.25">
      <c r="A15" s="27" t="s">
        <v>17</v>
      </c>
      <c r="B15" s="28">
        <v>1433.6034124422983</v>
      </c>
      <c r="C15" s="28">
        <v>702.03612800309406</v>
      </c>
      <c r="D15" s="29">
        <v>731.56728443917063</v>
      </c>
      <c r="E15" s="52">
        <v>95.305095770975072</v>
      </c>
      <c r="F15" s="52">
        <v>49.666035824310867</v>
      </c>
      <c r="G15" s="53">
        <v>45.639059946664041</v>
      </c>
      <c r="H15" s="28">
        <v>1338.2983166713159</v>
      </c>
      <c r="I15" s="28">
        <v>652.37009217878347</v>
      </c>
      <c r="J15" s="30">
        <v>685.92822449250684</v>
      </c>
      <c r="K15" s="28">
        <v>1481.9613987564096</v>
      </c>
      <c r="L15" s="28">
        <v>725.71705201272789</v>
      </c>
      <c r="M15" s="28">
        <v>756.24434674366398</v>
      </c>
      <c r="N15" s="54">
        <v>98.519905722569774</v>
      </c>
      <c r="O15" s="52">
        <v>51.341359320212476</v>
      </c>
      <c r="P15" s="53">
        <v>47.178546402357405</v>
      </c>
      <c r="Q15" s="28">
        <v>1383.4414930338351</v>
      </c>
      <c r="R15" s="28">
        <v>674.37569269251719</v>
      </c>
      <c r="S15" s="30">
        <v>709.0658003413082</v>
      </c>
      <c r="T15" s="28">
        <v>1531.8031379866397</v>
      </c>
      <c r="U15" s="28">
        <v>750.12457038107868</v>
      </c>
      <c r="V15" s="28">
        <v>781.67856760552172</v>
      </c>
      <c r="W15" s="54">
        <v>101.8333546788851</v>
      </c>
      <c r="X15" s="52">
        <v>53.068086241109071</v>
      </c>
      <c r="Y15" s="53">
        <v>48.765268437775909</v>
      </c>
      <c r="Z15" s="28">
        <v>1429.9697833077473</v>
      </c>
      <c r="AA15" s="28">
        <v>697.05648413996994</v>
      </c>
      <c r="AB15" s="30">
        <v>732.91329916774612</v>
      </c>
    </row>
    <row r="16" spans="1:28" x14ac:dyDescent="0.25">
      <c r="A16" s="27" t="s">
        <v>18</v>
      </c>
      <c r="B16" s="28">
        <v>1306.0825096501387</v>
      </c>
      <c r="C16" s="28">
        <v>555.72267111526014</v>
      </c>
      <c r="D16" s="29">
        <v>750.35983853485573</v>
      </c>
      <c r="E16" s="52">
        <v>99.33207164862192</v>
      </c>
      <c r="F16" s="52">
        <v>41.612084069017214</v>
      </c>
      <c r="G16" s="53">
        <v>57.719987579604521</v>
      </c>
      <c r="H16" s="28">
        <v>1206.7504380015091</v>
      </c>
      <c r="I16" s="28">
        <v>514.11058704624315</v>
      </c>
      <c r="J16" s="30">
        <v>692.63985095525152</v>
      </c>
      <c r="K16" s="28">
        <v>1350.138989690993</v>
      </c>
      <c r="L16" s="28">
        <v>574.46818266399907</v>
      </c>
      <c r="M16" s="28">
        <v>775.67080702698695</v>
      </c>
      <c r="N16" s="54">
        <v>102.68271864042482</v>
      </c>
      <c r="O16" s="52">
        <v>43.015733484502334</v>
      </c>
      <c r="P16" s="53">
        <v>59.666985155922617</v>
      </c>
      <c r="Q16" s="28">
        <v>1247.4562710505631</v>
      </c>
      <c r="R16" s="28">
        <v>531.45244917949822</v>
      </c>
      <c r="S16" s="30">
        <v>716.00382187106641</v>
      </c>
      <c r="T16" s="28">
        <v>1395.5472408810795</v>
      </c>
      <c r="U16" s="28">
        <v>593.78885685997454</v>
      </c>
      <c r="V16" s="28">
        <v>801.75838402107638</v>
      </c>
      <c r="W16" s="54">
        <v>106.13617248221829</v>
      </c>
      <c r="X16" s="52">
        <v>44.462450634442746</v>
      </c>
      <c r="Y16" s="53">
        <v>61.673721847775397</v>
      </c>
      <c r="Z16" s="28">
        <v>1289.4110683988536</v>
      </c>
      <c r="AA16" s="28">
        <v>549.32640622553208</v>
      </c>
      <c r="AB16" s="30">
        <v>740.08466217330135</v>
      </c>
    </row>
    <row r="17" spans="1:80" x14ac:dyDescent="0.25">
      <c r="A17" s="27" t="s">
        <v>19</v>
      </c>
      <c r="B17" s="28">
        <v>942.31235536935344</v>
      </c>
      <c r="C17" s="28">
        <v>481.89478002506871</v>
      </c>
      <c r="D17" s="29">
        <v>460.41757534428575</v>
      </c>
      <c r="E17" s="52">
        <v>80.53951755293663</v>
      </c>
      <c r="F17" s="52">
        <v>34.900457606272504</v>
      </c>
      <c r="G17" s="53">
        <v>45.639059946664041</v>
      </c>
      <c r="H17" s="28">
        <v>861.77283781641734</v>
      </c>
      <c r="I17" s="28">
        <v>446.9943224187964</v>
      </c>
      <c r="J17" s="30">
        <v>414.77851539762196</v>
      </c>
      <c r="K17" s="28">
        <v>974.09822277807154</v>
      </c>
      <c r="L17" s="28">
        <v>498.14994583665828</v>
      </c>
      <c r="M17" s="28">
        <v>475.94827694143112</v>
      </c>
      <c r="N17" s="54">
        <v>83.25625835710126</v>
      </c>
      <c r="O17" s="52">
        <v>36.077711954743883</v>
      </c>
      <c r="P17" s="53">
        <v>47.178546402357405</v>
      </c>
      <c r="Q17" s="28">
        <v>890.84196442097311</v>
      </c>
      <c r="R17" s="28">
        <v>462.07223388191414</v>
      </c>
      <c r="S17" s="30">
        <v>428.76973053907341</v>
      </c>
      <c r="T17" s="28">
        <v>1006.8593659799561</v>
      </c>
      <c r="U17" s="28">
        <v>514.90386379886695</v>
      </c>
      <c r="V17" s="28">
        <v>491.9555021810902</v>
      </c>
      <c r="W17" s="54">
        <v>86.056356066663426</v>
      </c>
      <c r="X17" s="52">
        <v>37.291087628887475</v>
      </c>
      <c r="Y17" s="53">
        <v>48.765268437775909</v>
      </c>
      <c r="Z17" s="28">
        <v>920.80300991329329</v>
      </c>
      <c r="AA17" s="28">
        <v>477.61277616997972</v>
      </c>
      <c r="AB17" s="30">
        <v>443.19023374331459</v>
      </c>
    </row>
    <row r="18" spans="1:80" x14ac:dyDescent="0.25">
      <c r="A18" s="27" t="s">
        <v>20</v>
      </c>
      <c r="B18" s="28">
        <v>857.74586193877053</v>
      </c>
      <c r="C18" s="28">
        <v>422.83246715291557</v>
      </c>
      <c r="D18" s="29">
        <v>434.91339478585598</v>
      </c>
      <c r="E18" s="52">
        <v>88.593469308230326</v>
      </c>
      <c r="F18" s="52">
        <v>36.242782898821446</v>
      </c>
      <c r="G18" s="53">
        <v>52.350686409408752</v>
      </c>
      <c r="H18" s="28">
        <v>769.15239263054082</v>
      </c>
      <c r="I18" s="28">
        <v>386.58968425409432</v>
      </c>
      <c r="J18" s="30">
        <v>382.56270837644752</v>
      </c>
      <c r="K18" s="28">
        <v>886.67915150311819</v>
      </c>
      <c r="L18" s="28">
        <v>437.09535637478359</v>
      </c>
      <c r="M18" s="28">
        <v>449.58379512834887</v>
      </c>
      <c r="N18" s="54">
        <v>91.581884192811359</v>
      </c>
      <c r="O18" s="52">
        <v>37.465316260695573</v>
      </c>
      <c r="P18" s="53">
        <v>54.116567932115856</v>
      </c>
      <c r="Q18" s="28">
        <v>795.09726731030992</v>
      </c>
      <c r="R18" s="28">
        <v>399.63004011408776</v>
      </c>
      <c r="S18" s="30">
        <v>395.46722719623267</v>
      </c>
      <c r="T18" s="28">
        <v>916.50019210996015</v>
      </c>
      <c r="U18" s="28">
        <v>451.79586934998088</v>
      </c>
      <c r="V18" s="28">
        <v>464.7043227599803</v>
      </c>
      <c r="W18" s="54">
        <v>94.661991673329794</v>
      </c>
      <c r="X18" s="52">
        <v>38.725360229998529</v>
      </c>
      <c r="Y18" s="53">
        <v>55.93663144333118</v>
      </c>
      <c r="Z18" s="28">
        <v>821.83820043663104</v>
      </c>
      <c r="AA18" s="28">
        <v>413.0705091199826</v>
      </c>
      <c r="AB18" s="30">
        <v>408.76769131664946</v>
      </c>
    </row>
    <row r="19" spans="1:80" x14ac:dyDescent="0.25">
      <c r="A19" s="27" t="s">
        <v>21</v>
      </c>
      <c r="B19" s="28">
        <v>783.93210388418436</v>
      </c>
      <c r="C19" s="28">
        <v>443.42105489973977</v>
      </c>
      <c r="D19" s="29">
        <v>340.51104898444095</v>
      </c>
      <c r="E19" s="52">
        <v>55.995150277441411</v>
      </c>
      <c r="F19" s="52">
        <v>31.781031238547797</v>
      </c>
      <c r="G19" s="53">
        <v>24.214119038893561</v>
      </c>
      <c r="H19" s="28">
        <v>727.93695360674235</v>
      </c>
      <c r="I19" s="28">
        <v>411.64002366119161</v>
      </c>
      <c r="J19" s="30">
        <v>316.29692994554711</v>
      </c>
      <c r="K19" s="28">
        <v>810.37552444374876</v>
      </c>
      <c r="L19" s="28">
        <v>458.37843371045597</v>
      </c>
      <c r="M19" s="28">
        <v>351.99709073328631</v>
      </c>
      <c r="N19" s="54">
        <v>57.883966031696048</v>
      </c>
      <c r="O19" s="52">
        <v>32.853061801773435</v>
      </c>
      <c r="P19" s="53">
        <v>25.030904229922616</v>
      </c>
      <c r="Q19" s="28">
        <v>752.4915584120514</v>
      </c>
      <c r="R19" s="28">
        <v>425.52537190868298</v>
      </c>
      <c r="S19" s="30">
        <v>326.96618650336404</v>
      </c>
      <c r="T19" s="28">
        <v>837.63030017660276</v>
      </c>
      <c r="U19" s="28">
        <v>473.79474508058854</v>
      </c>
      <c r="V19" s="28">
        <v>363.83555509601536</v>
      </c>
      <c r="W19" s="54">
        <v>59.830735726900627</v>
      </c>
      <c r="X19" s="52">
        <v>33.957985142294945</v>
      </c>
      <c r="Y19" s="53">
        <v>25.872750584605669</v>
      </c>
      <c r="Z19" s="28">
        <v>777.79956444970264</v>
      </c>
      <c r="AA19" s="28">
        <v>439.83675993829388</v>
      </c>
      <c r="AB19" s="30">
        <v>337.9628045114099</v>
      </c>
    </row>
    <row r="20" spans="1:80" x14ac:dyDescent="0.25">
      <c r="A20" s="27" t="s">
        <v>22</v>
      </c>
      <c r="B20" s="28">
        <v>647.7276842904065</v>
      </c>
      <c r="C20" s="28">
        <v>331.43075434485576</v>
      </c>
      <c r="D20" s="29">
        <v>316.29692994554711</v>
      </c>
      <c r="E20" s="52">
        <v>30.26764879861695</v>
      </c>
      <c r="F20" s="52">
        <v>21.187354159031866</v>
      </c>
      <c r="G20" s="53">
        <v>9.0802946395850856</v>
      </c>
      <c r="H20" s="28">
        <v>617.4600354917892</v>
      </c>
      <c r="I20" s="28">
        <v>310.24340018582365</v>
      </c>
      <c r="J20" s="30">
        <v>307.21663530596192</v>
      </c>
      <c r="K20" s="28">
        <v>669.57668815043087</v>
      </c>
      <c r="L20" s="28">
        <v>342.61050164706546</v>
      </c>
      <c r="M20" s="28">
        <v>326.96618650336404</v>
      </c>
      <c r="N20" s="54">
        <v>31.288630287403269</v>
      </c>
      <c r="O20" s="52">
        <v>21.902041201182289</v>
      </c>
      <c r="P20" s="53">
        <v>9.3865890862209813</v>
      </c>
      <c r="Q20" s="28">
        <v>638.28805786302689</v>
      </c>
      <c r="R20" s="28">
        <v>320.70846044588347</v>
      </c>
      <c r="S20" s="30">
        <v>317.57959741714319</v>
      </c>
      <c r="T20" s="28">
        <v>692.09607813819707</v>
      </c>
      <c r="U20" s="28">
        <v>354.13327362678831</v>
      </c>
      <c r="V20" s="28">
        <v>337.9628045114099</v>
      </c>
      <c r="W20" s="54">
        <v>32.340938230757089</v>
      </c>
      <c r="X20" s="52">
        <v>22.638656761529958</v>
      </c>
      <c r="Y20" s="53">
        <v>9.7022814692271222</v>
      </c>
      <c r="Z20" s="28">
        <v>659.75513990744025</v>
      </c>
      <c r="AA20" s="28">
        <v>331.49461686525854</v>
      </c>
      <c r="AB20" s="30">
        <v>328.26052304218285</v>
      </c>
    </row>
    <row r="21" spans="1:80" x14ac:dyDescent="0.25">
      <c r="A21" s="27" t="s">
        <v>23</v>
      </c>
      <c r="B21" s="28">
        <v>358.67163826361133</v>
      </c>
      <c r="C21" s="28">
        <v>184.63265767156321</v>
      </c>
      <c r="D21" s="29">
        <v>174.03898059204735</v>
      </c>
      <c r="E21" s="52">
        <v>15.133824399308475</v>
      </c>
      <c r="F21" s="52">
        <v>9.0802946395850856</v>
      </c>
      <c r="G21" s="53">
        <v>6.053529759723391</v>
      </c>
      <c r="H21" s="28">
        <v>343.53781386430268</v>
      </c>
      <c r="I21" s="28">
        <v>175.55236303197819</v>
      </c>
      <c r="J21" s="30">
        <v>167.98545083232401</v>
      </c>
      <c r="K21" s="28">
        <v>370.77026890572802</v>
      </c>
      <c r="L21" s="28">
        <v>190.8606447531605</v>
      </c>
      <c r="M21" s="28">
        <v>179.90962415256931</v>
      </c>
      <c r="N21" s="54">
        <v>15.644315143701634</v>
      </c>
      <c r="O21" s="52">
        <v>9.3865890862209813</v>
      </c>
      <c r="P21" s="53">
        <v>6.2577260574806548</v>
      </c>
      <c r="Q21" s="28">
        <v>355.1259537620266</v>
      </c>
      <c r="R21" s="28">
        <v>181.47405566693948</v>
      </c>
      <c r="S21" s="30">
        <v>173.65189809508863</v>
      </c>
      <c r="T21" s="28">
        <v>383.24011803446945</v>
      </c>
      <c r="U21" s="28">
        <v>197.27972320761771</v>
      </c>
      <c r="V21" s="28">
        <v>185.96039482685282</v>
      </c>
      <c r="W21" s="54">
        <v>16.170469115378538</v>
      </c>
      <c r="X21" s="52">
        <v>9.7022814692271222</v>
      </c>
      <c r="Y21" s="53">
        <v>6.4681876461514145</v>
      </c>
      <c r="Z21" s="28">
        <v>367.06964891909104</v>
      </c>
      <c r="AA21" s="28">
        <v>187.57744173839066</v>
      </c>
      <c r="AB21" s="30">
        <v>179.49220718070146</v>
      </c>
    </row>
    <row r="22" spans="1:80" x14ac:dyDescent="0.25">
      <c r="A22" s="22" t="s">
        <v>24</v>
      </c>
      <c r="B22" s="28">
        <v>222.46721866983412</v>
      </c>
      <c r="C22" s="28">
        <v>116.53044787467545</v>
      </c>
      <c r="D22" s="29">
        <v>105.93677079515949</v>
      </c>
      <c r="E22" s="52">
        <v>6.053529759723391</v>
      </c>
      <c r="F22" s="52">
        <v>4.5401473197925437</v>
      </c>
      <c r="G22" s="53">
        <v>1.5133824399308478</v>
      </c>
      <c r="H22" s="28">
        <v>216.41368891011078</v>
      </c>
      <c r="I22" s="28">
        <v>111.99030055488289</v>
      </c>
      <c r="J22" s="30">
        <v>104.42338835522864</v>
      </c>
      <c r="K22" s="28">
        <v>229.97143261241476</v>
      </c>
      <c r="L22" s="28">
        <v>120.46122660650283</v>
      </c>
      <c r="M22" s="28">
        <v>109.51020600591164</v>
      </c>
      <c r="N22" s="54">
        <v>6.2577260574806548</v>
      </c>
      <c r="O22" s="52">
        <v>4.6932945431104915</v>
      </c>
      <c r="P22" s="53">
        <v>1.5644315143701637</v>
      </c>
      <c r="Q22" s="28">
        <v>223.71370655493408</v>
      </c>
      <c r="R22" s="28">
        <v>115.76793206339232</v>
      </c>
      <c r="S22" s="30">
        <v>107.94577449154147</v>
      </c>
      <c r="T22" s="28">
        <v>237.70589599606373</v>
      </c>
      <c r="U22" s="28">
        <v>124.51261218841483</v>
      </c>
      <c r="V22" s="28">
        <v>113.19328380764985</v>
      </c>
      <c r="W22" s="54">
        <v>6.4681876461514145</v>
      </c>
      <c r="X22" s="52">
        <v>4.8511407346135611</v>
      </c>
      <c r="Y22" s="53">
        <v>1.6170469115378536</v>
      </c>
      <c r="Z22" s="28">
        <v>231.23770834991237</v>
      </c>
      <c r="AA22" s="28">
        <v>119.66147145380127</v>
      </c>
      <c r="AB22" s="30">
        <v>111.57623689611199</v>
      </c>
    </row>
    <row r="23" spans="1:80" x14ac:dyDescent="0.25">
      <c r="A23" s="27" t="s">
        <v>25</v>
      </c>
      <c r="B23" s="28">
        <v>83.236034196196726</v>
      </c>
      <c r="C23" s="28">
        <v>36.32117855834035</v>
      </c>
      <c r="D23" s="29">
        <v>46.914855637856306</v>
      </c>
      <c r="E23" s="52">
        <v>9.0802946395850856</v>
      </c>
      <c r="F23" s="52">
        <v>6.053529759723391</v>
      </c>
      <c r="G23" s="53">
        <v>3.0267648798616955</v>
      </c>
      <c r="H23" s="28">
        <v>74.155739556611621</v>
      </c>
      <c r="I23" s="28">
        <v>30.26764879861695</v>
      </c>
      <c r="J23" s="30">
        <v>43.888090757994604</v>
      </c>
      <c r="K23" s="28">
        <v>86.043733290359086</v>
      </c>
      <c r="L23" s="28">
        <v>37.546356344883925</v>
      </c>
      <c r="M23" s="28">
        <v>48.497376945475068</v>
      </c>
      <c r="N23" s="54">
        <v>9.3865890862209813</v>
      </c>
      <c r="O23" s="52">
        <v>6.2577260574806548</v>
      </c>
      <c r="P23" s="53">
        <v>3.1288630287403274</v>
      </c>
      <c r="Q23" s="28">
        <v>76.657144204138064</v>
      </c>
      <c r="R23" s="28">
        <v>31.288630287403269</v>
      </c>
      <c r="S23" s="30">
        <v>45.368513916734742</v>
      </c>
      <c r="T23" s="28">
        <v>88.937580134582021</v>
      </c>
      <c r="U23" s="28">
        <v>38.80912587690851</v>
      </c>
      <c r="V23" s="28">
        <v>50.128454257673496</v>
      </c>
      <c r="W23" s="54">
        <v>9.7022814692271222</v>
      </c>
      <c r="X23" s="52">
        <v>6.4681876461514145</v>
      </c>
      <c r="Y23" s="53">
        <v>3.2340938230757073</v>
      </c>
      <c r="Z23" s="28">
        <v>79.23529866535489</v>
      </c>
      <c r="AA23" s="28">
        <v>32.340938230757089</v>
      </c>
      <c r="AB23" s="30">
        <v>46.894360434597786</v>
      </c>
    </row>
    <row r="24" spans="1:80" x14ac:dyDescent="0.25">
      <c r="A24" s="27" t="s">
        <v>26</v>
      </c>
      <c r="B24" s="28">
        <v>36.32117855834035</v>
      </c>
      <c r="C24" s="28">
        <v>16.647206839239324</v>
      </c>
      <c r="D24" s="29">
        <v>19.673971719101019</v>
      </c>
      <c r="E24" s="52">
        <v>3.0267648798616955</v>
      </c>
      <c r="F24" s="52">
        <v>0</v>
      </c>
      <c r="G24" s="53">
        <v>3.0267648798616955</v>
      </c>
      <c r="H24" s="28">
        <v>33.294413678478648</v>
      </c>
      <c r="I24" s="28">
        <v>16.647206839239324</v>
      </c>
      <c r="J24" s="30">
        <v>16.647206839239324</v>
      </c>
      <c r="K24" s="28">
        <v>37.546356344883925</v>
      </c>
      <c r="L24" s="28">
        <v>17.208746658071799</v>
      </c>
      <c r="M24" s="28">
        <v>20.337609686812126</v>
      </c>
      <c r="N24" s="54">
        <v>3.1288630287403274</v>
      </c>
      <c r="O24" s="52">
        <v>0</v>
      </c>
      <c r="P24" s="53">
        <v>3.1288630287403274</v>
      </c>
      <c r="Q24" s="28">
        <v>34.417493316143599</v>
      </c>
      <c r="R24" s="28">
        <v>17.208746658071799</v>
      </c>
      <c r="S24" s="30">
        <v>17.208746658071799</v>
      </c>
      <c r="T24" s="28">
        <v>38.80912587690851</v>
      </c>
      <c r="U24" s="28">
        <v>17.787516026916393</v>
      </c>
      <c r="V24" s="28">
        <v>21.021609849992103</v>
      </c>
      <c r="W24" s="54">
        <v>3.2340938230757073</v>
      </c>
      <c r="X24" s="52">
        <v>0</v>
      </c>
      <c r="Y24" s="53">
        <v>3.2340938230757073</v>
      </c>
      <c r="Z24" s="28">
        <v>35.5750320538328</v>
      </c>
      <c r="AA24" s="28">
        <v>17.787516026916393</v>
      </c>
      <c r="AB24" s="30">
        <v>17.787516026916393</v>
      </c>
    </row>
    <row r="25" spans="1:80" ht="15.75" thickBot="1" x14ac:dyDescent="0.3">
      <c r="A25" s="32" t="s">
        <v>27</v>
      </c>
      <c r="B25" s="33">
        <v>12.10705951944678</v>
      </c>
      <c r="C25" s="33">
        <v>10.593677079515933</v>
      </c>
      <c r="D25" s="34">
        <v>1.5133824399308478</v>
      </c>
      <c r="E25" s="55">
        <v>0</v>
      </c>
      <c r="F25" s="55">
        <v>0</v>
      </c>
      <c r="G25" s="56">
        <v>0</v>
      </c>
      <c r="H25" s="33">
        <v>12.10705951944678</v>
      </c>
      <c r="I25" s="33">
        <v>10.593677079515933</v>
      </c>
      <c r="J25" s="35">
        <v>1.5133824399308478</v>
      </c>
      <c r="K25" s="33">
        <v>12.515452114961308</v>
      </c>
      <c r="L25" s="33">
        <v>10.951020600591145</v>
      </c>
      <c r="M25" s="33">
        <v>1.5644315143701637</v>
      </c>
      <c r="N25" s="57">
        <v>0</v>
      </c>
      <c r="O25" s="55">
        <v>0</v>
      </c>
      <c r="P25" s="56">
        <v>0</v>
      </c>
      <c r="Q25" s="33">
        <v>12.515452114961308</v>
      </c>
      <c r="R25" s="33">
        <v>10.951020600591145</v>
      </c>
      <c r="S25" s="35">
        <v>1.5644315143701637</v>
      </c>
      <c r="T25" s="33">
        <v>12.936375292302829</v>
      </c>
      <c r="U25" s="33">
        <v>11.319328380764976</v>
      </c>
      <c r="V25" s="33">
        <v>1.6170469115378536</v>
      </c>
      <c r="W25" s="57">
        <v>0</v>
      </c>
      <c r="X25" s="55">
        <v>0</v>
      </c>
      <c r="Y25" s="56">
        <v>0</v>
      </c>
      <c r="Z25" s="33">
        <v>12.936375292302829</v>
      </c>
      <c r="AA25" s="33">
        <v>11.319328380764976</v>
      </c>
      <c r="AB25" s="35">
        <v>1.6170469115378536</v>
      </c>
    </row>
    <row r="26" spans="1:80" x14ac:dyDescent="0.25">
      <c r="A26" s="27" t="s">
        <v>34</v>
      </c>
      <c r="B26" s="38">
        <v>16776.951332432902</v>
      </c>
      <c r="C26" s="38">
        <v>8722.9964911410661</v>
      </c>
      <c r="D26" s="39">
        <v>8053.9548412895938</v>
      </c>
      <c r="E26" s="38">
        <v>1959.4324821221287</v>
      </c>
      <c r="F26" s="38">
        <v>1062.8302224413678</v>
      </c>
      <c r="G26" s="39">
        <v>896.60225968073053</v>
      </c>
      <c r="H26" s="38">
        <v>14817.518850310702</v>
      </c>
      <c r="I26" s="38">
        <v>7660.1662686995851</v>
      </c>
      <c r="J26" s="40">
        <v>7157.3525816089104</v>
      </c>
      <c r="K26" s="38">
        <v>17342.867663189081</v>
      </c>
      <c r="L26" s="38">
        <v>9017.2386373833015</v>
      </c>
      <c r="M26" s="38">
        <v>8325.6290258023146</v>
      </c>
      <c r="N26" s="41">
        <v>2025.5276157772603</v>
      </c>
      <c r="O26" s="38">
        <v>1098.6813713051158</v>
      </c>
      <c r="P26" s="39">
        <v>926.84624447216095</v>
      </c>
      <c r="Q26" s="38">
        <v>15317.340047410731</v>
      </c>
      <c r="R26" s="38">
        <v>7918.5572660778689</v>
      </c>
      <c r="S26" s="40">
        <v>7398.7827813300992</v>
      </c>
      <c r="T26" s="38">
        <v>17926.147827092635</v>
      </c>
      <c r="U26" s="38">
        <v>9320.5089230446865</v>
      </c>
      <c r="V26" s="38">
        <v>8605.63890404839</v>
      </c>
      <c r="W26" s="41">
        <v>2093.6507256733685</v>
      </c>
      <c r="X26" s="38">
        <v>1135.6325297169626</v>
      </c>
      <c r="Y26" s="39">
        <v>958.01819595635288</v>
      </c>
      <c r="Z26" s="38">
        <v>15832.497101418656</v>
      </c>
      <c r="AA26" s="38">
        <v>8184.876393328007</v>
      </c>
      <c r="AB26" s="40">
        <v>7647.6207080921449</v>
      </c>
    </row>
    <row r="27" spans="1:80" x14ac:dyDescent="0.25">
      <c r="A27" s="37" t="s">
        <v>28</v>
      </c>
      <c r="B27" s="38">
        <v>742.85170417536062</v>
      </c>
      <c r="C27" s="38">
        <v>408.23381941168697</v>
      </c>
      <c r="D27" s="39">
        <v>334.61788476367877</v>
      </c>
      <c r="E27" s="38">
        <v>96.369950811939773</v>
      </c>
      <c r="F27" s="38">
        <v>56.215804640298124</v>
      </c>
      <c r="G27" s="39">
        <v>40.154146171641536</v>
      </c>
      <c r="H27" s="38">
        <v>646.48175336342263</v>
      </c>
      <c r="I27" s="38">
        <v>352.0180147713898</v>
      </c>
      <c r="J27" s="40">
        <v>294.46373859203794</v>
      </c>
      <c r="K27" s="38">
        <v>767.9094099761212</v>
      </c>
      <c r="L27" s="38">
        <v>422.00427034723833</v>
      </c>
      <c r="M27" s="38">
        <v>345.90513962888411</v>
      </c>
      <c r="N27" s="41">
        <v>99.620680213119243</v>
      </c>
      <c r="O27" s="38">
        <v>58.112063457652887</v>
      </c>
      <c r="P27" s="39">
        <v>41.508616755466342</v>
      </c>
      <c r="Q27" s="38">
        <v>668.28872976300295</v>
      </c>
      <c r="R27" s="38">
        <v>363.89220688958602</v>
      </c>
      <c r="S27" s="40">
        <v>304.39652287341818</v>
      </c>
      <c r="T27" s="38">
        <v>793.73595349916343</v>
      </c>
      <c r="U27" s="38">
        <v>436.19723570675183</v>
      </c>
      <c r="V27" s="38">
        <v>357.53871779241882</v>
      </c>
      <c r="W27" s="41">
        <v>102.97115072421666</v>
      </c>
      <c r="X27" s="38">
        <v>60.06650458912636</v>
      </c>
      <c r="Y27" s="39">
        <v>42.904646135090239</v>
      </c>
      <c r="Z27" s="38">
        <v>690.76480277494977</v>
      </c>
      <c r="AA27" s="38">
        <v>376.1307311176248</v>
      </c>
      <c r="AB27" s="40">
        <v>314.63407165732809</v>
      </c>
    </row>
    <row r="28" spans="1:80" ht="15.75" thickBot="1" x14ac:dyDescent="0.3">
      <c r="A28" s="42" t="s">
        <v>29</v>
      </c>
      <c r="B28" s="43">
        <v>17997.911972390149</v>
      </c>
      <c r="C28" s="43">
        <v>8681.5869785921241</v>
      </c>
      <c r="D28" s="44">
        <v>9316.3249937991732</v>
      </c>
      <c r="E28" s="43">
        <v>1597.3774912961428</v>
      </c>
      <c r="F28" s="43">
        <v>781.8558595960327</v>
      </c>
      <c r="G28" s="44">
        <v>815.52163170008646</v>
      </c>
      <c r="H28" s="43">
        <v>16400.534481093888</v>
      </c>
      <c r="I28" s="43">
        <v>7899.7311189961538</v>
      </c>
      <c r="J28" s="45">
        <v>8500.8033620991973</v>
      </c>
      <c r="K28" s="43">
        <v>18605.013471516279</v>
      </c>
      <c r="L28" s="43">
        <v>8974.4323085154101</v>
      </c>
      <c r="M28" s="43">
        <v>9630.5811630009011</v>
      </c>
      <c r="N28" s="46">
        <v>1651.2598678252029</v>
      </c>
      <c r="O28" s="43">
        <v>808.22924475249749</v>
      </c>
      <c r="P28" s="44">
        <v>843.03062307269886</v>
      </c>
      <c r="Q28" s="43">
        <v>16953.753603692181</v>
      </c>
      <c r="R28" s="43">
        <v>8166.2030637627113</v>
      </c>
      <c r="S28" s="45">
        <v>8787.5505399279791</v>
      </c>
      <c r="T28" s="43">
        <v>19230.742475388608</v>
      </c>
      <c r="U28" s="43">
        <v>9276.2629197812639</v>
      </c>
      <c r="V28" s="43">
        <v>9954.4795556061599</v>
      </c>
      <c r="W28" s="46">
        <v>1706.7955004014218</v>
      </c>
      <c r="X28" s="43">
        <v>835.41183620798131</v>
      </c>
      <c r="Y28" s="44">
        <v>871.38366419343424</v>
      </c>
      <c r="Z28" s="43">
        <v>17523.946974987062</v>
      </c>
      <c r="AA28" s="43">
        <v>8440.851083573194</v>
      </c>
      <c r="AB28" s="45">
        <v>9083.0958914126622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0" spans="1:80" x14ac:dyDescent="0.25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E974-849C-4B02-B022-3DAF820503D8}">
  <dimension ref="A1:CB33"/>
  <sheetViews>
    <sheetView workbookViewId="0">
      <pane xSplit="1" topLeftCell="B1" activePane="topRight" state="frozen"/>
      <selection pane="topRight" activeCell="A29" sqref="A29:XFD29"/>
    </sheetView>
  </sheetViews>
  <sheetFormatPr defaultRowHeight="15" x14ac:dyDescent="0.25"/>
  <cols>
    <col min="1" max="1" width="18.5703125" style="51" customWidth="1"/>
    <col min="2" max="16384" width="9.140625" style="51"/>
  </cols>
  <sheetData>
    <row r="1" spans="1:28" ht="15.75" thickBot="1" x14ac:dyDescent="0.3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113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114</v>
      </c>
      <c r="L2" s="102"/>
      <c r="M2" s="102"/>
      <c r="N2" s="102"/>
      <c r="O2" s="102"/>
      <c r="P2" s="102"/>
      <c r="Q2" s="102"/>
      <c r="R2" s="102"/>
      <c r="S2" s="103"/>
      <c r="T2" s="101" t="s">
        <v>115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9.5" customHeight="1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112</v>
      </c>
      <c r="B5" s="18">
        <v>24880.039008191896</v>
      </c>
      <c r="C5" s="18">
        <v>12617.51106128253</v>
      </c>
      <c r="D5" s="19">
        <v>12262.527946914382</v>
      </c>
      <c r="E5" s="18">
        <v>144.68130897018042</v>
      </c>
      <c r="F5" s="18">
        <v>75.392318374304779</v>
      </c>
      <c r="G5" s="19">
        <v>69.288990595875688</v>
      </c>
      <c r="H5" s="18">
        <v>24735.357699221782</v>
      </c>
      <c r="I5" s="18">
        <v>12542.118742908215</v>
      </c>
      <c r="J5" s="20">
        <v>12193.238956318508</v>
      </c>
      <c r="K5" s="18">
        <v>25719.286861134675</v>
      </c>
      <c r="L5" s="18">
        <v>13043.122092844978</v>
      </c>
      <c r="M5" s="18">
        <v>12676.164768289153</v>
      </c>
      <c r="N5" s="21">
        <v>149.56166618638687</v>
      </c>
      <c r="O5" s="18">
        <v>77.935435019042941</v>
      </c>
      <c r="P5" s="19">
        <v>71.626231167343931</v>
      </c>
      <c r="Q5" s="18">
        <v>25569.725194948325</v>
      </c>
      <c r="R5" s="18">
        <v>12965.18665782592</v>
      </c>
      <c r="S5" s="20">
        <v>12604.538537121789</v>
      </c>
      <c r="T5" s="18">
        <v>26584.285092526592</v>
      </c>
      <c r="U5" s="18">
        <v>13481.792014100402</v>
      </c>
      <c r="V5" s="18">
        <v>13102.493078424222</v>
      </c>
      <c r="W5" s="21">
        <v>154.59176587127217</v>
      </c>
      <c r="X5" s="18">
        <v>80.55658131358976</v>
      </c>
      <c r="Y5" s="19">
        <v>74.035184557682541</v>
      </c>
      <c r="Z5" s="18">
        <v>26429.693326655281</v>
      </c>
      <c r="AA5" s="18">
        <v>13401.235432786834</v>
      </c>
      <c r="AB5" s="20">
        <v>13028.457893866558</v>
      </c>
    </row>
    <row r="6" spans="1:28" x14ac:dyDescent="0.25">
      <c r="A6" s="22" t="s">
        <v>8</v>
      </c>
      <c r="B6" s="23">
        <v>5250.1431008204954</v>
      </c>
      <c r="C6" s="23">
        <v>2707.5677554592489</v>
      </c>
      <c r="D6" s="24">
        <v>2542.5753453609559</v>
      </c>
      <c r="E6" s="58">
        <v>15.512106932319245</v>
      </c>
      <c r="F6" s="58">
        <v>7.0509576965087497</v>
      </c>
      <c r="G6" s="59">
        <v>8.4611492358104989</v>
      </c>
      <c r="H6" s="23">
        <v>5234.6309938881723</v>
      </c>
      <c r="I6" s="23">
        <v>2700.5167977627407</v>
      </c>
      <c r="J6" s="25">
        <v>2534.114196125146</v>
      </c>
      <c r="K6" s="23">
        <v>5427.239741364825</v>
      </c>
      <c r="L6" s="23">
        <v>2798.8988190761465</v>
      </c>
      <c r="M6" s="23">
        <v>2628.3409222886949</v>
      </c>
      <c r="N6" s="64">
        <v>16.035357817624075</v>
      </c>
      <c r="O6" s="58">
        <v>7.288799008010943</v>
      </c>
      <c r="P6" s="59">
        <v>8.7465588096131324</v>
      </c>
      <c r="Q6" s="23">
        <v>5411.2043835472014</v>
      </c>
      <c r="R6" s="23">
        <v>2791.6100200681358</v>
      </c>
      <c r="S6" s="25">
        <v>2619.5943634790819</v>
      </c>
      <c r="T6" s="23">
        <v>5609.7701825465483</v>
      </c>
      <c r="U6" s="23">
        <v>2893.0321650520928</v>
      </c>
      <c r="V6" s="23">
        <v>2716.7380174942459</v>
      </c>
      <c r="W6" s="64">
        <v>16.574663445611243</v>
      </c>
      <c r="X6" s="58">
        <v>7.5339379298232911</v>
      </c>
      <c r="Y6" s="59">
        <v>9.0407255157879494</v>
      </c>
      <c r="Z6" s="23">
        <v>5593.1955191009338</v>
      </c>
      <c r="AA6" s="23">
        <v>2885.4982271222702</v>
      </c>
      <c r="AB6" s="25">
        <v>2707.6972919784589</v>
      </c>
    </row>
    <row r="7" spans="1:28" x14ac:dyDescent="0.25">
      <c r="A7" s="22" t="s">
        <v>9</v>
      </c>
      <c r="B7" s="23">
        <v>3561.8019222471662</v>
      </c>
      <c r="C7" s="23">
        <v>1820.0861871270192</v>
      </c>
      <c r="D7" s="24">
        <v>1741.7157351200615</v>
      </c>
      <c r="E7" s="58">
        <v>8.1072881386501496</v>
      </c>
      <c r="F7" s="58">
        <v>6.7560734488751244</v>
      </c>
      <c r="G7" s="59">
        <v>1.3512146897750248</v>
      </c>
      <c r="H7" s="23">
        <v>3553.6946341085154</v>
      </c>
      <c r="I7" s="23">
        <v>1813.3301136781436</v>
      </c>
      <c r="J7" s="25">
        <v>1740.3645204302863</v>
      </c>
      <c r="K7" s="23">
        <v>3681.9478197208609</v>
      </c>
      <c r="L7" s="23">
        <v>1881.4809230516028</v>
      </c>
      <c r="M7" s="23">
        <v>1800.4668966692777</v>
      </c>
      <c r="N7" s="64">
        <v>8.3807613498959768</v>
      </c>
      <c r="O7" s="58">
        <v>6.98396779157998</v>
      </c>
      <c r="P7" s="59">
        <v>1.3967935583159961</v>
      </c>
      <c r="Q7" s="23">
        <v>3673.5670583709652</v>
      </c>
      <c r="R7" s="23">
        <v>1874.496955260023</v>
      </c>
      <c r="S7" s="25">
        <v>1799.0701031109618</v>
      </c>
      <c r="T7" s="23">
        <v>3805.7801160574513</v>
      </c>
      <c r="U7" s="23">
        <v>1944.7594143889548</v>
      </c>
      <c r="V7" s="23">
        <v>1861.0207016684174</v>
      </c>
      <c r="W7" s="64">
        <v>8.6626254538480953</v>
      </c>
      <c r="X7" s="58">
        <v>7.2188545448734134</v>
      </c>
      <c r="Y7" s="59">
        <v>1.4437709089746826</v>
      </c>
      <c r="Z7" s="23">
        <v>3797.1174906036026</v>
      </c>
      <c r="AA7" s="23">
        <v>1937.5405598440809</v>
      </c>
      <c r="AB7" s="25">
        <v>1859.5769307594426</v>
      </c>
    </row>
    <row r="8" spans="1:28" x14ac:dyDescent="0.25">
      <c r="A8" s="22" t="s">
        <v>10</v>
      </c>
      <c r="B8" s="23">
        <v>3024.018475716663</v>
      </c>
      <c r="C8" s="23">
        <v>1661.9940684233286</v>
      </c>
      <c r="D8" s="24">
        <v>1362.0244072932489</v>
      </c>
      <c r="E8" s="58">
        <v>13.512146897750251</v>
      </c>
      <c r="F8" s="58">
        <v>8.1072881386501496</v>
      </c>
      <c r="G8" s="59">
        <v>5.4048587591000992</v>
      </c>
      <c r="H8" s="23">
        <v>3010.5063288189117</v>
      </c>
      <c r="I8" s="23">
        <v>1653.8867802846778</v>
      </c>
      <c r="J8" s="25">
        <v>1356.6195485341484</v>
      </c>
      <c r="K8" s="23">
        <v>3126.0239835111133</v>
      </c>
      <c r="L8" s="23">
        <v>1718.0560767286368</v>
      </c>
      <c r="M8" s="23">
        <v>1407.9679067824961</v>
      </c>
      <c r="N8" s="64">
        <v>13.967935583159964</v>
      </c>
      <c r="O8" s="58">
        <v>8.3807613498959768</v>
      </c>
      <c r="P8" s="59">
        <v>5.5871742332639842</v>
      </c>
      <c r="Q8" s="23">
        <v>3112.0560479279538</v>
      </c>
      <c r="R8" s="23">
        <v>1709.6753153787411</v>
      </c>
      <c r="S8" s="25">
        <v>1402.3807325492323</v>
      </c>
      <c r="T8" s="23">
        <v>3231.1592942854872</v>
      </c>
      <c r="U8" s="23">
        <v>1775.8382180389051</v>
      </c>
      <c r="V8" s="23">
        <v>1455.321076246503</v>
      </c>
      <c r="W8" s="64">
        <v>14.437709089746827</v>
      </c>
      <c r="X8" s="58">
        <v>8.6626254538480953</v>
      </c>
      <c r="Y8" s="59">
        <v>5.7750836358987305</v>
      </c>
      <c r="Z8" s="23">
        <v>3216.7215851957394</v>
      </c>
      <c r="AA8" s="23">
        <v>1767.1755925850564</v>
      </c>
      <c r="AB8" s="25">
        <v>1449.5459926106039</v>
      </c>
    </row>
    <row r="9" spans="1:28" x14ac:dyDescent="0.25">
      <c r="A9" s="22" t="s">
        <v>11</v>
      </c>
      <c r="B9" s="23">
        <v>2427.98737184534</v>
      </c>
      <c r="C9" s="23">
        <v>1278.2403197972599</v>
      </c>
      <c r="D9" s="24">
        <v>1149.7470520479983</v>
      </c>
      <c r="E9" s="58">
        <v>9.369300773383026</v>
      </c>
      <c r="F9" s="58">
        <v>6.692357695273591</v>
      </c>
      <c r="G9" s="59">
        <v>2.6769430781094363</v>
      </c>
      <c r="H9" s="23">
        <v>2418.6180710719564</v>
      </c>
      <c r="I9" s="23">
        <v>1271.5479621019858</v>
      </c>
      <c r="J9" s="25">
        <v>1147.0701089698887</v>
      </c>
      <c r="K9" s="23">
        <v>2509.887693147251</v>
      </c>
      <c r="L9" s="23">
        <v>1321.3576333823337</v>
      </c>
      <c r="M9" s="23">
        <v>1188.5300597648427</v>
      </c>
      <c r="N9" s="64">
        <v>9.6853439096088074</v>
      </c>
      <c r="O9" s="58">
        <v>6.9181027925777201</v>
      </c>
      <c r="P9" s="59">
        <v>2.7672411170310882</v>
      </c>
      <c r="Q9" s="23">
        <v>2500.2023492376406</v>
      </c>
      <c r="R9" s="23">
        <v>1314.439530589756</v>
      </c>
      <c r="S9" s="25">
        <v>1185.7628186478116</v>
      </c>
      <c r="T9" s="23">
        <v>2594.3009363017331</v>
      </c>
      <c r="U9" s="23">
        <v>1365.7979019670172</v>
      </c>
      <c r="V9" s="23">
        <v>1228.5030343347323</v>
      </c>
      <c r="W9" s="64">
        <v>10.011084098187723</v>
      </c>
      <c r="X9" s="58">
        <v>7.1507743558483741</v>
      </c>
      <c r="Y9" s="59">
        <v>2.8603097423393495</v>
      </c>
      <c r="Z9" s="23">
        <v>2584.2898522035457</v>
      </c>
      <c r="AA9" s="23">
        <v>1358.647127611169</v>
      </c>
      <c r="AB9" s="25">
        <v>1225.6427245923931</v>
      </c>
    </row>
    <row r="10" spans="1:28" x14ac:dyDescent="0.25">
      <c r="A10" s="22" t="s">
        <v>12</v>
      </c>
      <c r="B10" s="23">
        <v>2110.3131502027163</v>
      </c>
      <c r="C10" s="23">
        <v>1018.4309111754707</v>
      </c>
      <c r="D10" s="24">
        <v>1091.8822390272394</v>
      </c>
      <c r="E10" s="58">
        <v>21.187883034163537</v>
      </c>
      <c r="F10" s="58">
        <v>8.4751532136654149</v>
      </c>
      <c r="G10" s="59">
        <v>12.712729820498121</v>
      </c>
      <c r="H10" s="23">
        <v>2089.1252671685556</v>
      </c>
      <c r="I10" s="23">
        <v>1009.955757961805</v>
      </c>
      <c r="J10" s="25">
        <v>1079.1695092067409</v>
      </c>
      <c r="K10" s="23">
        <v>2181.4977564545297</v>
      </c>
      <c r="L10" s="23">
        <v>1052.7843925058323</v>
      </c>
      <c r="M10" s="23">
        <v>1128.7133639486929</v>
      </c>
      <c r="N10" s="64">
        <v>21.902587916210372</v>
      </c>
      <c r="O10" s="58">
        <v>8.7610351664841506</v>
      </c>
      <c r="P10" s="59">
        <v>13.141552749726227</v>
      </c>
      <c r="Q10" s="23">
        <v>2159.5951685383166</v>
      </c>
      <c r="R10" s="23">
        <v>1044.0233573393484</v>
      </c>
      <c r="S10" s="25">
        <v>1115.571811198967</v>
      </c>
      <c r="T10" s="23">
        <v>2254.8664976375335</v>
      </c>
      <c r="U10" s="23">
        <v>1088.1919309214582</v>
      </c>
      <c r="V10" s="23">
        <v>1166.6745667160712</v>
      </c>
      <c r="W10" s="64">
        <v>22.639221863830393</v>
      </c>
      <c r="X10" s="58">
        <v>9.0556887455321586</v>
      </c>
      <c r="Y10" s="59">
        <v>13.58353311829824</v>
      </c>
      <c r="Z10" s="23">
        <v>2232.2272757737028</v>
      </c>
      <c r="AA10" s="23">
        <v>1079.1362421759259</v>
      </c>
      <c r="AB10" s="25">
        <v>1153.0910335977728</v>
      </c>
    </row>
    <row r="11" spans="1:28" x14ac:dyDescent="0.25">
      <c r="A11" s="27" t="s">
        <v>13</v>
      </c>
      <c r="B11" s="23">
        <v>1613.104161667676</v>
      </c>
      <c r="C11" s="23">
        <v>807.96460636944073</v>
      </c>
      <c r="D11" s="24">
        <v>805.13955529821885</v>
      </c>
      <c r="E11" s="52">
        <v>9.8876787492763167</v>
      </c>
      <c r="F11" s="52">
        <v>7.062627678054513</v>
      </c>
      <c r="G11" s="53">
        <v>2.8250510712218051</v>
      </c>
      <c r="H11" s="28">
        <v>1603.2164829183994</v>
      </c>
      <c r="I11" s="28">
        <v>800.90197869138603</v>
      </c>
      <c r="J11" s="30">
        <v>802.31450422699697</v>
      </c>
      <c r="K11" s="23">
        <v>1667.5170266874532</v>
      </c>
      <c r="L11" s="23">
        <v>835.21868587148197</v>
      </c>
      <c r="M11" s="23">
        <v>832.29834081598733</v>
      </c>
      <c r="N11" s="54">
        <v>10.221207694231509</v>
      </c>
      <c r="O11" s="52">
        <v>7.3008626387367928</v>
      </c>
      <c r="P11" s="53">
        <v>2.920345055494717</v>
      </c>
      <c r="Q11" s="28">
        <v>1657.2958189932219</v>
      </c>
      <c r="R11" s="28">
        <v>827.91782323274538</v>
      </c>
      <c r="S11" s="30">
        <v>829.37799576049269</v>
      </c>
      <c r="T11" s="23">
        <v>1723.5994245663064</v>
      </c>
      <c r="U11" s="23">
        <v>863.30899374073999</v>
      </c>
      <c r="V11" s="23">
        <v>860.29043082556257</v>
      </c>
      <c r="W11" s="54">
        <v>10.564970203120852</v>
      </c>
      <c r="X11" s="52">
        <v>7.5464072879434649</v>
      </c>
      <c r="Y11" s="53">
        <v>3.0185629151773861</v>
      </c>
      <c r="Z11" s="28">
        <v>1713.0344543631854</v>
      </c>
      <c r="AA11" s="28">
        <v>855.76258645279643</v>
      </c>
      <c r="AB11" s="30">
        <v>857.27186791038514</v>
      </c>
    </row>
    <row r="12" spans="1:28" x14ac:dyDescent="0.25">
      <c r="A12" s="27" t="s">
        <v>14</v>
      </c>
      <c r="B12" s="28">
        <v>1390.1909896772479</v>
      </c>
      <c r="C12" s="28">
        <v>705.6807054199229</v>
      </c>
      <c r="D12" s="29">
        <v>684.51028425732522</v>
      </c>
      <c r="E12" s="58">
        <v>5.6454456433594089</v>
      </c>
      <c r="F12" s="58">
        <v>1.4113614108398522</v>
      </c>
      <c r="G12" s="59">
        <v>4.2340842325195567</v>
      </c>
      <c r="H12" s="23">
        <v>1384.5455440338885</v>
      </c>
      <c r="I12" s="23">
        <v>704.26934400908306</v>
      </c>
      <c r="J12" s="25">
        <v>680.27620002480569</v>
      </c>
      <c r="K12" s="28">
        <v>1437.0845979578808</v>
      </c>
      <c r="L12" s="28">
        <v>729.48456749130344</v>
      </c>
      <c r="M12" s="28">
        <v>707.60003046656493</v>
      </c>
      <c r="N12" s="64">
        <v>5.835876539930493</v>
      </c>
      <c r="O12" s="58">
        <v>1.4589691349826233</v>
      </c>
      <c r="P12" s="59">
        <v>4.37690740494787</v>
      </c>
      <c r="Q12" s="23">
        <v>1431.24872141795</v>
      </c>
      <c r="R12" s="23">
        <v>728.02559835632087</v>
      </c>
      <c r="S12" s="25">
        <v>703.22312306161723</v>
      </c>
      <c r="T12" s="28">
        <v>1485.4170281029894</v>
      </c>
      <c r="U12" s="28">
        <v>754.01879599138056</v>
      </c>
      <c r="V12" s="28">
        <v>731.398232111639</v>
      </c>
      <c r="W12" s="64">
        <v>6.0321503679309902</v>
      </c>
      <c r="X12" s="58">
        <v>1.5080375919827476</v>
      </c>
      <c r="Y12" s="59">
        <v>4.5241127759482431</v>
      </c>
      <c r="Z12" s="23">
        <v>1479.3848777350588</v>
      </c>
      <c r="AA12" s="23">
        <v>752.51075839939779</v>
      </c>
      <c r="AB12" s="25">
        <v>726.87411933569069</v>
      </c>
    </row>
    <row r="13" spans="1:28" x14ac:dyDescent="0.25">
      <c r="A13" s="27" t="s">
        <v>15</v>
      </c>
      <c r="B13" s="28">
        <v>1117.7982373851578</v>
      </c>
      <c r="C13" s="28">
        <v>530.67189047578211</v>
      </c>
      <c r="D13" s="29">
        <v>587.12634690937591</v>
      </c>
      <c r="E13" s="52">
        <v>12.70225269755867</v>
      </c>
      <c r="F13" s="52">
        <v>5.6454456433594089</v>
      </c>
      <c r="G13" s="53">
        <v>7.0568070541992611</v>
      </c>
      <c r="H13" s="28">
        <v>1105.0959846875992</v>
      </c>
      <c r="I13" s="28">
        <v>525.02644483242273</v>
      </c>
      <c r="J13" s="30">
        <v>580.06953985517669</v>
      </c>
      <c r="K13" s="28">
        <v>1155.5035549062234</v>
      </c>
      <c r="L13" s="28">
        <v>548.57239475346512</v>
      </c>
      <c r="M13" s="28">
        <v>606.9311601527678</v>
      </c>
      <c r="N13" s="54">
        <v>13.130722214843612</v>
      </c>
      <c r="O13" s="52">
        <v>5.835876539930493</v>
      </c>
      <c r="P13" s="53">
        <v>7.2948456749131161</v>
      </c>
      <c r="Q13" s="28">
        <v>1142.3728326913792</v>
      </c>
      <c r="R13" s="28">
        <v>542.73651821353485</v>
      </c>
      <c r="S13" s="30">
        <v>599.63631447785497</v>
      </c>
      <c r="T13" s="28">
        <v>1194.3657728503367</v>
      </c>
      <c r="U13" s="28">
        <v>567.02213458551705</v>
      </c>
      <c r="V13" s="28">
        <v>627.34363826482786</v>
      </c>
      <c r="W13" s="54">
        <v>13.572338327844726</v>
      </c>
      <c r="X13" s="52">
        <v>6.0321503679309902</v>
      </c>
      <c r="Y13" s="53">
        <v>7.5401879599137374</v>
      </c>
      <c r="Z13" s="28">
        <v>1180.7934345224928</v>
      </c>
      <c r="AA13" s="28">
        <v>560.98998421758597</v>
      </c>
      <c r="AB13" s="30">
        <v>619.80345030491401</v>
      </c>
    </row>
    <row r="14" spans="1:28" x14ac:dyDescent="0.25">
      <c r="A14" s="27" t="s">
        <v>16</v>
      </c>
      <c r="B14" s="28">
        <v>886.33496600742308</v>
      </c>
      <c r="C14" s="28">
        <v>396.59255644599682</v>
      </c>
      <c r="D14" s="29">
        <v>489.7424095614266</v>
      </c>
      <c r="E14" s="52">
        <v>11.290891286718818</v>
      </c>
      <c r="F14" s="52">
        <v>7.0568070541992611</v>
      </c>
      <c r="G14" s="53">
        <v>4.2340842325195567</v>
      </c>
      <c r="H14" s="28">
        <v>875.04407472070432</v>
      </c>
      <c r="I14" s="28">
        <v>389.53574939179759</v>
      </c>
      <c r="J14" s="30">
        <v>485.50832532890706</v>
      </c>
      <c r="K14" s="28">
        <v>916.23261676907202</v>
      </c>
      <c r="L14" s="28">
        <v>409.97032693011727</v>
      </c>
      <c r="M14" s="28">
        <v>506.26228983897045</v>
      </c>
      <c r="N14" s="54">
        <v>11.671753079860988</v>
      </c>
      <c r="O14" s="52">
        <v>7.2948456749131161</v>
      </c>
      <c r="P14" s="53">
        <v>4.37690740494787</v>
      </c>
      <c r="Q14" s="28">
        <v>904.56086368921149</v>
      </c>
      <c r="R14" s="28">
        <v>402.67548125520415</v>
      </c>
      <c r="S14" s="30">
        <v>501.88538243402257</v>
      </c>
      <c r="T14" s="28">
        <v>947.04760776517514</v>
      </c>
      <c r="U14" s="28">
        <v>423.75856334715388</v>
      </c>
      <c r="V14" s="28">
        <v>523.28904441801672</v>
      </c>
      <c r="W14" s="54">
        <v>12.064300735861979</v>
      </c>
      <c r="X14" s="52">
        <v>7.5401879599137374</v>
      </c>
      <c r="Y14" s="53">
        <v>4.5241127759482431</v>
      </c>
      <c r="Z14" s="28">
        <v>934.98330702931298</v>
      </c>
      <c r="AA14" s="28">
        <v>416.21837538724003</v>
      </c>
      <c r="AB14" s="30">
        <v>518.7649316420684</v>
      </c>
    </row>
    <row r="15" spans="1:28" x14ac:dyDescent="0.25">
      <c r="A15" s="27" t="s">
        <v>17</v>
      </c>
      <c r="B15" s="28">
        <v>808.07982611445993</v>
      </c>
      <c r="C15" s="28">
        <v>420.1478165678177</v>
      </c>
      <c r="D15" s="29">
        <v>387.93200954664326</v>
      </c>
      <c r="E15" s="52">
        <v>1.3423252925489428</v>
      </c>
      <c r="F15" s="52">
        <v>0</v>
      </c>
      <c r="G15" s="53">
        <v>1.3423252925489428</v>
      </c>
      <c r="H15" s="28">
        <v>806.737500821911</v>
      </c>
      <c r="I15" s="28">
        <v>420.1478165678177</v>
      </c>
      <c r="J15" s="30">
        <v>386.58968425409432</v>
      </c>
      <c r="K15" s="28">
        <v>835.33779218290749</v>
      </c>
      <c r="L15" s="28">
        <v>434.3201477628802</v>
      </c>
      <c r="M15" s="28">
        <v>401.01764442003946</v>
      </c>
      <c r="N15" s="54">
        <v>1.3876043059516878</v>
      </c>
      <c r="O15" s="52">
        <v>0</v>
      </c>
      <c r="P15" s="53">
        <v>1.3876043059516878</v>
      </c>
      <c r="Q15" s="28">
        <v>833.95018787695585</v>
      </c>
      <c r="R15" s="28">
        <v>434.3201477628802</v>
      </c>
      <c r="S15" s="30">
        <v>399.63004011408776</v>
      </c>
      <c r="T15" s="28">
        <v>863.43210586885141</v>
      </c>
      <c r="U15" s="28">
        <v>448.92732414775878</v>
      </c>
      <c r="V15" s="28">
        <v>414.50478172109365</v>
      </c>
      <c r="W15" s="54">
        <v>1.4342726011110565</v>
      </c>
      <c r="X15" s="52">
        <v>0</v>
      </c>
      <c r="Y15" s="53">
        <v>1.4342726011110565</v>
      </c>
      <c r="Z15" s="28">
        <v>861.99783326774036</v>
      </c>
      <c r="AA15" s="28">
        <v>448.92732414775878</v>
      </c>
      <c r="AB15" s="30">
        <v>413.0705091199826</v>
      </c>
    </row>
    <row r="16" spans="1:28" x14ac:dyDescent="0.25">
      <c r="A16" s="27" t="s">
        <v>18</v>
      </c>
      <c r="B16" s="28">
        <v>667.13567039682175</v>
      </c>
      <c r="C16" s="28">
        <v>281.88831143527739</v>
      </c>
      <c r="D16" s="29">
        <v>385.24735896154539</v>
      </c>
      <c r="E16" s="52">
        <v>1.3423252925489428</v>
      </c>
      <c r="F16" s="52">
        <v>1.3423252925489428</v>
      </c>
      <c r="G16" s="53">
        <v>0</v>
      </c>
      <c r="H16" s="28">
        <v>665.79334510427282</v>
      </c>
      <c r="I16" s="28">
        <v>280.54598614272845</v>
      </c>
      <c r="J16" s="30">
        <v>385.24735896154539</v>
      </c>
      <c r="K16" s="28">
        <v>689.63934005798524</v>
      </c>
      <c r="L16" s="28">
        <v>291.39690424985537</v>
      </c>
      <c r="M16" s="28">
        <v>398.24243580813607</v>
      </c>
      <c r="N16" s="54">
        <v>1.3876043059516878</v>
      </c>
      <c r="O16" s="52">
        <v>1.3876043059516878</v>
      </c>
      <c r="P16" s="53">
        <v>0</v>
      </c>
      <c r="Q16" s="28">
        <v>688.2517357520336</v>
      </c>
      <c r="R16" s="28">
        <v>290.00929994390367</v>
      </c>
      <c r="S16" s="30">
        <v>398.24243580813607</v>
      </c>
      <c r="T16" s="28">
        <v>712.83348275219146</v>
      </c>
      <c r="U16" s="28">
        <v>301.19724623332093</v>
      </c>
      <c r="V16" s="28">
        <v>411.63623651887156</v>
      </c>
      <c r="W16" s="54">
        <v>1.4342726011110565</v>
      </c>
      <c r="X16" s="52">
        <v>1.4342726011110565</v>
      </c>
      <c r="Y16" s="53">
        <v>0</v>
      </c>
      <c r="Z16" s="28">
        <v>711.39921015108041</v>
      </c>
      <c r="AA16" s="28">
        <v>299.76297363220988</v>
      </c>
      <c r="AB16" s="30">
        <v>411.63623651887156</v>
      </c>
    </row>
    <row r="17" spans="1:80" x14ac:dyDescent="0.25">
      <c r="A17" s="27" t="s">
        <v>19</v>
      </c>
      <c r="B17" s="28">
        <v>495.31803295055806</v>
      </c>
      <c r="C17" s="28">
        <v>226.85297444077105</v>
      </c>
      <c r="D17" s="29">
        <v>268.46505850978804</v>
      </c>
      <c r="E17" s="52">
        <v>8.0539517552936566</v>
      </c>
      <c r="F17" s="52">
        <v>4.0269758776468283</v>
      </c>
      <c r="G17" s="53">
        <v>4.0269758776468283</v>
      </c>
      <c r="H17" s="28">
        <v>487.26408119526445</v>
      </c>
      <c r="I17" s="28">
        <v>222.82599856312424</v>
      </c>
      <c r="J17" s="30">
        <v>264.43808263214123</v>
      </c>
      <c r="K17" s="28">
        <v>512.02598889617525</v>
      </c>
      <c r="L17" s="28">
        <v>234.5051277058358</v>
      </c>
      <c r="M17" s="28">
        <v>277.52086119033839</v>
      </c>
      <c r="N17" s="54">
        <v>8.3256258357101274</v>
      </c>
      <c r="O17" s="52">
        <v>4.1628129178550637</v>
      </c>
      <c r="P17" s="53">
        <v>4.1628129178550637</v>
      </c>
      <c r="Q17" s="28">
        <v>503.70036306046507</v>
      </c>
      <c r="R17" s="28">
        <v>230.34231478798071</v>
      </c>
      <c r="S17" s="30">
        <v>273.3580482724833</v>
      </c>
      <c r="T17" s="28">
        <v>529.24658980997742</v>
      </c>
      <c r="U17" s="28">
        <v>242.39206958776799</v>
      </c>
      <c r="V17" s="28">
        <v>286.85452022221045</v>
      </c>
      <c r="W17" s="54">
        <v>8.605635606666338</v>
      </c>
      <c r="X17" s="52">
        <v>4.3028178033331699</v>
      </c>
      <c r="Y17" s="53">
        <v>4.3028178033331699</v>
      </c>
      <c r="Z17" s="28">
        <v>520.64095420331114</v>
      </c>
      <c r="AA17" s="28">
        <v>238.08925178443485</v>
      </c>
      <c r="AB17" s="30">
        <v>282.55170241887731</v>
      </c>
    </row>
    <row r="18" spans="1:80" x14ac:dyDescent="0.25">
      <c r="A18" s="27" t="s">
        <v>20</v>
      </c>
      <c r="B18" s="28">
        <v>480.55245473251978</v>
      </c>
      <c r="C18" s="28">
        <v>236.2492514886136</v>
      </c>
      <c r="D18" s="29">
        <v>244.30320324390721</v>
      </c>
      <c r="E18" s="52">
        <v>4.0269758776468283</v>
      </c>
      <c r="F18" s="52">
        <v>2.6846505850978857</v>
      </c>
      <c r="G18" s="53">
        <v>1.3423252925489428</v>
      </c>
      <c r="H18" s="28">
        <v>476.52547885487297</v>
      </c>
      <c r="I18" s="28">
        <v>233.56460090351572</v>
      </c>
      <c r="J18" s="30">
        <v>242.96087795135827</v>
      </c>
      <c r="K18" s="28">
        <v>496.76234153070658</v>
      </c>
      <c r="L18" s="28">
        <v>244.21835784749769</v>
      </c>
      <c r="M18" s="28">
        <v>252.54398368320787</v>
      </c>
      <c r="N18" s="54">
        <v>4.1628129178550637</v>
      </c>
      <c r="O18" s="52">
        <v>2.7752086119033756</v>
      </c>
      <c r="P18" s="53">
        <v>1.3876043059516878</v>
      </c>
      <c r="Q18" s="28">
        <v>492.59952861285149</v>
      </c>
      <c r="R18" s="28">
        <v>241.44314923559429</v>
      </c>
      <c r="S18" s="30">
        <v>251.15637937725617</v>
      </c>
      <c r="T18" s="28">
        <v>513.4695911977559</v>
      </c>
      <c r="U18" s="28">
        <v>252.43197779554532</v>
      </c>
      <c r="V18" s="28">
        <v>261.0376134022116</v>
      </c>
      <c r="W18" s="54">
        <v>4.3028178033331699</v>
      </c>
      <c r="X18" s="52">
        <v>2.868545202222113</v>
      </c>
      <c r="Y18" s="53">
        <v>1.4342726011110565</v>
      </c>
      <c r="Z18" s="28">
        <v>509.16677339442276</v>
      </c>
      <c r="AA18" s="28">
        <v>249.56343259332323</v>
      </c>
      <c r="AB18" s="30">
        <v>259.60334080110056</v>
      </c>
    </row>
    <row r="19" spans="1:80" x14ac:dyDescent="0.25">
      <c r="A19" s="27" t="s">
        <v>21</v>
      </c>
      <c r="B19" s="28">
        <v>435.85414270008545</v>
      </c>
      <c r="C19" s="28">
        <v>220.95383622990329</v>
      </c>
      <c r="D19" s="29">
        <v>214.90030647017994</v>
      </c>
      <c r="E19" s="52">
        <v>7.5669121996542383</v>
      </c>
      <c r="F19" s="52">
        <v>4.5401473197925437</v>
      </c>
      <c r="G19" s="53">
        <v>3.0267648798616955</v>
      </c>
      <c r="H19" s="28">
        <v>428.28723050043112</v>
      </c>
      <c r="I19" s="28">
        <v>216.41368891011078</v>
      </c>
      <c r="J19" s="30">
        <v>211.87354159031827</v>
      </c>
      <c r="K19" s="28">
        <v>450.55627613860526</v>
      </c>
      <c r="L19" s="28">
        <v>228.40700109804459</v>
      </c>
      <c r="M19" s="28">
        <v>222.14927504056391</v>
      </c>
      <c r="N19" s="54">
        <v>7.8221575718508181</v>
      </c>
      <c r="O19" s="52">
        <v>4.6932945431104915</v>
      </c>
      <c r="P19" s="53">
        <v>3.1288630287403274</v>
      </c>
      <c r="Q19" s="28">
        <v>442.73411856675455</v>
      </c>
      <c r="R19" s="28">
        <v>223.71370655493408</v>
      </c>
      <c r="S19" s="30">
        <v>219.02041201182357</v>
      </c>
      <c r="T19" s="28">
        <v>465.70951052289934</v>
      </c>
      <c r="U19" s="28">
        <v>236.08884908452589</v>
      </c>
      <c r="V19" s="28">
        <v>229.62066143837453</v>
      </c>
      <c r="W19" s="54">
        <v>8.0852345576892688</v>
      </c>
      <c r="X19" s="52">
        <v>4.8511407346135611</v>
      </c>
      <c r="Y19" s="53">
        <v>3.2340938230757073</v>
      </c>
      <c r="Z19" s="28">
        <v>457.62427596521013</v>
      </c>
      <c r="AA19" s="28">
        <v>231.23770834991237</v>
      </c>
      <c r="AB19" s="30">
        <v>226.38656761529884</v>
      </c>
    </row>
    <row r="20" spans="1:80" x14ac:dyDescent="0.25">
      <c r="A20" s="27" t="s">
        <v>22</v>
      </c>
      <c r="B20" s="28">
        <v>263.32854454796683</v>
      </c>
      <c r="C20" s="28">
        <v>128.63750739412225</v>
      </c>
      <c r="D20" s="29">
        <v>134.6910371538456</v>
      </c>
      <c r="E20" s="52">
        <v>4.5401473197925437</v>
      </c>
      <c r="F20" s="52">
        <v>1.5133824399308478</v>
      </c>
      <c r="G20" s="53">
        <v>3.0267648798616955</v>
      </c>
      <c r="H20" s="28">
        <v>258.78839722817423</v>
      </c>
      <c r="I20" s="28">
        <v>127.1241249541914</v>
      </c>
      <c r="J20" s="30">
        <v>131.66427227398393</v>
      </c>
      <c r="K20" s="28">
        <v>272.21108350040907</v>
      </c>
      <c r="L20" s="28">
        <v>132.9766787214642</v>
      </c>
      <c r="M20" s="28">
        <v>139.23440477894488</v>
      </c>
      <c r="N20" s="54">
        <v>4.6932945431104915</v>
      </c>
      <c r="O20" s="52">
        <v>1.5644315143701637</v>
      </c>
      <c r="P20" s="53">
        <v>3.1288630287403274</v>
      </c>
      <c r="Q20" s="28">
        <v>267.51778895729865</v>
      </c>
      <c r="R20" s="28">
        <v>131.41224720709403</v>
      </c>
      <c r="S20" s="30">
        <v>136.10554175020454</v>
      </c>
      <c r="T20" s="28">
        <v>281.36616260758547</v>
      </c>
      <c r="U20" s="28">
        <v>137.44898748071759</v>
      </c>
      <c r="V20" s="28">
        <v>143.91717512686895</v>
      </c>
      <c r="W20" s="54">
        <v>4.8511407346135611</v>
      </c>
      <c r="X20" s="52">
        <v>1.6170469115378536</v>
      </c>
      <c r="Y20" s="53">
        <v>3.2340938230757073</v>
      </c>
      <c r="Z20" s="28">
        <v>276.51502187297194</v>
      </c>
      <c r="AA20" s="28">
        <v>135.83194056917975</v>
      </c>
      <c r="AB20" s="30">
        <v>140.68308130379327</v>
      </c>
    </row>
    <row r="21" spans="1:80" x14ac:dyDescent="0.25">
      <c r="A21" s="27" t="s">
        <v>23</v>
      </c>
      <c r="B21" s="28">
        <v>155.87839131287731</v>
      </c>
      <c r="C21" s="28">
        <v>78.695886876404174</v>
      </c>
      <c r="D21" s="29">
        <v>77.182504436473323</v>
      </c>
      <c r="E21" s="52">
        <v>4.5401473197925437</v>
      </c>
      <c r="F21" s="52">
        <v>1.5133824399308478</v>
      </c>
      <c r="G21" s="53">
        <v>3.0267648798616955</v>
      </c>
      <c r="H21" s="28">
        <v>151.3382439930848</v>
      </c>
      <c r="I21" s="28">
        <v>77.182504436473323</v>
      </c>
      <c r="J21" s="30">
        <v>74.155739556611621</v>
      </c>
      <c r="K21" s="28">
        <v>161.13644598012726</v>
      </c>
      <c r="L21" s="28">
        <v>81.350438747248575</v>
      </c>
      <c r="M21" s="28">
        <v>79.786007232878404</v>
      </c>
      <c r="N21" s="54">
        <v>4.6932945431104915</v>
      </c>
      <c r="O21" s="52">
        <v>1.5644315143701637</v>
      </c>
      <c r="P21" s="53">
        <v>3.1288630287403274</v>
      </c>
      <c r="Q21" s="28">
        <v>156.44315143701675</v>
      </c>
      <c r="R21" s="28">
        <v>79.786007232878404</v>
      </c>
      <c r="S21" s="30">
        <v>76.657144204138064</v>
      </c>
      <c r="T21" s="28">
        <v>166.55583188839873</v>
      </c>
      <c r="U21" s="28">
        <v>84.086439399968455</v>
      </c>
      <c r="V21" s="28">
        <v>82.4693924884306</v>
      </c>
      <c r="W21" s="54">
        <v>4.8511407346135611</v>
      </c>
      <c r="X21" s="52">
        <v>1.6170469115378536</v>
      </c>
      <c r="Y21" s="53">
        <v>3.2340938230757073</v>
      </c>
      <c r="Z21" s="28">
        <v>161.70469115378521</v>
      </c>
      <c r="AA21" s="28">
        <v>82.4693924884306</v>
      </c>
      <c r="AB21" s="30">
        <v>79.23529866535489</v>
      </c>
    </row>
    <row r="22" spans="1:80" x14ac:dyDescent="0.25">
      <c r="A22" s="22" t="s">
        <v>24</v>
      </c>
      <c r="B22" s="28">
        <v>140.74456691356895</v>
      </c>
      <c r="C22" s="28">
        <v>72.64235711668077</v>
      </c>
      <c r="D22" s="29">
        <v>68.102209796888218</v>
      </c>
      <c r="E22" s="52">
        <v>6.053529759723391</v>
      </c>
      <c r="F22" s="52">
        <v>1.5133824399308478</v>
      </c>
      <c r="G22" s="53">
        <v>4.5401473197925437</v>
      </c>
      <c r="H22" s="28">
        <v>134.6910371538456</v>
      </c>
      <c r="I22" s="28">
        <v>71.12897467674992</v>
      </c>
      <c r="J22" s="30">
        <v>63.562062477095665</v>
      </c>
      <c r="K22" s="28">
        <v>145.49213083642556</v>
      </c>
      <c r="L22" s="28">
        <v>75.092712689767893</v>
      </c>
      <c r="M22" s="28">
        <v>70.399418146657382</v>
      </c>
      <c r="N22" s="54">
        <v>6.2577260574806548</v>
      </c>
      <c r="O22" s="52">
        <v>1.5644315143701637</v>
      </c>
      <c r="P22" s="53">
        <v>4.6932945431104915</v>
      </c>
      <c r="Q22" s="28">
        <v>139.23440477894488</v>
      </c>
      <c r="R22" s="28">
        <v>73.528281175397723</v>
      </c>
      <c r="S22" s="30">
        <v>65.706123603546871</v>
      </c>
      <c r="T22" s="28">
        <v>150.38536277302032</v>
      </c>
      <c r="U22" s="28">
        <v>77.618251753817034</v>
      </c>
      <c r="V22" s="28">
        <v>72.767111019203469</v>
      </c>
      <c r="W22" s="54">
        <v>6.4681876461514145</v>
      </c>
      <c r="X22" s="52">
        <v>1.6170469115378536</v>
      </c>
      <c r="Y22" s="53">
        <v>4.8511407346135611</v>
      </c>
      <c r="Z22" s="28">
        <v>143.91717512686895</v>
      </c>
      <c r="AA22" s="28">
        <v>76.001204842279179</v>
      </c>
      <c r="AB22" s="30">
        <v>67.915970284589903</v>
      </c>
    </row>
    <row r="23" spans="1:80" x14ac:dyDescent="0.25">
      <c r="A23" s="27" t="s">
        <v>25</v>
      </c>
      <c r="B23" s="28">
        <v>22.700736598962713</v>
      </c>
      <c r="C23" s="28">
        <v>12.10705951944678</v>
      </c>
      <c r="D23" s="29">
        <v>10.593677079515933</v>
      </c>
      <c r="E23" s="52">
        <v>0</v>
      </c>
      <c r="F23" s="52">
        <v>0</v>
      </c>
      <c r="G23" s="53">
        <v>0</v>
      </c>
      <c r="H23" s="28">
        <v>22.700736598962713</v>
      </c>
      <c r="I23" s="28">
        <v>12.10705951944678</v>
      </c>
      <c r="J23" s="30">
        <v>10.593677079515933</v>
      </c>
      <c r="K23" s="28">
        <v>23.466472715552452</v>
      </c>
      <c r="L23" s="28">
        <v>12.515452114961308</v>
      </c>
      <c r="M23" s="28">
        <v>10.951020600591145</v>
      </c>
      <c r="N23" s="54">
        <v>0</v>
      </c>
      <c r="O23" s="52">
        <v>0</v>
      </c>
      <c r="P23" s="53">
        <v>0</v>
      </c>
      <c r="Q23" s="28">
        <v>23.466472715552452</v>
      </c>
      <c r="R23" s="28">
        <v>12.515452114961308</v>
      </c>
      <c r="S23" s="30">
        <v>10.951020600591145</v>
      </c>
      <c r="T23" s="28">
        <v>24.255703673067813</v>
      </c>
      <c r="U23" s="28">
        <v>12.936375292302829</v>
      </c>
      <c r="V23" s="28">
        <v>11.319328380764976</v>
      </c>
      <c r="W23" s="54">
        <v>0</v>
      </c>
      <c r="X23" s="52">
        <v>0</v>
      </c>
      <c r="Y23" s="53">
        <v>0</v>
      </c>
      <c r="Z23" s="28">
        <v>24.255703673067813</v>
      </c>
      <c r="AA23" s="28">
        <v>12.936375292302829</v>
      </c>
      <c r="AB23" s="30">
        <v>11.319328380764976</v>
      </c>
    </row>
    <row r="24" spans="1:80" x14ac:dyDescent="0.25">
      <c r="A24" s="27" t="s">
        <v>26</v>
      </c>
      <c r="B24" s="28">
        <v>21.187354159031866</v>
      </c>
      <c r="C24" s="28">
        <v>9.0802946395850856</v>
      </c>
      <c r="D24" s="29">
        <v>12.10705951944678</v>
      </c>
      <c r="E24" s="52">
        <v>0</v>
      </c>
      <c r="F24" s="52">
        <v>0</v>
      </c>
      <c r="G24" s="53">
        <v>0</v>
      </c>
      <c r="H24" s="28">
        <v>21.187354159031866</v>
      </c>
      <c r="I24" s="28">
        <v>9.0802946395850856</v>
      </c>
      <c r="J24" s="30">
        <v>12.10705951944678</v>
      </c>
      <c r="K24" s="28">
        <v>21.902041201182289</v>
      </c>
      <c r="L24" s="28">
        <v>9.3865890862209813</v>
      </c>
      <c r="M24" s="28">
        <v>12.515452114961308</v>
      </c>
      <c r="N24" s="54">
        <v>0</v>
      </c>
      <c r="O24" s="52">
        <v>0</v>
      </c>
      <c r="P24" s="53">
        <v>0</v>
      </c>
      <c r="Q24" s="28">
        <v>21.902041201182289</v>
      </c>
      <c r="R24" s="28">
        <v>9.3865890862209813</v>
      </c>
      <c r="S24" s="30">
        <v>12.515452114961308</v>
      </c>
      <c r="T24" s="28">
        <v>22.638656761529958</v>
      </c>
      <c r="U24" s="28">
        <v>9.7022814692271222</v>
      </c>
      <c r="V24" s="28">
        <v>12.936375292302829</v>
      </c>
      <c r="W24" s="54">
        <v>0</v>
      </c>
      <c r="X24" s="52">
        <v>0</v>
      </c>
      <c r="Y24" s="53">
        <v>0</v>
      </c>
      <c r="Z24" s="28">
        <v>22.638656761529958</v>
      </c>
      <c r="AA24" s="28">
        <v>9.7022814692271222</v>
      </c>
      <c r="AB24" s="30">
        <v>12.936375292302829</v>
      </c>
    </row>
    <row r="25" spans="1:80" ht="15.75" thickBot="1" x14ac:dyDescent="0.3">
      <c r="A25" s="32" t="s">
        <v>27</v>
      </c>
      <c r="B25" s="33">
        <v>7.5669121996542383</v>
      </c>
      <c r="C25" s="33">
        <v>3.0267648798616955</v>
      </c>
      <c r="D25" s="34">
        <v>4.5401473197925437</v>
      </c>
      <c r="E25" s="55">
        <v>0</v>
      </c>
      <c r="F25" s="55">
        <v>0</v>
      </c>
      <c r="G25" s="56">
        <v>0</v>
      </c>
      <c r="H25" s="33">
        <v>7.5669121996542383</v>
      </c>
      <c r="I25" s="33">
        <v>3.0267648798616955</v>
      </c>
      <c r="J25" s="35">
        <v>4.5401473197925437</v>
      </c>
      <c r="K25" s="33">
        <v>7.8221575718508181</v>
      </c>
      <c r="L25" s="33">
        <v>3.1288630287403274</v>
      </c>
      <c r="M25" s="33">
        <v>4.6932945431104915</v>
      </c>
      <c r="N25" s="57">
        <v>0</v>
      </c>
      <c r="O25" s="55">
        <v>0</v>
      </c>
      <c r="P25" s="56">
        <v>0</v>
      </c>
      <c r="Q25" s="33">
        <v>7.8221575718508181</v>
      </c>
      <c r="R25" s="33">
        <v>3.1288630287403274</v>
      </c>
      <c r="S25" s="35">
        <v>4.6932945431104915</v>
      </c>
      <c r="T25" s="33">
        <v>8.0852345576892688</v>
      </c>
      <c r="U25" s="33">
        <v>3.2340938230757073</v>
      </c>
      <c r="V25" s="33">
        <v>4.8511407346135611</v>
      </c>
      <c r="W25" s="57">
        <v>0</v>
      </c>
      <c r="X25" s="55">
        <v>0</v>
      </c>
      <c r="Y25" s="56">
        <v>0</v>
      </c>
      <c r="Z25" s="33">
        <v>8.0852345576892688</v>
      </c>
      <c r="AA25" s="33">
        <v>3.2340938230757073</v>
      </c>
      <c r="AB25" s="35">
        <v>4.8511407346135611</v>
      </c>
    </row>
    <row r="26" spans="1:80" x14ac:dyDescent="0.25">
      <c r="A26" s="27" t="s">
        <v>34</v>
      </c>
      <c r="B26" s="38">
        <v>13345.759394839266</v>
      </c>
      <c r="C26" s="38">
        <v>6988.7155198253067</v>
      </c>
      <c r="D26" s="39">
        <v>6357.0438750123694</v>
      </c>
      <c r="E26" s="38">
        <v>45.162371203047954</v>
      </c>
      <c r="F26" s="38">
        <v>27.268205440252888</v>
      </c>
      <c r="G26" s="39">
        <v>17.894165762795058</v>
      </c>
      <c r="H26" s="38">
        <v>13300.597023636203</v>
      </c>
      <c r="I26" s="38">
        <v>6961.4473143850555</v>
      </c>
      <c r="J26" s="40">
        <v>6339.1497092495738</v>
      </c>
      <c r="K26" s="38">
        <v>13795.935534604196</v>
      </c>
      <c r="L26" s="38">
        <v>7224.4572922902134</v>
      </c>
      <c r="M26" s="38">
        <v>6571.4782423122588</v>
      </c>
      <c r="N26" s="41">
        <v>46.685778101773288</v>
      </c>
      <c r="O26" s="38">
        <v>28.188010383549077</v>
      </c>
      <c r="P26" s="39">
        <v>18.497767718224203</v>
      </c>
      <c r="Q26" s="38">
        <v>13749.24975650241</v>
      </c>
      <c r="R26" s="38">
        <v>7196.2692819066642</v>
      </c>
      <c r="S26" s="40">
        <v>6552.9804745940346</v>
      </c>
      <c r="T26" s="38">
        <v>14259.924287566844</v>
      </c>
      <c r="U26" s="38">
        <v>7467.4322555682256</v>
      </c>
      <c r="V26" s="38">
        <v>6792.4920320002584</v>
      </c>
      <c r="W26" s="41">
        <v>48.255927216224222</v>
      </c>
      <c r="X26" s="38">
        <v>29.136037413223491</v>
      </c>
      <c r="Y26" s="39">
        <v>19.11988980300071</v>
      </c>
      <c r="Z26" s="38">
        <v>14211.668360350635</v>
      </c>
      <c r="AA26" s="38">
        <v>7438.296218155002</v>
      </c>
      <c r="AB26" s="40">
        <v>6773.3721421972559</v>
      </c>
    </row>
    <row r="27" spans="1:80" x14ac:dyDescent="0.25">
      <c r="A27" s="37" t="s">
        <v>28</v>
      </c>
      <c r="B27" s="38">
        <v>485.86516867685924</v>
      </c>
      <c r="C27" s="38">
        <v>244.94029164701399</v>
      </c>
      <c r="D27" s="39">
        <v>240.92487702984982</v>
      </c>
      <c r="E27" s="38">
        <v>1.3384715390547182</v>
      </c>
      <c r="F27" s="38">
        <v>1.3384715390547182</v>
      </c>
      <c r="G27" s="61">
        <v>0</v>
      </c>
      <c r="H27" s="38">
        <v>484.52669713780455</v>
      </c>
      <c r="I27" s="38">
        <v>243.60182010795927</v>
      </c>
      <c r="J27" s="40">
        <v>240.92487702984982</v>
      </c>
      <c r="K27" s="38">
        <v>502.25426274113914</v>
      </c>
      <c r="L27" s="38">
        <v>253.20256220834349</v>
      </c>
      <c r="M27" s="38">
        <v>249.0517005327969</v>
      </c>
      <c r="N27" s="41">
        <v>1.3836205585155441</v>
      </c>
      <c r="O27" s="38">
        <v>1.3836205585155441</v>
      </c>
      <c r="P27" s="61">
        <v>0</v>
      </c>
      <c r="Q27" s="38">
        <v>500.87064218262361</v>
      </c>
      <c r="R27" s="38">
        <v>251.81894164982796</v>
      </c>
      <c r="S27" s="40">
        <v>249.0517005327969</v>
      </c>
      <c r="T27" s="38">
        <v>519.14621823459368</v>
      </c>
      <c r="U27" s="38">
        <v>261.71834142404953</v>
      </c>
      <c r="V27" s="38">
        <v>257.42787681054045</v>
      </c>
      <c r="W27" s="41">
        <v>1.4301548711696748</v>
      </c>
      <c r="X27" s="38">
        <v>1.4301548711696748</v>
      </c>
      <c r="Y27" s="61">
        <v>0</v>
      </c>
      <c r="Z27" s="38">
        <v>517.71606336342404</v>
      </c>
      <c r="AA27" s="38">
        <v>260.28818655287984</v>
      </c>
      <c r="AB27" s="40">
        <v>257.42787681054045</v>
      </c>
    </row>
    <row r="28" spans="1:80" ht="15.75" thickBot="1" x14ac:dyDescent="0.3">
      <c r="A28" s="42" t="s">
        <v>29</v>
      </c>
      <c r="B28" s="43">
        <v>11534.27961335777</v>
      </c>
      <c r="C28" s="43">
        <v>5628.7955414568587</v>
      </c>
      <c r="D28" s="44">
        <v>5905.4840719017629</v>
      </c>
      <c r="E28" s="43">
        <v>99.518937767132527</v>
      </c>
      <c r="F28" s="43">
        <v>48.124112934051922</v>
      </c>
      <c r="G28" s="44">
        <v>51.394824833080655</v>
      </c>
      <c r="H28" s="43">
        <v>11434.760675590675</v>
      </c>
      <c r="I28" s="43">
        <v>5580.6714285228027</v>
      </c>
      <c r="J28" s="45">
        <v>5854.0892470686795</v>
      </c>
      <c r="K28" s="43">
        <v>11923.351326529933</v>
      </c>
      <c r="L28" s="43">
        <v>5818.6648005533716</v>
      </c>
      <c r="M28" s="43">
        <v>6104.6865259756023</v>
      </c>
      <c r="N28" s="46">
        <v>102.87588808461359</v>
      </c>
      <c r="O28" s="43">
        <v>49.747424635493836</v>
      </c>
      <c r="P28" s="44">
        <v>53.128463449119728</v>
      </c>
      <c r="Q28" s="43">
        <v>11820.475438445294</v>
      </c>
      <c r="R28" s="43">
        <v>5768.917375917883</v>
      </c>
      <c r="S28" s="45">
        <v>6051.5580625264829</v>
      </c>
      <c r="T28" s="43">
        <v>12324.360804957449</v>
      </c>
      <c r="U28" s="43">
        <v>6014.3597585327079</v>
      </c>
      <c r="V28" s="43">
        <v>6310.0010464243251</v>
      </c>
      <c r="W28" s="46">
        <v>106.33583865504809</v>
      </c>
      <c r="X28" s="43">
        <v>51.420543900366241</v>
      </c>
      <c r="Y28" s="44">
        <v>54.915294754681817</v>
      </c>
      <c r="Z28" s="43">
        <v>12218.024966302391</v>
      </c>
      <c r="AA28" s="43">
        <v>5962.9392146323498</v>
      </c>
      <c r="AB28" s="45">
        <v>6255.0857516696569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  <row r="33" spans="2:28" x14ac:dyDescent="0.25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0565-816D-4B50-A70D-AD3DA9C34C00}">
  <dimension ref="A1:CB32"/>
  <sheetViews>
    <sheetView workbookViewId="0">
      <pane xSplit="1" topLeftCell="B1" activePane="topRight" state="frozen"/>
      <selection pane="topRight" activeCell="E35" sqref="E35"/>
    </sheetView>
  </sheetViews>
  <sheetFormatPr defaultRowHeight="15" x14ac:dyDescent="0.25"/>
  <cols>
    <col min="1" max="1" width="17.5703125" style="51" customWidth="1"/>
    <col min="2" max="16384" width="9.140625" style="51"/>
  </cols>
  <sheetData>
    <row r="1" spans="1:28" ht="15.75" thickBot="1" x14ac:dyDescent="0.3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101" t="s">
        <v>117</v>
      </c>
      <c r="B2" s="102"/>
      <c r="C2" s="102"/>
      <c r="D2" s="102"/>
      <c r="E2" s="102"/>
      <c r="F2" s="102"/>
      <c r="G2" s="102"/>
      <c r="H2" s="102"/>
      <c r="I2" s="102"/>
      <c r="J2" s="103"/>
      <c r="K2" s="101" t="s">
        <v>118</v>
      </c>
      <c r="L2" s="102"/>
      <c r="M2" s="102"/>
      <c r="N2" s="102"/>
      <c r="O2" s="102"/>
      <c r="P2" s="102"/>
      <c r="Q2" s="102"/>
      <c r="R2" s="102"/>
      <c r="S2" s="103"/>
      <c r="T2" s="101" t="s">
        <v>119</v>
      </c>
      <c r="U2" s="102"/>
      <c r="V2" s="102"/>
      <c r="W2" s="102"/>
      <c r="X2" s="102"/>
      <c r="Y2" s="102"/>
      <c r="Z2" s="102"/>
      <c r="AA2" s="102"/>
      <c r="AB2" s="103"/>
    </row>
    <row r="3" spans="1:28" ht="15.75" customHeight="1" thickBot="1" x14ac:dyDescent="0.3">
      <c r="A3" s="104" t="s">
        <v>120</v>
      </c>
      <c r="B3" s="4"/>
      <c r="C3" s="4" t="s">
        <v>2</v>
      </c>
      <c r="D3" s="5"/>
      <c r="E3" s="6"/>
      <c r="F3" s="6" t="s">
        <v>3</v>
      </c>
      <c r="G3" s="7"/>
      <c r="H3" s="4"/>
      <c r="I3" s="4" t="s">
        <v>4</v>
      </c>
      <c r="J3" s="8"/>
      <c r="K3" s="4"/>
      <c r="L3" s="4" t="s">
        <v>2</v>
      </c>
      <c r="M3" s="5"/>
      <c r="N3" s="6"/>
      <c r="O3" s="6" t="s">
        <v>3</v>
      </c>
      <c r="P3" s="7"/>
      <c r="Q3" s="4"/>
      <c r="R3" s="4" t="s">
        <v>4</v>
      </c>
      <c r="S3" s="8"/>
      <c r="T3" s="4"/>
      <c r="U3" s="4" t="s">
        <v>2</v>
      </c>
      <c r="V3" s="5"/>
      <c r="W3" s="6"/>
      <c r="X3" s="6" t="s">
        <v>3</v>
      </c>
      <c r="Y3" s="7"/>
      <c r="Z3" s="4"/>
      <c r="AA3" s="4" t="s">
        <v>4</v>
      </c>
      <c r="AB3" s="8"/>
    </row>
    <row r="4" spans="1:28" ht="15.75" thickBot="1" x14ac:dyDescent="0.3">
      <c r="A4" s="105"/>
      <c r="B4" s="9" t="s">
        <v>2</v>
      </c>
      <c r="C4" s="10" t="s">
        <v>5</v>
      </c>
      <c r="D4" s="11" t="s">
        <v>6</v>
      </c>
      <c r="E4" s="12" t="s">
        <v>2</v>
      </c>
      <c r="F4" s="10" t="s">
        <v>5</v>
      </c>
      <c r="G4" s="11" t="s">
        <v>6</v>
      </c>
      <c r="H4" s="12" t="s">
        <v>2</v>
      </c>
      <c r="I4" s="10" t="s">
        <v>5</v>
      </c>
      <c r="J4" s="13" t="s">
        <v>6</v>
      </c>
      <c r="K4" s="9" t="s">
        <v>2</v>
      </c>
      <c r="L4" s="10" t="s">
        <v>5</v>
      </c>
      <c r="M4" s="10" t="s">
        <v>6</v>
      </c>
      <c r="N4" s="14" t="s">
        <v>2</v>
      </c>
      <c r="O4" s="15" t="s">
        <v>5</v>
      </c>
      <c r="P4" s="16" t="s">
        <v>6</v>
      </c>
      <c r="Q4" s="12" t="s">
        <v>2</v>
      </c>
      <c r="R4" s="10" t="s">
        <v>5</v>
      </c>
      <c r="S4" s="13" t="s">
        <v>6</v>
      </c>
      <c r="T4" s="9" t="s">
        <v>2</v>
      </c>
      <c r="U4" s="10" t="s">
        <v>5</v>
      </c>
      <c r="V4" s="10" t="s">
        <v>6</v>
      </c>
      <c r="W4" s="14" t="s">
        <v>2</v>
      </c>
      <c r="X4" s="15" t="s">
        <v>5</v>
      </c>
      <c r="Y4" s="16" t="s">
        <v>6</v>
      </c>
      <c r="Z4" s="12" t="s">
        <v>2</v>
      </c>
      <c r="AA4" s="10" t="s">
        <v>5</v>
      </c>
      <c r="AB4" s="13" t="s">
        <v>6</v>
      </c>
    </row>
    <row r="5" spans="1:28" ht="15.75" thickBot="1" x14ac:dyDescent="0.3">
      <c r="A5" s="17" t="s">
        <v>116</v>
      </c>
      <c r="B5" s="18">
        <v>15200.189589513513</v>
      </c>
      <c r="C5" s="18">
        <v>8033.0931034679188</v>
      </c>
      <c r="D5" s="19">
        <v>7167.0964860449758</v>
      </c>
      <c r="E5" s="18">
        <v>4927.4693415678821</v>
      </c>
      <c r="F5" s="18">
        <v>2625.2200828703008</v>
      </c>
      <c r="G5" s="19">
        <v>2302.2492586975804</v>
      </c>
      <c r="H5" s="18">
        <v>10272.720247945294</v>
      </c>
      <c r="I5" s="18">
        <v>5407.8730205977481</v>
      </c>
      <c r="J5" s="20">
        <v>4864.8472273474899</v>
      </c>
      <c r="K5" s="18">
        <v>15712.918949505718</v>
      </c>
      <c r="L5" s="18">
        <v>8304.0635845551096</v>
      </c>
      <c r="M5" s="18">
        <v>7408.8553649484193</v>
      </c>
      <c r="N5" s="21">
        <v>5093.6816237894745</v>
      </c>
      <c r="O5" s="18">
        <v>2713.7734134058633</v>
      </c>
      <c r="P5" s="19">
        <v>2379.9082103835772</v>
      </c>
      <c r="Q5" s="18">
        <v>10619.237325714699</v>
      </c>
      <c r="R5" s="18">
        <v>5590.2901711491486</v>
      </c>
      <c r="S5" s="20">
        <v>5028.9471545647684</v>
      </c>
      <c r="T5" s="18">
        <v>16241.380223516539</v>
      </c>
      <c r="U5" s="18">
        <v>8583.3481678641292</v>
      </c>
      <c r="V5" s="18">
        <v>7658.0320556526531</v>
      </c>
      <c r="W5" s="21">
        <v>5264.9937452978766</v>
      </c>
      <c r="X5" s="18">
        <v>2805.0437979883545</v>
      </c>
      <c r="Y5" s="19">
        <v>2459.9499473096403</v>
      </c>
      <c r="Z5" s="18">
        <v>10976.386478218903</v>
      </c>
      <c r="AA5" s="18">
        <v>5778.3043698760739</v>
      </c>
      <c r="AB5" s="20">
        <v>5198.0821083432802</v>
      </c>
    </row>
    <row r="6" spans="1:28" x14ac:dyDescent="0.25">
      <c r="A6" s="22" t="s">
        <v>8</v>
      </c>
      <c r="B6" s="23">
        <v>2063.110221998395</v>
      </c>
      <c r="C6" s="23">
        <v>1092.8984429588597</v>
      </c>
      <c r="D6" s="24">
        <v>970.21177903961188</v>
      </c>
      <c r="E6" s="58">
        <v>647.27791653950806</v>
      </c>
      <c r="F6" s="58">
        <v>342.67654405032721</v>
      </c>
      <c r="G6" s="59">
        <v>304.6013724891796</v>
      </c>
      <c r="H6" s="58">
        <v>1415.8323054589375</v>
      </c>
      <c r="I6" s="58">
        <v>750.22189890853679</v>
      </c>
      <c r="J6" s="69">
        <v>665.61040655043098</v>
      </c>
      <c r="K6" s="58">
        <v>2132.7025897439635</v>
      </c>
      <c r="L6" s="58">
        <v>1129.7638462416833</v>
      </c>
      <c r="M6" s="58">
        <v>1002.938743502296</v>
      </c>
      <c r="N6" s="64">
        <v>669.1117489354034</v>
      </c>
      <c r="O6" s="58">
        <v>354.23563178933256</v>
      </c>
      <c r="P6" s="59">
        <v>314.87611714607294</v>
      </c>
      <c r="Q6" s="58">
        <v>1463.5908408085759</v>
      </c>
      <c r="R6" s="58">
        <v>775.52821445236043</v>
      </c>
      <c r="S6" s="69">
        <v>688.06262635623136</v>
      </c>
      <c r="T6" s="58">
        <v>2204.430238266315</v>
      </c>
      <c r="U6" s="58">
        <v>1167.7603791226043</v>
      </c>
      <c r="V6" s="58">
        <v>1036.6698591436727</v>
      </c>
      <c r="W6" s="64">
        <v>691.61550195777465</v>
      </c>
      <c r="X6" s="58">
        <v>366.14938338941198</v>
      </c>
      <c r="Y6" s="59">
        <v>325.4661185683658</v>
      </c>
      <c r="Z6" s="58">
        <v>1512.8147363085275</v>
      </c>
      <c r="AA6" s="58">
        <v>801.61099573319166</v>
      </c>
      <c r="AB6" s="69">
        <v>711.20374057531467</v>
      </c>
    </row>
    <row r="7" spans="1:28" x14ac:dyDescent="0.25">
      <c r="A7" s="22" t="s">
        <v>9</v>
      </c>
      <c r="B7" s="23">
        <v>2026.8220346626147</v>
      </c>
      <c r="C7" s="23">
        <v>1107.9960456155238</v>
      </c>
      <c r="D7" s="24">
        <v>918.82598904701388</v>
      </c>
      <c r="E7" s="58">
        <v>612.10025446808436</v>
      </c>
      <c r="F7" s="58">
        <v>316.18423740735494</v>
      </c>
      <c r="G7" s="59">
        <v>295.91601706072964</v>
      </c>
      <c r="H7" s="58">
        <v>1414.7217801944792</v>
      </c>
      <c r="I7" s="58">
        <v>791.81180820816201</v>
      </c>
      <c r="J7" s="69">
        <v>622.90997198628452</v>
      </c>
      <c r="K7" s="58">
        <v>2095.1903374739431</v>
      </c>
      <c r="L7" s="58">
        <v>1145.3707178190978</v>
      </c>
      <c r="M7" s="58">
        <v>949.81961965486494</v>
      </c>
      <c r="N7" s="64">
        <v>632.74748191714457</v>
      </c>
      <c r="O7" s="58">
        <v>326.84969264594423</v>
      </c>
      <c r="P7" s="59">
        <v>305.89778927120415</v>
      </c>
      <c r="Q7" s="58">
        <v>1462.4428555568181</v>
      </c>
      <c r="R7" s="58">
        <v>818.52102517316575</v>
      </c>
      <c r="S7" s="69">
        <v>643.92183038367216</v>
      </c>
      <c r="T7" s="58">
        <v>2165.6563634620966</v>
      </c>
      <c r="U7" s="58">
        <v>1183.8921453592436</v>
      </c>
      <c r="V7" s="58">
        <v>981.76421810277714</v>
      </c>
      <c r="W7" s="64">
        <v>654.02822176552695</v>
      </c>
      <c r="X7" s="58">
        <v>337.84239270007407</v>
      </c>
      <c r="Y7" s="59">
        <v>316.18582906545402</v>
      </c>
      <c r="Z7" s="58">
        <v>1511.6281416965196</v>
      </c>
      <c r="AA7" s="58">
        <v>846.04975265915812</v>
      </c>
      <c r="AB7" s="69">
        <v>665.57838903732431</v>
      </c>
    </row>
    <row r="8" spans="1:28" x14ac:dyDescent="0.25">
      <c r="A8" s="22" t="s">
        <v>10</v>
      </c>
      <c r="B8" s="23">
        <v>2125.4607070161992</v>
      </c>
      <c r="C8" s="23">
        <v>1272.8442377680901</v>
      </c>
      <c r="D8" s="24">
        <v>852.6164692480379</v>
      </c>
      <c r="E8" s="58">
        <v>705.33406806256073</v>
      </c>
      <c r="F8" s="58">
        <v>447.25206231553187</v>
      </c>
      <c r="G8" s="59">
        <v>258.08200574702909</v>
      </c>
      <c r="H8" s="58">
        <v>1420.1266389535797</v>
      </c>
      <c r="I8" s="58">
        <v>825.5921754525375</v>
      </c>
      <c r="J8" s="69">
        <v>594.5344635010091</v>
      </c>
      <c r="K8" s="58">
        <v>2197.1562672310074</v>
      </c>
      <c r="L8" s="58">
        <v>1315.7795319336435</v>
      </c>
      <c r="M8" s="58">
        <v>881.37673529738345</v>
      </c>
      <c r="N8" s="64">
        <v>729.12623744094503</v>
      </c>
      <c r="O8" s="58">
        <v>462.33866780259677</v>
      </c>
      <c r="P8" s="59">
        <v>266.78756963835599</v>
      </c>
      <c r="Q8" s="58">
        <v>1468.0300297900819</v>
      </c>
      <c r="R8" s="58">
        <v>853.44086413106447</v>
      </c>
      <c r="S8" s="69">
        <v>614.58916565903723</v>
      </c>
      <c r="T8" s="58">
        <v>2271.0516398172558</v>
      </c>
      <c r="U8" s="58">
        <v>1360.0321962541673</v>
      </c>
      <c r="V8" s="58">
        <v>911.01944356301829</v>
      </c>
      <c r="W8" s="64">
        <v>753.64841448477921</v>
      </c>
      <c r="X8" s="58">
        <v>477.8881708706171</v>
      </c>
      <c r="Y8" s="59">
        <v>275.76024361416324</v>
      </c>
      <c r="Z8" s="58">
        <v>1517.4032253324187</v>
      </c>
      <c r="AA8" s="58">
        <v>882.14402538352488</v>
      </c>
      <c r="AB8" s="69">
        <v>635.25919994885624</v>
      </c>
    </row>
    <row r="9" spans="1:28" x14ac:dyDescent="0.25">
      <c r="A9" s="22" t="s">
        <v>11</v>
      </c>
      <c r="B9" s="23">
        <v>1417.4413598589599</v>
      </c>
      <c r="C9" s="23">
        <v>787.02126496416554</v>
      </c>
      <c r="D9" s="24">
        <v>630.42009489476629</v>
      </c>
      <c r="E9" s="58">
        <v>530.03472946566421</v>
      </c>
      <c r="F9" s="58">
        <v>290.44832397487386</v>
      </c>
      <c r="G9" s="59">
        <v>239.5864054907951</v>
      </c>
      <c r="H9" s="58">
        <v>887.40663039326762</v>
      </c>
      <c r="I9" s="58">
        <v>496.5729409892968</v>
      </c>
      <c r="J9" s="69">
        <v>390.83368940397594</v>
      </c>
      <c r="K9" s="58">
        <v>1465.2541714679489</v>
      </c>
      <c r="L9" s="58">
        <v>813.56888840713373</v>
      </c>
      <c r="M9" s="58">
        <v>651.68528306081657</v>
      </c>
      <c r="N9" s="64">
        <v>547.91374117215173</v>
      </c>
      <c r="O9" s="58">
        <v>300.24566119787158</v>
      </c>
      <c r="P9" s="59">
        <v>247.66807997428137</v>
      </c>
      <c r="Q9" s="58">
        <v>917.34043029579857</v>
      </c>
      <c r="R9" s="58">
        <v>513.32322720926345</v>
      </c>
      <c r="S9" s="69">
        <v>404.01720308653643</v>
      </c>
      <c r="T9" s="58">
        <v>1514.5340085686591</v>
      </c>
      <c r="U9" s="58">
        <v>840.93106424776136</v>
      </c>
      <c r="V9" s="58">
        <v>673.60294432091416</v>
      </c>
      <c r="W9" s="64">
        <v>566.3413289831916</v>
      </c>
      <c r="X9" s="58">
        <v>310.34360704381902</v>
      </c>
      <c r="Y9" s="59">
        <v>255.99772193937079</v>
      </c>
      <c r="Z9" s="58">
        <v>948.19267958548392</v>
      </c>
      <c r="AA9" s="58">
        <v>530.58745720395075</v>
      </c>
      <c r="AB9" s="69">
        <v>417.60522238154584</v>
      </c>
    </row>
    <row r="10" spans="1:28" x14ac:dyDescent="0.25">
      <c r="A10" s="22" t="s">
        <v>12</v>
      </c>
      <c r="B10" s="23">
        <v>1118.7202242038472</v>
      </c>
      <c r="C10" s="23">
        <v>526.87202478286383</v>
      </c>
      <c r="D10" s="24">
        <v>591.84819942096703</v>
      </c>
      <c r="E10" s="58">
        <v>419.52008407643621</v>
      </c>
      <c r="F10" s="58">
        <v>214.70388141285744</v>
      </c>
      <c r="G10" s="59">
        <v>204.81620266358107</v>
      </c>
      <c r="H10" s="58">
        <v>699.20014012739841</v>
      </c>
      <c r="I10" s="58">
        <v>312.16814337000915</v>
      </c>
      <c r="J10" s="69">
        <v>387.03199675738591</v>
      </c>
      <c r="K10" s="58">
        <v>1156.4566419758919</v>
      </c>
      <c r="L10" s="58">
        <v>544.64435284976571</v>
      </c>
      <c r="M10" s="58">
        <v>611.81228912614233</v>
      </c>
      <c r="N10" s="64">
        <v>433.67124074096648</v>
      </c>
      <c r="O10" s="58">
        <v>221.94622421759783</v>
      </c>
      <c r="P10" s="59">
        <v>211.72501652336641</v>
      </c>
      <c r="Q10" s="58">
        <v>722.78540123493849</v>
      </c>
      <c r="R10" s="58">
        <v>322.698128632166</v>
      </c>
      <c r="S10" s="69">
        <v>400.08727260277686</v>
      </c>
      <c r="T10" s="58">
        <v>1195.3509144102568</v>
      </c>
      <c r="U10" s="58">
        <v>562.96198368058606</v>
      </c>
      <c r="V10" s="58">
        <v>632.38893072966687</v>
      </c>
      <c r="W10" s="64">
        <v>448.25659290384391</v>
      </c>
      <c r="X10" s="58">
        <v>229.410781553481</v>
      </c>
      <c r="Y10" s="59">
        <v>218.84581135036021</v>
      </c>
      <c r="Z10" s="58">
        <v>747.09432150640907</v>
      </c>
      <c r="AA10" s="58">
        <v>333.5512021271017</v>
      </c>
      <c r="AB10" s="69">
        <v>413.5431193793035</v>
      </c>
    </row>
    <row r="11" spans="1:28" x14ac:dyDescent="0.25">
      <c r="A11" s="27" t="s">
        <v>13</v>
      </c>
      <c r="B11" s="23">
        <v>864.4656277938783</v>
      </c>
      <c r="C11" s="23">
        <v>408.21987979154915</v>
      </c>
      <c r="D11" s="24">
        <v>456.24574800231915</v>
      </c>
      <c r="E11" s="52">
        <v>302.28046462073297</v>
      </c>
      <c r="F11" s="52">
        <v>125.71477266937009</v>
      </c>
      <c r="G11" s="53">
        <v>176.56569195136285</v>
      </c>
      <c r="H11" s="52">
        <v>562.18516317313731</v>
      </c>
      <c r="I11" s="52">
        <v>282.50510712218062</v>
      </c>
      <c r="J11" s="70">
        <v>279.68005605095885</v>
      </c>
      <c r="K11" s="58">
        <v>893.62558698137468</v>
      </c>
      <c r="L11" s="58">
        <v>421.98986051898748</v>
      </c>
      <c r="M11" s="58">
        <v>471.63572646239822</v>
      </c>
      <c r="N11" s="54">
        <v>312.47692093793438</v>
      </c>
      <c r="O11" s="52">
        <v>129.95535496951501</v>
      </c>
      <c r="P11" s="53">
        <v>182.52156596841948</v>
      </c>
      <c r="Q11" s="52">
        <v>581.14866604344866</v>
      </c>
      <c r="R11" s="52">
        <v>292.03450554947113</v>
      </c>
      <c r="S11" s="70">
        <v>289.11416049397639</v>
      </c>
      <c r="T11" s="58">
        <v>923.68025204428852</v>
      </c>
      <c r="U11" s="58">
        <v>436.1823412431342</v>
      </c>
      <c r="V11" s="58">
        <v>487.49791080115045</v>
      </c>
      <c r="W11" s="54">
        <v>322.98623192398071</v>
      </c>
      <c r="X11" s="52">
        <v>134.32604972539386</v>
      </c>
      <c r="Y11" s="53">
        <v>188.66018219858651</v>
      </c>
      <c r="Z11" s="52">
        <v>600.69402012030389</v>
      </c>
      <c r="AA11" s="52">
        <v>301.85629151773873</v>
      </c>
      <c r="AB11" s="70">
        <v>298.8377286025613</v>
      </c>
    </row>
    <row r="12" spans="1:28" x14ac:dyDescent="0.25">
      <c r="A12" s="27" t="s">
        <v>14</v>
      </c>
      <c r="B12" s="28">
        <v>832.70323239550896</v>
      </c>
      <c r="C12" s="28">
        <v>429.05386889531326</v>
      </c>
      <c r="D12" s="29">
        <v>403.64936350019605</v>
      </c>
      <c r="E12" s="58">
        <v>262.51322241621153</v>
      </c>
      <c r="F12" s="58">
        <v>136.90205685146532</v>
      </c>
      <c r="G12" s="59">
        <v>125.61116556474656</v>
      </c>
      <c r="H12" s="58">
        <v>570.19000997929777</v>
      </c>
      <c r="I12" s="58">
        <v>292.15181204384828</v>
      </c>
      <c r="J12" s="69">
        <v>278.03819793544983</v>
      </c>
      <c r="K12" s="52">
        <v>860.79178963973447</v>
      </c>
      <c r="L12" s="52">
        <v>443.52661703471762</v>
      </c>
      <c r="M12" s="52">
        <v>417.26517260503039</v>
      </c>
      <c r="N12" s="64">
        <v>271.36825910676799</v>
      </c>
      <c r="O12" s="58">
        <v>141.52000609331449</v>
      </c>
      <c r="P12" s="59">
        <v>129.8482530134535</v>
      </c>
      <c r="Q12" s="58">
        <v>589.423530532977</v>
      </c>
      <c r="R12" s="58">
        <v>302.0066109414031</v>
      </c>
      <c r="S12" s="69">
        <v>287.41691959157686</v>
      </c>
      <c r="T12" s="52">
        <v>889.74217926982988</v>
      </c>
      <c r="U12" s="52">
        <v>458.4434279627576</v>
      </c>
      <c r="V12" s="52">
        <v>431.29875130706773</v>
      </c>
      <c r="W12" s="64">
        <v>280.49499210879071</v>
      </c>
      <c r="X12" s="58">
        <v>146.27964642232624</v>
      </c>
      <c r="Y12" s="59">
        <v>134.2153456864643</v>
      </c>
      <c r="Z12" s="58">
        <v>609.24718716103462</v>
      </c>
      <c r="AA12" s="58">
        <v>312.16378154042889</v>
      </c>
      <c r="AB12" s="69">
        <v>297.08340562060118</v>
      </c>
    </row>
    <row r="13" spans="1:28" x14ac:dyDescent="0.25">
      <c r="A13" s="27" t="s">
        <v>15</v>
      </c>
      <c r="B13" s="28">
        <v>733.9079336367198</v>
      </c>
      <c r="C13" s="28">
        <v>323.20176308232487</v>
      </c>
      <c r="D13" s="29">
        <v>410.70617055439527</v>
      </c>
      <c r="E13" s="52">
        <v>215.93829585849664</v>
      </c>
      <c r="F13" s="52">
        <v>94.561214526269964</v>
      </c>
      <c r="G13" s="53">
        <v>121.37708133222702</v>
      </c>
      <c r="H13" s="52">
        <v>517.9696377782235</v>
      </c>
      <c r="I13" s="52">
        <v>228.64054855605525</v>
      </c>
      <c r="J13" s="70">
        <v>289.32908922216859</v>
      </c>
      <c r="K13" s="52">
        <v>758.66395019095478</v>
      </c>
      <c r="L13" s="52">
        <v>334.10393191102082</v>
      </c>
      <c r="M13" s="52">
        <v>424.56001827994351</v>
      </c>
      <c r="N13" s="54">
        <v>223.22227765234143</v>
      </c>
      <c r="O13" s="52">
        <v>97.750932043835789</v>
      </c>
      <c r="P13" s="53">
        <v>125.47134560850564</v>
      </c>
      <c r="Q13" s="52">
        <v>535.44167253862202</v>
      </c>
      <c r="R13" s="52">
        <v>236.35299986718505</v>
      </c>
      <c r="S13" s="70">
        <v>299.08867267143785</v>
      </c>
      <c r="T13" s="52">
        <v>784.17954783103596</v>
      </c>
      <c r="U13" s="52">
        <v>345.34060856404983</v>
      </c>
      <c r="V13" s="52">
        <v>438.83893926698158</v>
      </c>
      <c r="W13" s="54">
        <v>230.72975157335978</v>
      </c>
      <c r="X13" s="52">
        <v>101.03851866284398</v>
      </c>
      <c r="Y13" s="53">
        <v>129.69123291051608</v>
      </c>
      <c r="Z13" s="52">
        <v>553.44979625767212</v>
      </c>
      <c r="AA13" s="52">
        <v>244.30208990120445</v>
      </c>
      <c r="AB13" s="70">
        <v>309.14770635646335</v>
      </c>
    </row>
    <row r="14" spans="1:28" x14ac:dyDescent="0.25">
      <c r="A14" s="27" t="s">
        <v>16</v>
      </c>
      <c r="B14" s="28">
        <v>755.07835479931748</v>
      </c>
      <c r="C14" s="28">
        <v>393.76983362431713</v>
      </c>
      <c r="D14" s="29">
        <v>361.30852117500069</v>
      </c>
      <c r="E14" s="52">
        <v>262.51322241621153</v>
      </c>
      <c r="F14" s="52">
        <v>143.95886390566454</v>
      </c>
      <c r="G14" s="53">
        <v>118.55435851054733</v>
      </c>
      <c r="H14" s="52">
        <v>492.56513238310629</v>
      </c>
      <c r="I14" s="52">
        <v>249.81096971865293</v>
      </c>
      <c r="J14" s="70">
        <v>242.7541626644537</v>
      </c>
      <c r="K14" s="52">
        <v>780.54848721569329</v>
      </c>
      <c r="L14" s="52">
        <v>407.05238866015202</v>
      </c>
      <c r="M14" s="52">
        <v>373.49609855555167</v>
      </c>
      <c r="N14" s="54">
        <v>271.36825910676799</v>
      </c>
      <c r="O14" s="52">
        <v>148.81485176822761</v>
      </c>
      <c r="P14" s="53">
        <v>122.5534073385404</v>
      </c>
      <c r="Q14" s="52">
        <v>509.18022810893569</v>
      </c>
      <c r="R14" s="52">
        <v>258.23753689192438</v>
      </c>
      <c r="S14" s="70">
        <v>250.94269121701129</v>
      </c>
      <c r="T14" s="52">
        <v>806.80011171077751</v>
      </c>
      <c r="U14" s="52">
        <v>420.74248816318834</v>
      </c>
      <c r="V14" s="52">
        <v>386.05762354758463</v>
      </c>
      <c r="W14" s="54">
        <v>280.49499210879071</v>
      </c>
      <c r="X14" s="52">
        <v>153.81983438223995</v>
      </c>
      <c r="Y14" s="53">
        <v>126.67515772655059</v>
      </c>
      <c r="Z14" s="52">
        <v>526.30511960198226</v>
      </c>
      <c r="AA14" s="52">
        <v>266.92265378094578</v>
      </c>
      <c r="AB14" s="70">
        <v>259.38246582103193</v>
      </c>
    </row>
    <row r="15" spans="1:28" x14ac:dyDescent="0.25">
      <c r="A15" s="27" t="s">
        <v>17</v>
      </c>
      <c r="B15" s="28">
        <v>677.87427273721323</v>
      </c>
      <c r="C15" s="28">
        <v>327.52737138194118</v>
      </c>
      <c r="D15" s="29">
        <v>350.34690135527308</v>
      </c>
      <c r="E15" s="52">
        <v>189.26786624940087</v>
      </c>
      <c r="F15" s="52">
        <v>91.278119893328224</v>
      </c>
      <c r="G15" s="53">
        <v>97.98974635607297</v>
      </c>
      <c r="H15" s="52">
        <v>488.60640648781339</v>
      </c>
      <c r="I15" s="52">
        <v>236.2492514886136</v>
      </c>
      <c r="J15" s="70">
        <v>252.35715499920082</v>
      </c>
      <c r="K15" s="52">
        <v>700.74017450559836</v>
      </c>
      <c r="L15" s="52">
        <v>338.57545065221308</v>
      </c>
      <c r="M15" s="52">
        <v>362.16472385339193</v>
      </c>
      <c r="N15" s="54">
        <v>195.65220713918828</v>
      </c>
      <c r="O15" s="52">
        <v>94.357092804714725</v>
      </c>
      <c r="P15" s="53">
        <v>101.29511433447314</v>
      </c>
      <c r="Q15" s="52">
        <v>505.08796736641676</v>
      </c>
      <c r="R15" s="52">
        <v>244.21835784749769</v>
      </c>
      <c r="S15" s="70">
        <v>260.86960951891803</v>
      </c>
      <c r="T15" s="52">
        <v>724.30766356107983</v>
      </c>
      <c r="U15" s="52">
        <v>349.96251467109653</v>
      </c>
      <c r="V15" s="52">
        <v>374.34514888998433</v>
      </c>
      <c r="W15" s="54">
        <v>202.23243675665867</v>
      </c>
      <c r="X15" s="52">
        <v>97.530536875551917</v>
      </c>
      <c r="Y15" s="53">
        <v>104.70189988110722</v>
      </c>
      <c r="Z15" s="52">
        <v>522.07522680442219</v>
      </c>
      <c r="AA15" s="52">
        <v>252.43197779554532</v>
      </c>
      <c r="AB15" s="70">
        <v>269.64324900887789</v>
      </c>
    </row>
    <row r="16" spans="1:28" x14ac:dyDescent="0.25">
      <c r="A16" s="27" t="s">
        <v>18</v>
      </c>
      <c r="B16" s="28">
        <v>637.60451396074518</v>
      </c>
      <c r="C16" s="28">
        <v>310.07714257880502</v>
      </c>
      <c r="D16" s="29">
        <v>327.52737138194118</v>
      </c>
      <c r="E16" s="52">
        <v>175.84461332391152</v>
      </c>
      <c r="F16" s="52">
        <v>87.251144015681376</v>
      </c>
      <c r="G16" s="53">
        <v>88.593469308230326</v>
      </c>
      <c r="H16" s="52">
        <v>461.75990063683469</v>
      </c>
      <c r="I16" s="52">
        <v>222.82599856312424</v>
      </c>
      <c r="J16" s="70">
        <v>238.93390207371147</v>
      </c>
      <c r="K16" s="52">
        <v>659.11204532704915</v>
      </c>
      <c r="L16" s="52">
        <v>320.53659467484101</v>
      </c>
      <c r="M16" s="52">
        <v>338.57545065221308</v>
      </c>
      <c r="N16" s="54">
        <v>181.7761640796713</v>
      </c>
      <c r="O16" s="52">
        <v>90.194279886859675</v>
      </c>
      <c r="P16" s="53">
        <v>91.581884192811359</v>
      </c>
      <c r="Q16" s="52">
        <v>477.33588124738282</v>
      </c>
      <c r="R16" s="52">
        <v>230.34231478798071</v>
      </c>
      <c r="S16" s="70">
        <v>246.99356645940108</v>
      </c>
      <c r="T16" s="52">
        <v>681.27948552774842</v>
      </c>
      <c r="U16" s="52">
        <v>331.31697085665292</v>
      </c>
      <c r="V16" s="52">
        <v>349.96251467109653</v>
      </c>
      <c r="W16" s="54">
        <v>187.8897107455482</v>
      </c>
      <c r="X16" s="52">
        <v>93.227719072218733</v>
      </c>
      <c r="Y16" s="53">
        <v>94.661991673329794</v>
      </c>
      <c r="Z16" s="52">
        <v>493.38977478220124</v>
      </c>
      <c r="AA16" s="52">
        <v>238.08925178443485</v>
      </c>
      <c r="AB16" s="70">
        <v>255.30052299776742</v>
      </c>
    </row>
    <row r="17" spans="1:80" x14ac:dyDescent="0.25">
      <c r="A17" s="27" t="s">
        <v>19</v>
      </c>
      <c r="B17" s="28">
        <v>540.95709289722186</v>
      </c>
      <c r="C17" s="28">
        <v>271.14970909488591</v>
      </c>
      <c r="D17" s="29">
        <v>269.80738380233697</v>
      </c>
      <c r="E17" s="52">
        <v>183.89856507920513</v>
      </c>
      <c r="F17" s="52">
        <v>85.908818723132427</v>
      </c>
      <c r="G17" s="53">
        <v>97.98974635607297</v>
      </c>
      <c r="H17" s="52">
        <v>357.05852781801775</v>
      </c>
      <c r="I17" s="52">
        <v>185.24089037175406</v>
      </c>
      <c r="J17" s="70">
        <v>171.81763744626471</v>
      </c>
      <c r="K17" s="52">
        <v>559.20453529853103</v>
      </c>
      <c r="L17" s="52">
        <v>280.29606980224179</v>
      </c>
      <c r="M17" s="52">
        <v>278.90846549629009</v>
      </c>
      <c r="N17" s="54">
        <v>190.10178991538149</v>
      </c>
      <c r="O17" s="52">
        <v>88.806675580907992</v>
      </c>
      <c r="P17" s="53">
        <v>101.29511433447314</v>
      </c>
      <c r="Q17" s="52">
        <v>369.10274538315042</v>
      </c>
      <c r="R17" s="52">
        <v>191.48939422133319</v>
      </c>
      <c r="S17" s="70">
        <v>177.61335116181621</v>
      </c>
      <c r="T17" s="52">
        <v>578.01185824775303</v>
      </c>
      <c r="U17" s="52">
        <v>289.72306542443255</v>
      </c>
      <c r="V17" s="52">
        <v>288.2887928233215</v>
      </c>
      <c r="W17" s="54">
        <v>196.49534635221448</v>
      </c>
      <c r="X17" s="52">
        <v>91.793446471107671</v>
      </c>
      <c r="Y17" s="53">
        <v>104.70189988110722</v>
      </c>
      <c r="Z17" s="52">
        <v>381.51651189553957</v>
      </c>
      <c r="AA17" s="52">
        <v>197.92961895332553</v>
      </c>
      <c r="AB17" s="70">
        <v>183.58689294221506</v>
      </c>
    </row>
    <row r="18" spans="1:80" x14ac:dyDescent="0.25">
      <c r="A18" s="27" t="s">
        <v>20</v>
      </c>
      <c r="B18" s="28">
        <v>414.77851539762196</v>
      </c>
      <c r="C18" s="28">
        <v>213.4297215152817</v>
      </c>
      <c r="D18" s="29">
        <v>201.34879388234128</v>
      </c>
      <c r="E18" s="52">
        <v>128.86322808469879</v>
      </c>
      <c r="F18" s="52">
        <v>69.800915212545036</v>
      </c>
      <c r="G18" s="53">
        <v>59.062312872153463</v>
      </c>
      <c r="H18" s="52">
        <v>285.91528731292419</v>
      </c>
      <c r="I18" s="52">
        <v>143.62880630273708</v>
      </c>
      <c r="J18" s="70">
        <v>142.28648101018814</v>
      </c>
      <c r="K18" s="52">
        <v>428.76973053907341</v>
      </c>
      <c r="L18" s="52">
        <v>220.62908464631883</v>
      </c>
      <c r="M18" s="52">
        <v>208.14064589275355</v>
      </c>
      <c r="N18" s="54">
        <v>133.2100133713619</v>
      </c>
      <c r="O18" s="52">
        <v>72.155423909487794</v>
      </c>
      <c r="P18" s="53">
        <v>61.054589461874308</v>
      </c>
      <c r="Q18" s="52">
        <v>295.55971716771046</v>
      </c>
      <c r="R18" s="52">
        <v>148.47366073683057</v>
      </c>
      <c r="S18" s="70">
        <v>147.08605643087887</v>
      </c>
      <c r="T18" s="52">
        <v>443.19023374331459</v>
      </c>
      <c r="U18" s="52">
        <v>228.04934357665752</v>
      </c>
      <c r="V18" s="52">
        <v>215.1408901666581</v>
      </c>
      <c r="W18" s="54">
        <v>137.69016970666155</v>
      </c>
      <c r="X18" s="52">
        <v>74.582175257774935</v>
      </c>
      <c r="Y18" s="53">
        <v>63.107994448886451</v>
      </c>
      <c r="Z18" s="52">
        <v>305.50006403665407</v>
      </c>
      <c r="AA18" s="52">
        <v>153.46716831888307</v>
      </c>
      <c r="AB18" s="70">
        <v>152.03289571777202</v>
      </c>
    </row>
    <row r="19" spans="1:80" x14ac:dyDescent="0.25">
      <c r="A19" s="27" t="s">
        <v>21</v>
      </c>
      <c r="B19" s="28">
        <v>382.88575730250517</v>
      </c>
      <c r="C19" s="28">
        <v>227.00736598962663</v>
      </c>
      <c r="D19" s="29">
        <v>155.87839131287731</v>
      </c>
      <c r="E19" s="52">
        <v>115.01706543474459</v>
      </c>
      <c r="F19" s="52">
        <v>77.182504436473323</v>
      </c>
      <c r="G19" s="53">
        <v>37.834560998271201</v>
      </c>
      <c r="H19" s="52">
        <v>267.86869186775942</v>
      </c>
      <c r="I19" s="52">
        <v>149.82486155315397</v>
      </c>
      <c r="J19" s="70">
        <v>118.0438303146063</v>
      </c>
      <c r="K19" s="52">
        <v>395.80117313565029</v>
      </c>
      <c r="L19" s="52">
        <v>234.66472715552527</v>
      </c>
      <c r="M19" s="52">
        <v>161.13644598012726</v>
      </c>
      <c r="N19" s="54">
        <v>118.89679509213266</v>
      </c>
      <c r="O19" s="52">
        <v>79.786007232878404</v>
      </c>
      <c r="P19" s="53">
        <v>39.110787859254089</v>
      </c>
      <c r="Q19" s="52">
        <v>276.9043780435195</v>
      </c>
      <c r="R19" s="52">
        <v>154.87871992264658</v>
      </c>
      <c r="S19" s="70">
        <v>122.025658120873</v>
      </c>
      <c r="T19" s="52">
        <v>409.1128686190749</v>
      </c>
      <c r="U19" s="52">
        <v>242.55703673067725</v>
      </c>
      <c r="V19" s="52">
        <v>166.55583188839873</v>
      </c>
      <c r="W19" s="54">
        <v>122.89556527687698</v>
      </c>
      <c r="X19" s="52">
        <v>82.4693924884306</v>
      </c>
      <c r="Y19" s="53">
        <v>40.426172788446365</v>
      </c>
      <c r="Z19" s="52">
        <v>286.21730334219899</v>
      </c>
      <c r="AA19" s="52">
        <v>160.08764424224736</v>
      </c>
      <c r="AB19" s="70">
        <v>126.12965909995269</v>
      </c>
    </row>
    <row r="20" spans="1:80" x14ac:dyDescent="0.25">
      <c r="A20" s="27" t="s">
        <v>22</v>
      </c>
      <c r="B20" s="28">
        <v>264.84192698789769</v>
      </c>
      <c r="C20" s="28">
        <v>155.87839131287731</v>
      </c>
      <c r="D20" s="29">
        <v>108.96353567502119</v>
      </c>
      <c r="E20" s="52">
        <v>83.236034196196726</v>
      </c>
      <c r="F20" s="52">
        <v>46.914855637856306</v>
      </c>
      <c r="G20" s="53">
        <v>36.32117855834035</v>
      </c>
      <c r="H20" s="52">
        <v>181.60589279170154</v>
      </c>
      <c r="I20" s="52">
        <v>108.96353567502119</v>
      </c>
      <c r="J20" s="70">
        <v>72.64235711668077</v>
      </c>
      <c r="K20" s="52">
        <v>273.77551501477922</v>
      </c>
      <c r="L20" s="52">
        <v>161.13644598012726</v>
      </c>
      <c r="M20" s="52">
        <v>112.63906903465198</v>
      </c>
      <c r="N20" s="54">
        <v>86.043733290359086</v>
      </c>
      <c r="O20" s="52">
        <v>48.497376945475068</v>
      </c>
      <c r="P20" s="53">
        <v>37.546356344883925</v>
      </c>
      <c r="Q20" s="52">
        <v>187.73178172442016</v>
      </c>
      <c r="R20" s="52">
        <v>112.63906903465198</v>
      </c>
      <c r="S20" s="70">
        <v>75.092712689767893</v>
      </c>
      <c r="T20" s="52">
        <v>282.98320951912331</v>
      </c>
      <c r="U20" s="52">
        <v>166.55583188839873</v>
      </c>
      <c r="V20" s="52">
        <v>116.42737763072556</v>
      </c>
      <c r="W20" s="54">
        <v>88.937580134582021</v>
      </c>
      <c r="X20" s="52">
        <v>50.128454257673496</v>
      </c>
      <c r="Y20" s="53">
        <v>38.80912587690851</v>
      </c>
      <c r="Z20" s="52">
        <v>194.04562938454202</v>
      </c>
      <c r="AA20" s="52">
        <v>116.42737763072556</v>
      </c>
      <c r="AB20" s="70">
        <v>77.618251753817034</v>
      </c>
    </row>
    <row r="21" spans="1:80" x14ac:dyDescent="0.25">
      <c r="A21" s="27" t="s">
        <v>23</v>
      </c>
      <c r="B21" s="28">
        <v>127.1241249541914</v>
      </c>
      <c r="C21" s="28">
        <v>68.102209796888218</v>
      </c>
      <c r="D21" s="29">
        <v>59.021915157303113</v>
      </c>
      <c r="E21" s="52">
        <v>33.294413678478648</v>
      </c>
      <c r="F21" s="52">
        <v>21.187354159031866</v>
      </c>
      <c r="G21" s="53">
        <v>12.10705951944678</v>
      </c>
      <c r="H21" s="52">
        <v>93.829711275712683</v>
      </c>
      <c r="I21" s="52">
        <v>46.914855637856306</v>
      </c>
      <c r="J21" s="70">
        <v>46.914855637856306</v>
      </c>
      <c r="K21" s="52">
        <v>131.41224720709403</v>
      </c>
      <c r="L21" s="52">
        <v>70.399418146657382</v>
      </c>
      <c r="M21" s="52">
        <v>61.012829060436374</v>
      </c>
      <c r="N21" s="54">
        <v>34.417493316143599</v>
      </c>
      <c r="O21" s="52">
        <v>21.902041201182289</v>
      </c>
      <c r="P21" s="53">
        <v>12.515452114961308</v>
      </c>
      <c r="Q21" s="52">
        <v>96.994753890950278</v>
      </c>
      <c r="R21" s="52">
        <v>48.497376945475068</v>
      </c>
      <c r="S21" s="70">
        <v>48.497376945475068</v>
      </c>
      <c r="T21" s="52">
        <v>135.83194056917975</v>
      </c>
      <c r="U21" s="52">
        <v>72.767111019203469</v>
      </c>
      <c r="V21" s="52">
        <v>63.064829549976338</v>
      </c>
      <c r="W21" s="54">
        <v>35.5750320538328</v>
      </c>
      <c r="X21" s="52">
        <v>22.638656761529958</v>
      </c>
      <c r="Y21" s="53">
        <v>12.936375292302829</v>
      </c>
      <c r="Z21" s="52">
        <v>100.25690851534701</v>
      </c>
      <c r="AA21" s="52">
        <v>50.128454257673496</v>
      </c>
      <c r="AB21" s="70">
        <v>50.128454257673496</v>
      </c>
    </row>
    <row r="22" spans="1:80" x14ac:dyDescent="0.25">
      <c r="A22" s="22" t="s">
        <v>24</v>
      </c>
      <c r="B22" s="28">
        <v>155.87839131287731</v>
      </c>
      <c r="C22" s="28">
        <v>89.28956395592013</v>
      </c>
      <c r="D22" s="29">
        <v>66.588827356957367</v>
      </c>
      <c r="E22" s="52">
        <v>51.455002957648858</v>
      </c>
      <c r="F22" s="52">
        <v>30.26764879861695</v>
      </c>
      <c r="G22" s="53">
        <v>21.187354159031866</v>
      </c>
      <c r="H22" s="52">
        <v>104.42338835522864</v>
      </c>
      <c r="I22" s="52">
        <v>59.021915157303113</v>
      </c>
      <c r="J22" s="70">
        <v>45.401473197925455</v>
      </c>
      <c r="K22" s="52">
        <v>161.13644598012726</v>
      </c>
      <c r="L22" s="52">
        <v>92.301459347839767</v>
      </c>
      <c r="M22" s="52">
        <v>68.834986632287212</v>
      </c>
      <c r="N22" s="54">
        <v>53.190671488585558</v>
      </c>
      <c r="O22" s="52">
        <v>31.288630287403269</v>
      </c>
      <c r="P22" s="53">
        <v>21.902041201182289</v>
      </c>
      <c r="Q22" s="52">
        <v>107.94577449154147</v>
      </c>
      <c r="R22" s="52">
        <v>61.012829060436374</v>
      </c>
      <c r="S22" s="70">
        <v>46.932945431104905</v>
      </c>
      <c r="T22" s="52">
        <v>166.55583188839873</v>
      </c>
      <c r="U22" s="52">
        <v>95.405767780733441</v>
      </c>
      <c r="V22" s="52">
        <v>71.150064107665614</v>
      </c>
      <c r="W22" s="54">
        <v>54.979594992287062</v>
      </c>
      <c r="X22" s="52">
        <v>32.340938230757089</v>
      </c>
      <c r="Y22" s="53">
        <v>22.638656761529958</v>
      </c>
      <c r="Z22" s="52">
        <v>111.57623689611199</v>
      </c>
      <c r="AA22" s="52">
        <v>63.064829549976338</v>
      </c>
      <c r="AB22" s="70">
        <v>48.511407346135641</v>
      </c>
    </row>
    <row r="23" spans="1:80" x14ac:dyDescent="0.25">
      <c r="A23" s="27" t="s">
        <v>25</v>
      </c>
      <c r="B23" s="28">
        <v>33.294413678478648</v>
      </c>
      <c r="C23" s="28">
        <v>16.647206839239324</v>
      </c>
      <c r="D23" s="29">
        <v>16.647206839239324</v>
      </c>
      <c r="E23" s="52">
        <v>4.5401473197925437</v>
      </c>
      <c r="F23" s="52">
        <v>1.5133824399308478</v>
      </c>
      <c r="G23" s="53">
        <v>3.0267648798616955</v>
      </c>
      <c r="H23" s="52">
        <v>28.754266358686102</v>
      </c>
      <c r="I23" s="52">
        <v>15.133824399308475</v>
      </c>
      <c r="J23" s="70">
        <v>13.620441959377628</v>
      </c>
      <c r="K23" s="52">
        <v>34.417493316143599</v>
      </c>
      <c r="L23" s="52">
        <v>17.208746658071799</v>
      </c>
      <c r="M23" s="52">
        <v>17.208746658071799</v>
      </c>
      <c r="N23" s="54">
        <v>4.6932945431104915</v>
      </c>
      <c r="O23" s="52">
        <v>1.5644315143701637</v>
      </c>
      <c r="P23" s="53">
        <v>3.1288630287403274</v>
      </c>
      <c r="Q23" s="52">
        <v>29.724198773033105</v>
      </c>
      <c r="R23" s="52">
        <v>15.644315143701634</v>
      </c>
      <c r="S23" s="70">
        <v>14.079883629331471</v>
      </c>
      <c r="T23" s="52">
        <v>35.5750320538328</v>
      </c>
      <c r="U23" s="52">
        <v>17.787516026916393</v>
      </c>
      <c r="V23" s="52">
        <v>17.787516026916393</v>
      </c>
      <c r="W23" s="54">
        <v>4.8511407346135611</v>
      </c>
      <c r="X23" s="52">
        <v>1.6170469115378536</v>
      </c>
      <c r="Y23" s="53">
        <v>3.2340938230757073</v>
      </c>
      <c r="Z23" s="52">
        <v>30.723891319219234</v>
      </c>
      <c r="AA23" s="52">
        <v>16.170469115378538</v>
      </c>
      <c r="AB23" s="70">
        <v>14.553422203840682</v>
      </c>
    </row>
    <row r="24" spans="1:80" x14ac:dyDescent="0.25">
      <c r="A24" s="27" t="s">
        <v>26</v>
      </c>
      <c r="B24" s="28">
        <v>18.160589279170171</v>
      </c>
      <c r="C24" s="28">
        <v>10.593677079515933</v>
      </c>
      <c r="D24" s="29">
        <v>7.5669121996542383</v>
      </c>
      <c r="E24" s="52">
        <v>1.5133824399308478</v>
      </c>
      <c r="F24" s="52">
        <v>0</v>
      </c>
      <c r="G24" s="53">
        <v>1.5133824399308478</v>
      </c>
      <c r="H24" s="52">
        <v>16.647206839239324</v>
      </c>
      <c r="I24" s="52">
        <v>10.593677079515933</v>
      </c>
      <c r="J24" s="70">
        <v>6.053529759723391</v>
      </c>
      <c r="K24" s="52">
        <v>18.773178172441963</v>
      </c>
      <c r="L24" s="52">
        <v>10.951020600591145</v>
      </c>
      <c r="M24" s="52">
        <v>7.8221575718508181</v>
      </c>
      <c r="N24" s="54">
        <v>1.5644315143701637</v>
      </c>
      <c r="O24" s="52">
        <v>0</v>
      </c>
      <c r="P24" s="53">
        <v>1.5644315143701637</v>
      </c>
      <c r="Q24" s="52">
        <v>17.208746658071799</v>
      </c>
      <c r="R24" s="52">
        <v>10.951020600591145</v>
      </c>
      <c r="S24" s="70">
        <v>6.2577260574806548</v>
      </c>
      <c r="T24" s="52">
        <v>19.404562938454248</v>
      </c>
      <c r="U24" s="52">
        <v>11.319328380764976</v>
      </c>
      <c r="V24" s="52">
        <v>8.0852345576892688</v>
      </c>
      <c r="W24" s="54">
        <v>1.6170469115378536</v>
      </c>
      <c r="X24" s="52">
        <v>0</v>
      </c>
      <c r="Y24" s="53">
        <v>1.6170469115378536</v>
      </c>
      <c r="Z24" s="52">
        <v>17.787516026916393</v>
      </c>
      <c r="AA24" s="52">
        <v>11.319328380764976</v>
      </c>
      <c r="AB24" s="70">
        <v>6.4681876461514145</v>
      </c>
    </row>
    <row r="25" spans="1:80" ht="15.75" thickBot="1" x14ac:dyDescent="0.3">
      <c r="A25" s="32" t="s">
        <v>27</v>
      </c>
      <c r="B25" s="33">
        <v>9.0802946395850856</v>
      </c>
      <c r="C25" s="33">
        <v>1.5133824399308478</v>
      </c>
      <c r="D25" s="34">
        <v>7.5669121996542383</v>
      </c>
      <c r="E25" s="55">
        <v>3.0267648798616955</v>
      </c>
      <c r="F25" s="55">
        <v>1.5133824399308478</v>
      </c>
      <c r="G25" s="56">
        <v>1.5133824399308478</v>
      </c>
      <c r="H25" s="55">
        <v>6.053529759723391</v>
      </c>
      <c r="I25" s="55">
        <v>0</v>
      </c>
      <c r="J25" s="71">
        <v>6.053529759723391</v>
      </c>
      <c r="K25" s="55">
        <v>9.3865890862209813</v>
      </c>
      <c r="L25" s="55">
        <v>1.5644315143701637</v>
      </c>
      <c r="M25" s="55">
        <v>7.8221575718508181</v>
      </c>
      <c r="N25" s="57">
        <v>3.1288630287403274</v>
      </c>
      <c r="O25" s="55">
        <v>1.5644315143701637</v>
      </c>
      <c r="P25" s="56">
        <v>1.5644315143701637</v>
      </c>
      <c r="Q25" s="55">
        <v>6.2577260574806548</v>
      </c>
      <c r="R25" s="55">
        <v>0</v>
      </c>
      <c r="S25" s="71">
        <v>6.2577260574806548</v>
      </c>
      <c r="T25" s="55">
        <v>9.7022814692271222</v>
      </c>
      <c r="U25" s="55">
        <v>1.6170469115378536</v>
      </c>
      <c r="V25" s="55">
        <v>8.0852345576892688</v>
      </c>
      <c r="W25" s="57">
        <v>3.2340938230757073</v>
      </c>
      <c r="X25" s="55">
        <v>1.6170469115378536</v>
      </c>
      <c r="Y25" s="56">
        <v>1.6170469115378536</v>
      </c>
      <c r="Z25" s="55">
        <v>6.4681876461514145</v>
      </c>
      <c r="AA25" s="55">
        <v>0</v>
      </c>
      <c r="AB25" s="71">
        <v>6.4681876461514145</v>
      </c>
    </row>
    <row r="26" spans="1:80" x14ac:dyDescent="0.25">
      <c r="A26" s="27" t="s">
        <v>34</v>
      </c>
      <c r="B26" s="38">
        <v>7140.276797163825</v>
      </c>
      <c r="C26" s="38">
        <v>4006.4503988863398</v>
      </c>
      <c r="D26" s="39">
        <v>3133.8263982777594</v>
      </c>
      <c r="E26" s="38">
        <v>2304.6840099900883</v>
      </c>
      <c r="F26" s="38">
        <v>1289.4834446237169</v>
      </c>
      <c r="G26" s="39">
        <v>1015.200565366339</v>
      </c>
      <c r="H26" s="38">
        <v>4835.5927871739477</v>
      </c>
      <c r="I26" s="38">
        <v>2716.9669542625793</v>
      </c>
      <c r="J26" s="40">
        <v>2118.6258329113866</v>
      </c>
      <c r="K26" s="38">
        <v>7381.1310003832168</v>
      </c>
      <c r="L26" s="38">
        <v>4141.595078283608</v>
      </c>
      <c r="M26" s="38">
        <v>3239.5359220995751</v>
      </c>
      <c r="N26" s="41">
        <v>2382.4250901564019</v>
      </c>
      <c r="O26" s="38">
        <v>1332.9800087544777</v>
      </c>
      <c r="P26" s="39">
        <v>1049.4450814019365</v>
      </c>
      <c r="Q26" s="38">
        <v>4998.7059102267785</v>
      </c>
      <c r="R26" s="38">
        <v>2808.6150695291171</v>
      </c>
      <c r="S26" s="40">
        <v>2190.0908406976359</v>
      </c>
      <c r="T26" s="38">
        <v>7629.3752575236249</v>
      </c>
      <c r="U26" s="38">
        <v>4280.8863594615786</v>
      </c>
      <c r="V26" s="38">
        <v>3348.4888980622518</v>
      </c>
      <c r="W26" s="41">
        <v>2462.5514754852315</v>
      </c>
      <c r="X26" s="38">
        <v>1377.8111643103618</v>
      </c>
      <c r="Y26" s="39">
        <v>1084.740311174832</v>
      </c>
      <c r="Z26" s="38">
        <v>5166.8237820385566</v>
      </c>
      <c r="AA26" s="38">
        <v>2903.0751951512284</v>
      </c>
      <c r="AB26" s="40">
        <v>2263.7485868874137</v>
      </c>
    </row>
    <row r="27" spans="1:80" x14ac:dyDescent="0.25">
      <c r="A27" s="37" t="s">
        <v>28</v>
      </c>
      <c r="B27" s="38">
        <v>246.27876318606872</v>
      </c>
      <c r="C27" s="38">
        <v>116.44702389776062</v>
      </c>
      <c r="D27" s="39">
        <v>129.83173928830783</v>
      </c>
      <c r="E27" s="38">
        <v>92.354536194775605</v>
      </c>
      <c r="F27" s="38">
        <v>46.846503866915114</v>
      </c>
      <c r="G27" s="39">
        <v>45.508032327860398</v>
      </c>
      <c r="H27" s="38">
        <v>153.92422699129284</v>
      </c>
      <c r="I27" s="38">
        <v>69.600520030845317</v>
      </c>
      <c r="J27" s="40">
        <v>84.323706960447268</v>
      </c>
      <c r="K27" s="38">
        <v>254.58618276685903</v>
      </c>
      <c r="L27" s="38">
        <v>120.37498859085242</v>
      </c>
      <c r="M27" s="38">
        <v>134.21119417600781</v>
      </c>
      <c r="N27" s="41">
        <v>95.469818537572607</v>
      </c>
      <c r="O27" s="38">
        <v>48.426719548044069</v>
      </c>
      <c r="P27" s="39">
        <v>47.043098989528524</v>
      </c>
      <c r="Q27" s="38">
        <v>159.11636422928737</v>
      </c>
      <c r="R27" s="38">
        <v>71.948269042808334</v>
      </c>
      <c r="S27" s="40">
        <v>87.168095186479334</v>
      </c>
      <c r="T27" s="38">
        <v>263.14849629521922</v>
      </c>
      <c r="U27" s="38">
        <v>124.42347379176181</v>
      </c>
      <c r="V27" s="38">
        <v>138.72502250345846</v>
      </c>
      <c r="W27" s="41">
        <v>98.680686110707626</v>
      </c>
      <c r="X27" s="38">
        <v>50.055420490938623</v>
      </c>
      <c r="Y27" s="39">
        <v>48.625265619768946</v>
      </c>
      <c r="Z27" s="38">
        <v>164.46781018451239</v>
      </c>
      <c r="AA27" s="38">
        <v>74.368053300823121</v>
      </c>
      <c r="AB27" s="40">
        <v>90.099756883689565</v>
      </c>
    </row>
    <row r="28" spans="1:80" ht="15.75" thickBot="1" x14ac:dyDescent="0.3">
      <c r="A28" s="42" t="s">
        <v>29</v>
      </c>
      <c r="B28" s="43">
        <v>8059.912792349096</v>
      </c>
      <c r="C28" s="43">
        <v>4026.6427045818145</v>
      </c>
      <c r="D28" s="44">
        <v>4033.2700877673469</v>
      </c>
      <c r="E28" s="43">
        <v>2622.785331577787</v>
      </c>
      <c r="F28" s="43">
        <v>1335.7366382465418</v>
      </c>
      <c r="G28" s="44">
        <v>1287.0486933312095</v>
      </c>
      <c r="H28" s="43">
        <v>5437.1274607713212</v>
      </c>
      <c r="I28" s="43">
        <v>2690.9060663352216</v>
      </c>
      <c r="J28" s="45">
        <v>2746.2213944360929</v>
      </c>
      <c r="K28" s="43">
        <v>8331.7879491202893</v>
      </c>
      <c r="L28" s="43">
        <v>4162.4685062713897</v>
      </c>
      <c r="M28" s="43">
        <v>4169.3194428487714</v>
      </c>
      <c r="N28" s="46">
        <v>2711.2565336330431</v>
      </c>
      <c r="O28" s="43">
        <v>1380.7934046513785</v>
      </c>
      <c r="P28" s="44">
        <v>1330.4631289816359</v>
      </c>
      <c r="Q28" s="43">
        <v>5620.5314154871467</v>
      </c>
      <c r="R28" s="43">
        <v>2781.6751016200205</v>
      </c>
      <c r="S28" s="45">
        <v>2838.8563138671248</v>
      </c>
      <c r="T28" s="43">
        <v>8612.0049659932083</v>
      </c>
      <c r="U28" s="43">
        <v>4302.4618084029926</v>
      </c>
      <c r="V28" s="43">
        <v>4309.5431575907369</v>
      </c>
      <c r="W28" s="46">
        <v>2802.4422698127555</v>
      </c>
      <c r="X28" s="43">
        <v>1427.2326336779852</v>
      </c>
      <c r="Y28" s="44">
        <v>1375.2096361347747</v>
      </c>
      <c r="Z28" s="43">
        <v>5809.5626961807802</v>
      </c>
      <c r="AA28" s="43">
        <v>2875.2291747250488</v>
      </c>
      <c r="AB28" s="45">
        <v>2934.3335214560061</v>
      </c>
    </row>
    <row r="29" spans="1:80" customFormat="1" x14ac:dyDescent="0.25">
      <c r="A29" s="47" t="s">
        <v>148</v>
      </c>
      <c r="B29" s="47"/>
      <c r="C29" s="3"/>
      <c r="D29" s="3"/>
      <c r="E29" s="3"/>
      <c r="F29" s="3"/>
      <c r="G29" s="3"/>
      <c r="H29" s="3"/>
      <c r="I29" s="3"/>
      <c r="J29" s="3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</row>
    <row r="31" spans="1:80" x14ac:dyDescent="0.25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</row>
    <row r="32" spans="1:80" x14ac:dyDescent="0.25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25</vt:i4>
      </vt:variant>
    </vt:vector>
  </HeadingPairs>
  <TitlesOfParts>
    <vt:vector size="25" baseType="lpstr">
      <vt:lpstr>Uíge_Província</vt:lpstr>
      <vt:lpstr>Grupos etários</vt:lpstr>
      <vt:lpstr>Dange Quitexe</vt:lpstr>
      <vt:lpstr>Bungo</vt:lpstr>
      <vt:lpstr>Ambuíla</vt:lpstr>
      <vt:lpstr>Negage</vt:lpstr>
      <vt:lpstr>Puri</vt:lpstr>
      <vt:lpstr>Maquela do Zombo</vt:lpstr>
      <vt:lpstr>Damba</vt:lpstr>
      <vt:lpstr>Sanza Pombo</vt:lpstr>
      <vt:lpstr>Bembe</vt:lpstr>
      <vt:lpstr>Milunga</vt:lpstr>
      <vt:lpstr>Songo</vt:lpstr>
      <vt:lpstr>Quimbele</vt:lpstr>
      <vt:lpstr>Cangola</vt:lpstr>
      <vt:lpstr>Uíge Município</vt:lpstr>
      <vt:lpstr>Mucaba</vt:lpstr>
      <vt:lpstr>Nova Esperança</vt:lpstr>
      <vt:lpstr>Sacandica</vt:lpstr>
      <vt:lpstr>Quipedro</vt:lpstr>
      <vt:lpstr>Alto Zaza</vt:lpstr>
      <vt:lpstr>Massau</vt:lpstr>
      <vt:lpstr>Nsosso</vt:lpstr>
      <vt:lpstr>Vista Alegre</vt:lpstr>
      <vt:lpstr>Lucunga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Almeida</dc:creator>
  <cp:lastModifiedBy>Nani Kina</cp:lastModifiedBy>
  <dcterms:created xsi:type="dcterms:W3CDTF">2026-03-24T08:26:53Z</dcterms:created>
  <dcterms:modified xsi:type="dcterms:W3CDTF">2026-03-27T10:19:27Z</dcterms:modified>
</cp:coreProperties>
</file>