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9CD0C81F-2FAF-40AF-AD0A-EDDB5FEFC8F6}" xr6:coauthVersionLast="47" xr6:coauthVersionMax="47" xr10:uidLastSave="{00000000-0000-0000-0000-000000000000}"/>
  <bookViews>
    <workbookView xWindow="-15" yWindow="180" windowWidth="19200" windowHeight="20595" tabRatio="824" xr2:uid="{00000000-000D-0000-FFFF-FFFF00000000}"/>
  </bookViews>
  <sheets>
    <sheet name="Bié" sheetId="1" r:id="rId1"/>
    <sheet name="Grupos etários" sheetId="29" r:id="rId2"/>
    <sheet name="Andulo" sheetId="6" r:id="rId3"/>
    <sheet name="Chitembo" sheetId="7" r:id="rId4"/>
    <sheet name="Cuito" sheetId="8" r:id="rId5"/>
    <sheet name="Camacupa" sheetId="9" r:id="rId6"/>
    <sheet name="Chinguar" sheetId="10" r:id="rId7"/>
    <sheet name="Catabola" sheetId="11" r:id="rId8"/>
    <sheet name="Cunhinga" sheetId="13" r:id="rId9"/>
    <sheet name="Cuemba" sheetId="12" r:id="rId10"/>
    <sheet name="Nharêa" sheetId="14" r:id="rId11"/>
    <sheet name="Calucinga" sheetId="15" r:id="rId12"/>
    <sheet name="Lúbia" sheetId="16" r:id="rId13"/>
    <sheet name="Cambândua" sheetId="17" r:id="rId14"/>
    <sheet name="Chicala" sheetId="18" r:id="rId15"/>
    <sheet name="Belo Horizonte" sheetId="19" r:id="rId16"/>
    <sheet name="Mumbué" sheetId="20" r:id="rId17"/>
    <sheet name="Luando" sheetId="21" r:id="rId18"/>
    <sheet name="Chipeta" sheetId="22" r:id="rId19"/>
    <sheet name="Ringoma" sheetId="23" r:id="rId20"/>
    <sheet name="Umpulo" sheetId="24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5" i="1" l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B5" i="1"/>
  <c r="C5" i="1"/>
  <c r="D5" i="1"/>
</calcChain>
</file>

<file path=xl/sharedStrings.xml><?xml version="1.0" encoding="utf-8"?>
<sst xmlns="http://schemas.openxmlformats.org/spreadsheetml/2006/main" count="1382" uniqueCount="134">
  <si>
    <t>Bié 2025</t>
  </si>
  <si>
    <t>Bié 2026</t>
  </si>
  <si>
    <t>Bié 2027</t>
  </si>
  <si>
    <t>Total</t>
  </si>
  <si>
    <t>Urbana</t>
  </si>
  <si>
    <t>Rural</t>
  </si>
  <si>
    <t>Homens</t>
  </si>
  <si>
    <t>Mulheres</t>
  </si>
  <si>
    <t>Bié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</si>
  <si>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</si>
  <si>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</si>
  <si>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</si>
  <si>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</si>
  <si>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</si>
  <si>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</si>
  <si>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</si>
  <si>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</si>
  <si>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</si>
  <si>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</si>
  <si>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</si>
  <si>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</si>
  <si>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</si>
  <si>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</si>
  <si>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</si>
  <si>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</si>
  <si>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anos</t>
  </si>
  <si>
    <t>18 ou mais anos</t>
  </si>
  <si>
    <t>80-84 anos</t>
  </si>
  <si>
    <t>85-89 anos</t>
  </si>
  <si>
    <t>90-94 anos</t>
  </si>
  <si>
    <t>95 ou mais anos</t>
  </si>
  <si>
    <t>Andulo</t>
  </si>
  <si>
    <t>Chitembo</t>
  </si>
  <si>
    <t>Cuito</t>
  </si>
  <si>
    <t>Camacupa</t>
  </si>
  <si>
    <t>Chinguar</t>
  </si>
  <si>
    <t>Catabola</t>
  </si>
  <si>
    <t>Cunhinga</t>
  </si>
  <si>
    <t>Cuemba</t>
  </si>
  <si>
    <t>Nharêa</t>
  </si>
  <si>
    <t>Calucinga</t>
  </si>
  <si>
    <t>Lúbia</t>
  </si>
  <si>
    <t>Cambândua</t>
  </si>
  <si>
    <t>Chicala</t>
  </si>
  <si>
    <t>Mumbué</t>
  </si>
  <si>
    <t>Luando</t>
  </si>
  <si>
    <t>Ringoma</t>
  </si>
  <si>
    <t>Umpulo</t>
  </si>
  <si>
    <t>Andulo 2025</t>
  </si>
  <si>
    <t>Andulo 2026</t>
  </si>
  <si>
    <t>Andulo 2027</t>
  </si>
  <si>
    <t>Chitembo 2025</t>
  </si>
  <si>
    <t>Chitembo 2026</t>
  </si>
  <si>
    <t>Chitembo 2027</t>
  </si>
  <si>
    <t>Cuito 2025</t>
  </si>
  <si>
    <t>Cuito 2026</t>
  </si>
  <si>
    <t>Cuito 2027</t>
  </si>
  <si>
    <t>Camacupa 2025</t>
  </si>
  <si>
    <t>Camacupa 2026</t>
  </si>
  <si>
    <t>Camacupa 2027</t>
  </si>
  <si>
    <t>Chinguar 2025</t>
  </si>
  <si>
    <t>Chinguar 2026</t>
  </si>
  <si>
    <t>Chinguar 2027</t>
  </si>
  <si>
    <t>Catabola 2025</t>
  </si>
  <si>
    <t>Catabola 2026</t>
  </si>
  <si>
    <t>Catabola 2027</t>
  </si>
  <si>
    <t>Cunhinga 2025</t>
  </si>
  <si>
    <t>Cunhinga 2026</t>
  </si>
  <si>
    <t>Cunhinga 2027</t>
  </si>
  <si>
    <t>Cuemba 2025</t>
  </si>
  <si>
    <t>Cuemba 2026</t>
  </si>
  <si>
    <t>Cuemba 2027</t>
  </si>
  <si>
    <t>Nharêa 2025</t>
  </si>
  <si>
    <t>Nharêa 2026</t>
  </si>
  <si>
    <t>Nharêa 2027</t>
  </si>
  <si>
    <t>Calucinga 2025</t>
  </si>
  <si>
    <t>Calucinga 2026</t>
  </si>
  <si>
    <t>Calucinga 2027</t>
  </si>
  <si>
    <t>Lúbia 2025</t>
  </si>
  <si>
    <t>Lúbia 2026</t>
  </si>
  <si>
    <t>Lúbia 2027</t>
  </si>
  <si>
    <t>Cambândua 2025</t>
  </si>
  <si>
    <t>Cambândua 2026</t>
  </si>
  <si>
    <t>Cambândua 2027</t>
  </si>
  <si>
    <t>Chicala 2025</t>
  </si>
  <si>
    <t>Chicala 2026</t>
  </si>
  <si>
    <t>Chicala 2027</t>
  </si>
  <si>
    <t>Mumbué 2025</t>
  </si>
  <si>
    <t>Mumbué 2026</t>
  </si>
  <si>
    <t>Mumbué 2027</t>
  </si>
  <si>
    <t>Luando 2025</t>
  </si>
  <si>
    <t>Luando 2026</t>
  </si>
  <si>
    <t>Luando 2027</t>
  </si>
  <si>
    <t>Chipeta</t>
  </si>
  <si>
    <t>Municípios</t>
  </si>
  <si>
    <t>Belo Horizonte</t>
  </si>
  <si>
    <t xml:space="preserve">Grupos etários </t>
  </si>
  <si>
    <t>0 - 17 anos</t>
  </si>
  <si>
    <t>Quadro 3 - População estimada por grupos etários, segundo a área de residência e sexo, Cuito 2025-2027</t>
  </si>
  <si>
    <t>Belo Horizonte 2025</t>
  </si>
  <si>
    <t>Belo Horizonte 2026</t>
  </si>
  <si>
    <t>Belo Horizonte 2027</t>
  </si>
  <si>
    <t>Chipeta 2025</t>
  </si>
  <si>
    <t>Chipeta 2026</t>
  </si>
  <si>
    <t>Chipeta 2027</t>
  </si>
  <si>
    <t>Ringoma 2025</t>
  </si>
  <si>
    <t>Ringoma 2026</t>
  </si>
  <si>
    <t>Ringoma 2027</t>
  </si>
  <si>
    <t>Umpulo 2025</t>
  </si>
  <si>
    <t>Umpulo 2026</t>
  </si>
  <si>
    <t>Umpulo 2027</t>
  </si>
  <si>
    <t>Grupos etários</t>
  </si>
  <si>
    <t>Quadro 0.1 - População estimada por grupos etários, segundo a área de residência e sexo, Bié 2025-2027</t>
  </si>
  <si>
    <t>Quadro 1 - População estimada por grupos etários, segundo a área de residência e sexo, Andulo 2025-2027</t>
  </si>
  <si>
    <t>Quadro 2 - População estimada por grupos etários, segundo a área de residência e sexo, Chitembo 2025-2027</t>
  </si>
  <si>
    <t>Quadro 4 - População estimada por grupos etários, segundo a área de residência e sexo, Camacupa 2025-2027</t>
  </si>
  <si>
    <t>Quadro 5 - População estimada por grupos etários, segundo a área de residência e sexo, Chinguar 2025-2027</t>
  </si>
  <si>
    <t>Quadro 6 - População estimada por grupos etários, segundo a área de residência e sexo, Catabola 2025-2027</t>
  </si>
  <si>
    <t>Quadro 7 - População estimada por grupos etários, segundo a área de residência e sexo, Cunhinga 2025-2027</t>
  </si>
  <si>
    <t>Quadro 8 - População estimada por grupos etários, segundo a área de residência e sexo, Cuemba 2025-2027</t>
  </si>
  <si>
    <t>Quadro 9 - População estimada por grupos etários, segundo a área de residência e sexo, Nharêa 2025-2027</t>
  </si>
  <si>
    <t>Quadro 10 - População estimada por grupos etários, segundo a área de residência e sexo, Calucinga 2025-2027</t>
  </si>
  <si>
    <t>Quadro 11 - População estimada por grupos etários, segundo a área de residência e sexo, Lúbia 2025-2027</t>
  </si>
  <si>
    <t>Quadro 12 - População estimada por grupos etários, segundo a área de residência e sexo, Cambândua 2025-2027</t>
  </si>
  <si>
    <t>Quadro 13 - População estimada por grupos etários, segundo a área de residência e sexo, Chicala 2025-2027</t>
  </si>
  <si>
    <t>Quadro 14 - População estimada por grupos etários, segundo a área de residência e sexo, Belo Horizonte 2025-2027</t>
  </si>
  <si>
    <t>Quadro 15 - População estimada por grupos etários, segundo a área de residência e sexo, Mumbué 2025-2027</t>
  </si>
  <si>
    <t>Quadro 16 - População estimada por grupos etários, segundo a área de residência e sexo, Luando 2025-2027</t>
  </si>
  <si>
    <t>Quadro 17 - População estimada por grupos etários, segundo a área de residência e sexo, Chipeta 2025-2027</t>
  </si>
  <si>
    <t>Quadro 18 - População estimada por grupos etários, segundo a área de residência e sexo, Ringoma 2025-2027</t>
  </si>
  <si>
    <t>Quadro 19 - População estimada por grupos etários, segundo a área de residência e sexo, Umpulo 2025-2027</t>
  </si>
  <si>
    <t>Quadro 00 - População estimada por municípios, segundo a área de residência e sexo, Bié 2025-2027</t>
  </si>
  <si>
    <r>
      <t>Fonte:</t>
    </r>
    <r>
      <rPr>
        <sz val="9"/>
        <color rgb="FF000000"/>
        <rFont val="Calibri"/>
        <family val="2"/>
      </rPr>
      <t xml:space="preserve"> INE -  Direcção de Estatísticas Demográficas e Sociais </t>
    </r>
  </si>
  <si>
    <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</si>
</sst>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10"/>
      <name val="Arial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</cellStyleXfs>
  <cellXfs count="120">
    <xf numFmtId="0" fontId="0" fillId="0" borderId="0" xfId="0"/>
    <xf numFmtId="0" fontId="4" fillId="2" borderId="0" xfId="0" applyFont="1" applyFill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center" wrapText="1"/>
    </xf>
    <xf numFmtId="0" fontId="4" fillId="2" borderId="1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 wrapText="1"/>
    </xf>
    <xf numFmtId="0" fontId="4" fillId="2" borderId="14" xfId="1" applyFont="1" applyFill="1" applyBorder="1" applyAlignment="1">
      <alignment horizontal="center" wrapText="1"/>
    </xf>
    <xf numFmtId="0" fontId="6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right"/>
    </xf>
    <xf numFmtId="3" fontId="5" fillId="2" borderId="0" xfId="0" applyNumberFormat="1" applyFont="1" applyFill="1"/>
    <xf numFmtId="3" fontId="4" fillId="2" borderId="0" xfId="0" applyNumberFormat="1" applyFont="1" applyFill="1"/>
    <xf numFmtId="3" fontId="2" fillId="2" borderId="8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8" xfId="1" applyNumberFormat="1" applyFont="1" applyFill="1" applyBorder="1" applyAlignment="1">
      <alignment horizontal="center" vertical="center" wrapText="1"/>
    </xf>
    <xf numFmtId="3" fontId="2" fillId="2" borderId="9" xfId="1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wrapText="1"/>
    </xf>
    <xf numFmtId="3" fontId="4" fillId="2" borderId="13" xfId="1" applyNumberFormat="1" applyFont="1" applyFill="1" applyBorder="1" applyAlignment="1">
      <alignment horizontal="center"/>
    </xf>
    <xf numFmtId="3" fontId="4" fillId="2" borderId="6" xfId="1" applyNumberFormat="1" applyFont="1" applyFill="1" applyBorder="1" applyAlignment="1">
      <alignment horizontal="center" wrapText="1"/>
    </xf>
    <xf numFmtId="3" fontId="4" fillId="2" borderId="14" xfId="1" applyNumberFormat="1" applyFont="1" applyFill="1" applyBorder="1" applyAlignment="1">
      <alignment horizontal="center" wrapText="1"/>
    </xf>
    <xf numFmtId="3" fontId="4" fillId="2" borderId="1" xfId="1" applyNumberFormat="1" applyFont="1" applyFill="1" applyBorder="1" applyAlignment="1">
      <alignment horizontal="center"/>
    </xf>
    <xf numFmtId="3" fontId="4" fillId="2" borderId="12" xfId="1" applyNumberFormat="1" applyFont="1" applyFill="1" applyBorder="1" applyAlignment="1">
      <alignment horizontal="center" wrapText="1"/>
    </xf>
    <xf numFmtId="3" fontId="6" fillId="2" borderId="0" xfId="0" applyNumberFormat="1" applyFont="1" applyFill="1" applyAlignment="1">
      <alignment vertical="center"/>
    </xf>
    <xf numFmtId="3" fontId="4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vertical="center"/>
    </xf>
    <xf numFmtId="0" fontId="2" fillId="0" borderId="2" xfId="1" applyFont="1" applyBorder="1" applyAlignment="1">
      <alignment vertical="center" wrapText="1"/>
    </xf>
    <xf numFmtId="0" fontId="4" fillId="2" borderId="18" xfId="0" applyFont="1" applyFill="1" applyBorder="1"/>
    <xf numFmtId="0" fontId="4" fillId="2" borderId="11" xfId="1" applyFont="1" applyFill="1" applyBorder="1" applyAlignment="1">
      <alignment horizontal="center" wrapText="1"/>
    </xf>
    <xf numFmtId="0" fontId="2" fillId="2" borderId="15" xfId="1" applyFont="1" applyFill="1" applyBorder="1" applyAlignment="1">
      <alignment vertical="center" wrapText="1"/>
    </xf>
    <xf numFmtId="165" fontId="2" fillId="2" borderId="20" xfId="2" applyNumberFormat="1" applyFont="1" applyFill="1" applyBorder="1" applyAlignment="1">
      <alignment vertical="center" wrapText="1"/>
    </xf>
    <xf numFmtId="0" fontId="4" fillId="2" borderId="16" xfId="1" applyFont="1" applyFill="1" applyBorder="1" applyAlignment="1">
      <alignment horizontal="left" vertical="top" wrapText="1" indent="1"/>
    </xf>
    <xf numFmtId="166" fontId="4" fillId="2" borderId="0" xfId="2" applyNumberFormat="1" applyFont="1" applyFill="1" applyBorder="1" applyAlignment="1">
      <alignment horizontal="right" vertical="center"/>
    </xf>
    <xf numFmtId="166" fontId="4" fillId="2" borderId="18" xfId="2" applyNumberFormat="1" applyFont="1" applyFill="1" applyBorder="1" applyAlignment="1">
      <alignment horizontal="right" vertical="center"/>
    </xf>
    <xf numFmtId="3" fontId="4" fillId="2" borderId="0" xfId="2" applyNumberFormat="1" applyFont="1" applyFill="1" applyBorder="1" applyAlignment="1">
      <alignment horizontal="right" vertical="center"/>
    </xf>
    <xf numFmtId="3" fontId="4" fillId="2" borderId="19" xfId="2" applyNumberFormat="1" applyFont="1" applyFill="1" applyBorder="1" applyAlignment="1">
      <alignment horizontal="right" vertical="center"/>
    </xf>
    <xf numFmtId="3" fontId="4" fillId="2" borderId="17" xfId="2" applyNumberFormat="1" applyFont="1" applyFill="1" applyBorder="1" applyAlignment="1">
      <alignment horizontal="right" vertical="center"/>
    </xf>
    <xf numFmtId="3" fontId="4" fillId="2" borderId="18" xfId="2" applyNumberFormat="1" applyFont="1" applyFill="1" applyBorder="1" applyAlignment="1">
      <alignment horizontal="right" vertical="center"/>
    </xf>
    <xf numFmtId="165" fontId="4" fillId="2" borderId="0" xfId="2" applyNumberFormat="1" applyFont="1" applyFill="1" applyBorder="1" applyAlignment="1">
      <alignment horizontal="right" vertical="center"/>
    </xf>
    <xf numFmtId="165" fontId="4" fillId="2" borderId="19" xfId="2" applyNumberFormat="1" applyFont="1" applyFill="1" applyBorder="1" applyAlignment="1">
      <alignment horizontal="right" vertical="center"/>
    </xf>
    <xf numFmtId="165" fontId="4" fillId="2" borderId="17" xfId="2" applyNumberFormat="1" applyFont="1" applyFill="1" applyBorder="1" applyAlignment="1">
      <alignment horizontal="right" vertical="center"/>
    </xf>
    <xf numFmtId="165" fontId="4" fillId="2" borderId="18" xfId="2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left" indent="1"/>
    </xf>
    <xf numFmtId="166" fontId="4" fillId="2" borderId="0" xfId="2" applyNumberFormat="1" applyFont="1" applyFill="1" applyBorder="1"/>
    <xf numFmtId="166" fontId="4" fillId="2" borderId="18" xfId="2" applyNumberFormat="1" applyFont="1" applyFill="1" applyBorder="1"/>
    <xf numFmtId="3" fontId="4" fillId="2" borderId="0" xfId="2" applyNumberFormat="1" applyFont="1" applyFill="1" applyBorder="1"/>
    <xf numFmtId="3" fontId="4" fillId="2" borderId="19" xfId="2" applyNumberFormat="1" applyFont="1" applyFill="1" applyBorder="1"/>
    <xf numFmtId="3" fontId="4" fillId="2" borderId="17" xfId="2" applyNumberFormat="1" applyFont="1" applyFill="1" applyBorder="1"/>
    <xf numFmtId="3" fontId="4" fillId="2" borderId="18" xfId="2" applyNumberFormat="1" applyFont="1" applyFill="1" applyBorder="1"/>
    <xf numFmtId="165" fontId="4" fillId="2" borderId="0" xfId="2" applyNumberFormat="1" applyFont="1" applyFill="1" applyBorder="1"/>
    <xf numFmtId="165" fontId="4" fillId="2" borderId="19" xfId="2" applyNumberFormat="1" applyFont="1" applyFill="1" applyBorder="1"/>
    <xf numFmtId="165" fontId="4" fillId="2" borderId="17" xfId="2" applyNumberFormat="1" applyFont="1" applyFill="1" applyBorder="1"/>
    <xf numFmtId="165" fontId="4" fillId="2" borderId="18" xfId="2" applyNumberFormat="1" applyFont="1" applyFill="1" applyBorder="1"/>
    <xf numFmtId="0" fontId="4" fillId="2" borderId="15" xfId="0" applyFont="1" applyFill="1" applyBorder="1" applyAlignment="1">
      <alignment horizontal="left" indent="1"/>
    </xf>
    <xf numFmtId="166" fontId="4" fillId="2" borderId="1" xfId="2" applyNumberFormat="1" applyFont="1" applyFill="1" applyBorder="1"/>
    <xf numFmtId="166" fontId="4" fillId="2" borderId="11" xfId="2" applyNumberFormat="1" applyFont="1" applyFill="1" applyBorder="1"/>
    <xf numFmtId="3" fontId="4" fillId="2" borderId="1" xfId="2" applyNumberFormat="1" applyFont="1" applyFill="1" applyBorder="1"/>
    <xf numFmtId="3" fontId="4" fillId="2" borderId="12" xfId="2" applyNumberFormat="1" applyFont="1" applyFill="1" applyBorder="1"/>
    <xf numFmtId="3" fontId="4" fillId="2" borderId="20" xfId="2" applyNumberFormat="1" applyFont="1" applyFill="1" applyBorder="1"/>
    <xf numFmtId="3" fontId="4" fillId="2" borderId="11" xfId="2" applyNumberFormat="1" applyFont="1" applyFill="1" applyBorder="1"/>
    <xf numFmtId="165" fontId="4" fillId="2" borderId="1" xfId="2" applyNumberFormat="1" applyFont="1" applyFill="1" applyBorder="1"/>
    <xf numFmtId="165" fontId="4" fillId="2" borderId="12" xfId="2" applyNumberFormat="1" applyFont="1" applyFill="1" applyBorder="1"/>
    <xf numFmtId="165" fontId="4" fillId="2" borderId="11" xfId="2" applyNumberFormat="1" applyFont="1" applyFill="1" applyBorder="1"/>
    <xf numFmtId="0" fontId="4" fillId="2" borderId="17" xfId="0" applyFont="1" applyFill="1" applyBorder="1"/>
    <xf numFmtId="0" fontId="4" fillId="2" borderId="1" xfId="0" applyFont="1" applyFill="1" applyBorder="1"/>
    <xf numFmtId="164" fontId="4" fillId="2" borderId="3" xfId="0" applyNumberFormat="1" applyFont="1" applyFill="1" applyBorder="1" applyAlignment="1">
      <alignment horizontal="right"/>
    </xf>
    <xf numFmtId="165" fontId="2" fillId="2" borderId="1" xfId="2" applyNumberFormat="1" applyFont="1" applyFill="1" applyBorder="1" applyAlignment="1">
      <alignment vertical="center" wrapText="1"/>
    </xf>
    <xf numFmtId="165" fontId="2" fillId="2" borderId="14" xfId="2" applyNumberFormat="1" applyFont="1" applyFill="1" applyBorder="1" applyAlignment="1">
      <alignment vertical="center" wrapText="1"/>
    </xf>
    <xf numFmtId="3" fontId="2" fillId="2" borderId="0" xfId="0" applyNumberFormat="1" applyFont="1" applyFill="1" applyAlignment="1">
      <alignment vertical="center"/>
    </xf>
    <xf numFmtId="3" fontId="2" fillId="2" borderId="2" xfId="1" applyNumberFormat="1" applyFont="1" applyFill="1" applyBorder="1" applyAlignment="1">
      <alignment vertical="center" wrapText="1"/>
    </xf>
    <xf numFmtId="3" fontId="4" fillId="2" borderId="18" xfId="0" applyNumberFormat="1" applyFont="1" applyFill="1" applyBorder="1"/>
    <xf numFmtId="3" fontId="4" fillId="2" borderId="11" xfId="1" applyNumberFormat="1" applyFont="1" applyFill="1" applyBorder="1" applyAlignment="1">
      <alignment horizontal="center" wrapText="1"/>
    </xf>
    <xf numFmtId="3" fontId="2" fillId="2" borderId="15" xfId="1" applyNumberFormat="1" applyFont="1" applyFill="1" applyBorder="1" applyAlignment="1">
      <alignment vertical="center" wrapText="1"/>
    </xf>
    <xf numFmtId="3" fontId="2" fillId="2" borderId="1" xfId="2" applyNumberFormat="1" applyFont="1" applyFill="1" applyBorder="1" applyAlignment="1">
      <alignment vertical="center" wrapText="1"/>
    </xf>
    <xf numFmtId="3" fontId="2" fillId="2" borderId="14" xfId="2" applyNumberFormat="1" applyFont="1" applyFill="1" applyBorder="1" applyAlignment="1">
      <alignment vertical="center" wrapText="1"/>
    </xf>
    <xf numFmtId="3" fontId="4" fillId="2" borderId="16" xfId="1" applyNumberFormat="1" applyFont="1" applyFill="1" applyBorder="1" applyAlignment="1">
      <alignment horizontal="left" vertical="top" wrapText="1" indent="1"/>
    </xf>
    <xf numFmtId="3" fontId="4" fillId="2" borderId="16" xfId="0" applyNumberFormat="1" applyFont="1" applyFill="1" applyBorder="1" applyAlignment="1">
      <alignment horizontal="left" indent="1"/>
    </xf>
    <xf numFmtId="3" fontId="4" fillId="2" borderId="15" xfId="0" applyNumberFormat="1" applyFont="1" applyFill="1" applyBorder="1" applyAlignment="1">
      <alignment horizontal="left" indent="1"/>
    </xf>
    <xf numFmtId="3" fontId="4" fillId="2" borderId="0" xfId="0" applyNumberFormat="1" applyFont="1" applyFill="1" applyAlignment="1">
      <alignment horizontal="left" vertical="center" indent="1"/>
    </xf>
    <xf numFmtId="3" fontId="4" fillId="2" borderId="0" xfId="2" applyNumberFormat="1" applyFont="1" applyFill="1" applyBorder="1" applyAlignment="1">
      <alignment vertical="center"/>
    </xf>
    <xf numFmtId="3" fontId="4" fillId="2" borderId="22" xfId="2" applyNumberFormat="1" applyFont="1" applyFill="1" applyBorder="1" applyAlignment="1">
      <alignment vertical="center"/>
    </xf>
    <xf numFmtId="3" fontId="4" fillId="2" borderId="18" xfId="2" applyNumberFormat="1" applyFont="1" applyFill="1" applyBorder="1" applyAlignment="1">
      <alignment vertical="center"/>
    </xf>
    <xf numFmtId="3" fontId="4" fillId="2" borderId="16" xfId="0" applyNumberFormat="1" applyFont="1" applyFill="1" applyBorder="1" applyAlignment="1">
      <alignment horizontal="left" vertical="center" indent="1"/>
    </xf>
    <xf numFmtId="3" fontId="4" fillId="2" borderId="17" xfId="2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left" vertical="center" indent="1"/>
    </xf>
    <xf numFmtId="3" fontId="4" fillId="2" borderId="1" xfId="2" applyNumberFormat="1" applyFont="1" applyFill="1" applyBorder="1" applyAlignment="1">
      <alignment vertical="center"/>
    </xf>
    <xf numFmtId="3" fontId="4" fillId="2" borderId="11" xfId="2" applyNumberFormat="1" applyFont="1" applyFill="1" applyBorder="1" applyAlignment="1">
      <alignment vertical="center"/>
    </xf>
    <xf numFmtId="3" fontId="4" fillId="2" borderId="18" xfId="0" applyNumberFormat="1" applyFont="1" applyFill="1" applyBorder="1" applyAlignment="1">
      <alignment horizontal="right"/>
    </xf>
    <xf numFmtId="3" fontId="5" fillId="2" borderId="18" xfId="0" applyNumberFormat="1" applyFont="1" applyFill="1" applyBorder="1"/>
    <xf numFmtId="165" fontId="2" fillId="2" borderId="13" xfId="2" applyNumberFormat="1" applyFont="1" applyFill="1" applyBorder="1" applyAlignment="1">
      <alignment vertical="center" wrapText="1"/>
    </xf>
    <xf numFmtId="165" fontId="2" fillId="2" borderId="6" xfId="2" applyNumberFormat="1" applyFont="1" applyFill="1" applyBorder="1" applyAlignment="1">
      <alignment vertical="center" wrapText="1"/>
    </xf>
    <xf numFmtId="3" fontId="4" fillId="2" borderId="6" xfId="1" applyNumberFormat="1" applyFont="1" applyFill="1" applyBorder="1" applyAlignment="1">
      <alignment horizontal="center" vertical="center" wrapText="1"/>
    </xf>
    <xf numFmtId="3" fontId="4" fillId="2" borderId="6" xfId="1" applyNumberFormat="1" applyFont="1" applyFill="1" applyBorder="1" applyAlignment="1">
      <alignment horizontal="center"/>
    </xf>
    <xf numFmtId="3" fontId="4" fillId="2" borderId="7" xfId="1" applyNumberFormat="1" applyFont="1" applyFill="1" applyBorder="1" applyAlignment="1">
      <alignment horizontal="center" wrapText="1"/>
    </xf>
    <xf numFmtId="3" fontId="2" fillId="2" borderId="13" xfId="2" applyNumberFormat="1" applyFont="1" applyFill="1" applyBorder="1" applyAlignment="1">
      <alignment vertical="center" wrapText="1"/>
    </xf>
    <xf numFmtId="3" fontId="2" fillId="2" borderId="6" xfId="2" applyNumberFormat="1" applyFont="1" applyFill="1" applyBorder="1" applyAlignment="1">
      <alignment vertical="center" wrapText="1"/>
    </xf>
    <xf numFmtId="3" fontId="4" fillId="2" borderId="17" xfId="0" applyNumberFormat="1" applyFont="1" applyFill="1" applyBorder="1"/>
    <xf numFmtId="3" fontId="0" fillId="2" borderId="0" xfId="0" applyNumberFormat="1" applyFill="1"/>
    <xf numFmtId="3" fontId="4" fillId="2" borderId="23" xfId="2" applyNumberFormat="1" applyFont="1" applyFill="1" applyBorder="1" applyAlignment="1">
      <alignment vertical="center"/>
    </xf>
    <xf numFmtId="3" fontId="4" fillId="2" borderId="3" xfId="2" applyNumberFormat="1" applyFont="1" applyFill="1" applyBorder="1" applyAlignment="1">
      <alignment vertical="center"/>
    </xf>
    <xf numFmtId="3" fontId="4" fillId="2" borderId="20" xfId="2" applyNumberFormat="1" applyFont="1" applyFill="1" applyBorder="1" applyAlignment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3" fontId="2" fillId="2" borderId="5" xfId="1" applyNumberFormat="1" applyFont="1" applyFill="1" applyBorder="1" applyAlignment="1">
      <alignment horizontal="center" vertical="center" wrapText="1"/>
    </xf>
    <xf numFmtId="3" fontId="2" fillId="2" borderId="2" xfId="1" applyNumberFormat="1" applyFont="1" applyFill="1" applyBorder="1" applyAlignment="1">
      <alignment horizontal="center" vertical="center" wrapText="1"/>
    </xf>
    <xf numFmtId="3" fontId="2" fillId="2" borderId="4" xfId="1" applyNumberFormat="1" applyFont="1" applyFill="1" applyBorder="1" applyAlignment="1">
      <alignment horizontal="center" vertical="center" wrapText="1"/>
    </xf>
    <xf numFmtId="3" fontId="2" fillId="2" borderId="21" xfId="1" applyNumberFormat="1" applyFont="1" applyFill="1" applyBorder="1" applyAlignment="1">
      <alignment horizontal="center" vertical="center" wrapText="1"/>
    </xf>
    <xf numFmtId="3" fontId="2" fillId="2" borderId="15" xfId="1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</cellXfs>
  <cellStyles count="4">
    <cellStyle name="Normal" xfId="0" builtinId="0"/>
    <cellStyle name="Normal 14" xfId="3" xr:uid="{00000000-0005-0000-0000-000001000000}"/>
    <cellStyle name="Normal_Folha3 2" xfId="1" xr:uid="{00000000-0005-0000-0000-000002000000}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F863"/>
  <sheetViews>
    <sheetView tabSelected="1" zoomScaleNormal="100" workbookViewId="0">
      <selection activeCell="A25" sqref="A25"/>
    </sheetView>
  </sheetViews>
  <sheetFormatPr defaultRowHeight="12" x14ac:dyDescent="0.2"/>
  <cols>
    <col min="1" max="1" width="21" style="1" customWidth="1"/>
    <col min="2" max="27" width="11.7109375" style="1" customWidth="1"/>
    <col min="28" max="28" width="11.7109375" style="34" customWidth="1"/>
    <col min="29" max="168" width="9.140625" style="1"/>
    <col min="169" max="169" width="12.42578125" style="1" customWidth="1"/>
    <col min="170" max="172" width="9.5703125" style="1" customWidth="1"/>
    <col min="173" max="173" width="0.85546875" style="1" customWidth="1"/>
    <col min="174" max="176" width="9.5703125" style="1" customWidth="1"/>
    <col min="177" max="177" width="0.85546875" style="1" customWidth="1"/>
    <col min="178" max="180" width="9.5703125" style="1" customWidth="1"/>
    <col min="181" max="424" width="9.140625" style="1"/>
    <col min="425" max="425" width="12.42578125" style="1" customWidth="1"/>
    <col min="426" max="428" width="9.5703125" style="1" customWidth="1"/>
    <col min="429" max="429" width="0.85546875" style="1" customWidth="1"/>
    <col min="430" max="432" width="9.5703125" style="1" customWidth="1"/>
    <col min="433" max="433" width="0.85546875" style="1" customWidth="1"/>
    <col min="434" max="436" width="9.5703125" style="1" customWidth="1"/>
    <col min="437" max="680" width="9.140625" style="1"/>
    <col min="681" max="681" width="12.42578125" style="1" customWidth="1"/>
    <col min="682" max="684" width="9.5703125" style="1" customWidth="1"/>
    <col min="685" max="685" width="0.85546875" style="1" customWidth="1"/>
    <col min="686" max="688" width="9.5703125" style="1" customWidth="1"/>
    <col min="689" max="689" width="0.85546875" style="1" customWidth="1"/>
    <col min="690" max="692" width="9.5703125" style="1" customWidth="1"/>
    <col min="693" max="936" width="9.140625" style="1"/>
    <col min="937" max="937" width="12.42578125" style="1" customWidth="1"/>
    <col min="938" max="940" width="9.5703125" style="1" customWidth="1"/>
    <col min="941" max="941" width="0.85546875" style="1" customWidth="1"/>
    <col min="942" max="944" width="9.5703125" style="1" customWidth="1"/>
    <col min="945" max="945" width="0.85546875" style="1" customWidth="1"/>
    <col min="946" max="948" width="9.5703125" style="1" customWidth="1"/>
    <col min="949" max="1192" width="9.140625" style="1"/>
    <col min="1193" max="1193" width="12.42578125" style="1" customWidth="1"/>
    <col min="1194" max="1196" width="9.5703125" style="1" customWidth="1"/>
    <col min="1197" max="1197" width="0.85546875" style="1" customWidth="1"/>
    <col min="1198" max="1200" width="9.5703125" style="1" customWidth="1"/>
    <col min="1201" max="1201" width="0.85546875" style="1" customWidth="1"/>
    <col min="1202" max="1204" width="9.5703125" style="1" customWidth="1"/>
    <col min="1205" max="1448" width="9.140625" style="1"/>
    <col min="1449" max="1449" width="12.42578125" style="1" customWidth="1"/>
    <col min="1450" max="1452" width="9.5703125" style="1" customWidth="1"/>
    <col min="1453" max="1453" width="0.85546875" style="1" customWidth="1"/>
    <col min="1454" max="1456" width="9.5703125" style="1" customWidth="1"/>
    <col min="1457" max="1457" width="0.85546875" style="1" customWidth="1"/>
    <col min="1458" max="1460" width="9.5703125" style="1" customWidth="1"/>
    <col min="1461" max="1704" width="9.140625" style="1"/>
    <col min="1705" max="1705" width="12.42578125" style="1" customWidth="1"/>
    <col min="1706" max="1708" width="9.5703125" style="1" customWidth="1"/>
    <col min="1709" max="1709" width="0.85546875" style="1" customWidth="1"/>
    <col min="1710" max="1712" width="9.5703125" style="1" customWidth="1"/>
    <col min="1713" max="1713" width="0.85546875" style="1" customWidth="1"/>
    <col min="1714" max="1716" width="9.5703125" style="1" customWidth="1"/>
    <col min="1717" max="1960" width="9.140625" style="1"/>
    <col min="1961" max="1961" width="12.42578125" style="1" customWidth="1"/>
    <col min="1962" max="1964" width="9.5703125" style="1" customWidth="1"/>
    <col min="1965" max="1965" width="0.85546875" style="1" customWidth="1"/>
    <col min="1966" max="1968" width="9.5703125" style="1" customWidth="1"/>
    <col min="1969" max="1969" width="0.85546875" style="1" customWidth="1"/>
    <col min="1970" max="1972" width="9.5703125" style="1" customWidth="1"/>
    <col min="1973" max="2216" width="9.140625" style="1"/>
    <col min="2217" max="2217" width="12.42578125" style="1" customWidth="1"/>
    <col min="2218" max="2220" width="9.5703125" style="1" customWidth="1"/>
    <col min="2221" max="2221" width="0.85546875" style="1" customWidth="1"/>
    <col min="2222" max="2224" width="9.5703125" style="1" customWidth="1"/>
    <col min="2225" max="2225" width="0.85546875" style="1" customWidth="1"/>
    <col min="2226" max="2228" width="9.5703125" style="1" customWidth="1"/>
    <col min="2229" max="2472" width="9.140625" style="1"/>
    <col min="2473" max="2473" width="12.42578125" style="1" customWidth="1"/>
    <col min="2474" max="2476" width="9.5703125" style="1" customWidth="1"/>
    <col min="2477" max="2477" width="0.85546875" style="1" customWidth="1"/>
    <col min="2478" max="2480" width="9.5703125" style="1" customWidth="1"/>
    <col min="2481" max="2481" width="0.85546875" style="1" customWidth="1"/>
    <col min="2482" max="2484" width="9.5703125" style="1" customWidth="1"/>
    <col min="2485" max="2728" width="9.140625" style="1"/>
    <col min="2729" max="2729" width="12.42578125" style="1" customWidth="1"/>
    <col min="2730" max="2732" width="9.5703125" style="1" customWidth="1"/>
    <col min="2733" max="2733" width="0.85546875" style="1" customWidth="1"/>
    <col min="2734" max="2736" width="9.5703125" style="1" customWidth="1"/>
    <col min="2737" max="2737" width="0.85546875" style="1" customWidth="1"/>
    <col min="2738" max="2740" width="9.5703125" style="1" customWidth="1"/>
    <col min="2741" max="2984" width="9.140625" style="1"/>
    <col min="2985" max="2985" width="12.42578125" style="1" customWidth="1"/>
    <col min="2986" max="2988" width="9.5703125" style="1" customWidth="1"/>
    <col min="2989" max="2989" width="0.85546875" style="1" customWidth="1"/>
    <col min="2990" max="2992" width="9.5703125" style="1" customWidth="1"/>
    <col min="2993" max="2993" width="0.85546875" style="1" customWidth="1"/>
    <col min="2994" max="2996" width="9.5703125" style="1" customWidth="1"/>
    <col min="2997" max="3240" width="9.140625" style="1"/>
    <col min="3241" max="3241" width="12.42578125" style="1" customWidth="1"/>
    <col min="3242" max="3244" width="9.5703125" style="1" customWidth="1"/>
    <col min="3245" max="3245" width="0.85546875" style="1" customWidth="1"/>
    <col min="3246" max="3248" width="9.5703125" style="1" customWidth="1"/>
    <col min="3249" max="3249" width="0.85546875" style="1" customWidth="1"/>
    <col min="3250" max="3252" width="9.5703125" style="1" customWidth="1"/>
    <col min="3253" max="3496" width="9.140625" style="1"/>
    <col min="3497" max="3497" width="12.42578125" style="1" customWidth="1"/>
    <col min="3498" max="3500" width="9.5703125" style="1" customWidth="1"/>
    <col min="3501" max="3501" width="0.85546875" style="1" customWidth="1"/>
    <col min="3502" max="3504" width="9.5703125" style="1" customWidth="1"/>
    <col min="3505" max="3505" width="0.85546875" style="1" customWidth="1"/>
    <col min="3506" max="3508" width="9.5703125" style="1" customWidth="1"/>
    <col min="3509" max="3752" width="9.140625" style="1"/>
    <col min="3753" max="3753" width="12.42578125" style="1" customWidth="1"/>
    <col min="3754" max="3756" width="9.5703125" style="1" customWidth="1"/>
    <col min="3757" max="3757" width="0.85546875" style="1" customWidth="1"/>
    <col min="3758" max="3760" width="9.5703125" style="1" customWidth="1"/>
    <col min="3761" max="3761" width="0.85546875" style="1" customWidth="1"/>
    <col min="3762" max="3764" width="9.5703125" style="1" customWidth="1"/>
    <col min="3765" max="4008" width="9.140625" style="1"/>
    <col min="4009" max="4009" width="12.42578125" style="1" customWidth="1"/>
    <col min="4010" max="4012" width="9.5703125" style="1" customWidth="1"/>
    <col min="4013" max="4013" width="0.85546875" style="1" customWidth="1"/>
    <col min="4014" max="4016" width="9.5703125" style="1" customWidth="1"/>
    <col min="4017" max="4017" width="0.85546875" style="1" customWidth="1"/>
    <col min="4018" max="4020" width="9.5703125" style="1" customWidth="1"/>
    <col min="4021" max="4264" width="9.140625" style="1"/>
    <col min="4265" max="4265" width="12.42578125" style="1" customWidth="1"/>
    <col min="4266" max="4268" width="9.5703125" style="1" customWidth="1"/>
    <col min="4269" max="4269" width="0.85546875" style="1" customWidth="1"/>
    <col min="4270" max="4272" width="9.5703125" style="1" customWidth="1"/>
    <col min="4273" max="4273" width="0.85546875" style="1" customWidth="1"/>
    <col min="4274" max="4276" width="9.5703125" style="1" customWidth="1"/>
    <col min="4277" max="4520" width="9.140625" style="1"/>
    <col min="4521" max="4521" width="12.42578125" style="1" customWidth="1"/>
    <col min="4522" max="4524" width="9.5703125" style="1" customWidth="1"/>
    <col min="4525" max="4525" width="0.85546875" style="1" customWidth="1"/>
    <col min="4526" max="4528" width="9.5703125" style="1" customWidth="1"/>
    <col min="4529" max="4529" width="0.85546875" style="1" customWidth="1"/>
    <col min="4530" max="4532" width="9.5703125" style="1" customWidth="1"/>
    <col min="4533" max="4776" width="9.140625" style="1"/>
    <col min="4777" max="4777" width="12.42578125" style="1" customWidth="1"/>
    <col min="4778" max="4780" width="9.5703125" style="1" customWidth="1"/>
    <col min="4781" max="4781" width="0.85546875" style="1" customWidth="1"/>
    <col min="4782" max="4784" width="9.5703125" style="1" customWidth="1"/>
    <col min="4785" max="4785" width="0.85546875" style="1" customWidth="1"/>
    <col min="4786" max="4788" width="9.5703125" style="1" customWidth="1"/>
    <col min="4789" max="5032" width="9.140625" style="1"/>
    <col min="5033" max="5033" width="12.42578125" style="1" customWidth="1"/>
    <col min="5034" max="5036" width="9.5703125" style="1" customWidth="1"/>
    <col min="5037" max="5037" width="0.85546875" style="1" customWidth="1"/>
    <col min="5038" max="5040" width="9.5703125" style="1" customWidth="1"/>
    <col min="5041" max="5041" width="0.85546875" style="1" customWidth="1"/>
    <col min="5042" max="5044" width="9.5703125" style="1" customWidth="1"/>
    <col min="5045" max="5288" width="9.140625" style="1"/>
    <col min="5289" max="5289" width="12.42578125" style="1" customWidth="1"/>
    <col min="5290" max="5292" width="9.5703125" style="1" customWidth="1"/>
    <col min="5293" max="5293" width="0.85546875" style="1" customWidth="1"/>
    <col min="5294" max="5296" width="9.5703125" style="1" customWidth="1"/>
    <col min="5297" max="5297" width="0.85546875" style="1" customWidth="1"/>
    <col min="5298" max="5300" width="9.5703125" style="1" customWidth="1"/>
    <col min="5301" max="5544" width="9.140625" style="1"/>
    <col min="5545" max="5545" width="12.42578125" style="1" customWidth="1"/>
    <col min="5546" max="5548" width="9.5703125" style="1" customWidth="1"/>
    <col min="5549" max="5549" width="0.85546875" style="1" customWidth="1"/>
    <col min="5550" max="5552" width="9.5703125" style="1" customWidth="1"/>
    <col min="5553" max="5553" width="0.85546875" style="1" customWidth="1"/>
    <col min="5554" max="5556" width="9.5703125" style="1" customWidth="1"/>
    <col min="5557" max="5800" width="9.140625" style="1"/>
    <col min="5801" max="5801" width="12.42578125" style="1" customWidth="1"/>
    <col min="5802" max="5804" width="9.5703125" style="1" customWidth="1"/>
    <col min="5805" max="5805" width="0.85546875" style="1" customWidth="1"/>
    <col min="5806" max="5808" width="9.5703125" style="1" customWidth="1"/>
    <col min="5809" max="5809" width="0.85546875" style="1" customWidth="1"/>
    <col min="5810" max="5812" width="9.5703125" style="1" customWidth="1"/>
    <col min="5813" max="6056" width="9.140625" style="1"/>
    <col min="6057" max="6057" width="12.42578125" style="1" customWidth="1"/>
    <col min="6058" max="6060" width="9.5703125" style="1" customWidth="1"/>
    <col min="6061" max="6061" width="0.85546875" style="1" customWidth="1"/>
    <col min="6062" max="6064" width="9.5703125" style="1" customWidth="1"/>
    <col min="6065" max="6065" width="0.85546875" style="1" customWidth="1"/>
    <col min="6066" max="6068" width="9.5703125" style="1" customWidth="1"/>
    <col min="6069" max="6312" width="9.140625" style="1"/>
    <col min="6313" max="6313" width="12.42578125" style="1" customWidth="1"/>
    <col min="6314" max="6316" width="9.5703125" style="1" customWidth="1"/>
    <col min="6317" max="6317" width="0.85546875" style="1" customWidth="1"/>
    <col min="6318" max="6320" width="9.5703125" style="1" customWidth="1"/>
    <col min="6321" max="6321" width="0.85546875" style="1" customWidth="1"/>
    <col min="6322" max="6324" width="9.5703125" style="1" customWidth="1"/>
    <col min="6325" max="6568" width="9.140625" style="1"/>
    <col min="6569" max="6569" width="12.42578125" style="1" customWidth="1"/>
    <col min="6570" max="6572" width="9.5703125" style="1" customWidth="1"/>
    <col min="6573" max="6573" width="0.85546875" style="1" customWidth="1"/>
    <col min="6574" max="6576" width="9.5703125" style="1" customWidth="1"/>
    <col min="6577" max="6577" width="0.85546875" style="1" customWidth="1"/>
    <col min="6578" max="6580" width="9.5703125" style="1" customWidth="1"/>
    <col min="6581" max="6824" width="9.140625" style="1"/>
    <col min="6825" max="6825" width="12.42578125" style="1" customWidth="1"/>
    <col min="6826" max="6828" width="9.5703125" style="1" customWidth="1"/>
    <col min="6829" max="6829" width="0.85546875" style="1" customWidth="1"/>
    <col min="6830" max="6832" width="9.5703125" style="1" customWidth="1"/>
    <col min="6833" max="6833" width="0.85546875" style="1" customWidth="1"/>
    <col min="6834" max="6836" width="9.5703125" style="1" customWidth="1"/>
    <col min="6837" max="7080" width="9.140625" style="1"/>
    <col min="7081" max="7081" width="12.42578125" style="1" customWidth="1"/>
    <col min="7082" max="7084" width="9.5703125" style="1" customWidth="1"/>
    <col min="7085" max="7085" width="0.85546875" style="1" customWidth="1"/>
    <col min="7086" max="7088" width="9.5703125" style="1" customWidth="1"/>
    <col min="7089" max="7089" width="0.85546875" style="1" customWidth="1"/>
    <col min="7090" max="7092" width="9.5703125" style="1" customWidth="1"/>
    <col min="7093" max="7336" width="9.140625" style="1"/>
    <col min="7337" max="7337" width="12.42578125" style="1" customWidth="1"/>
    <col min="7338" max="7340" width="9.5703125" style="1" customWidth="1"/>
    <col min="7341" max="7341" width="0.85546875" style="1" customWidth="1"/>
    <col min="7342" max="7344" width="9.5703125" style="1" customWidth="1"/>
    <col min="7345" max="7345" width="0.85546875" style="1" customWidth="1"/>
    <col min="7346" max="7348" width="9.5703125" style="1" customWidth="1"/>
    <col min="7349" max="7592" width="9.140625" style="1"/>
    <col min="7593" max="7593" width="12.42578125" style="1" customWidth="1"/>
    <col min="7594" max="7596" width="9.5703125" style="1" customWidth="1"/>
    <col min="7597" max="7597" width="0.85546875" style="1" customWidth="1"/>
    <col min="7598" max="7600" width="9.5703125" style="1" customWidth="1"/>
    <col min="7601" max="7601" width="0.85546875" style="1" customWidth="1"/>
    <col min="7602" max="7604" width="9.5703125" style="1" customWidth="1"/>
    <col min="7605" max="7848" width="9.140625" style="1"/>
    <col min="7849" max="7849" width="12.42578125" style="1" customWidth="1"/>
    <col min="7850" max="7852" width="9.5703125" style="1" customWidth="1"/>
    <col min="7853" max="7853" width="0.85546875" style="1" customWidth="1"/>
    <col min="7854" max="7856" width="9.5703125" style="1" customWidth="1"/>
    <col min="7857" max="7857" width="0.85546875" style="1" customWidth="1"/>
    <col min="7858" max="7860" width="9.5703125" style="1" customWidth="1"/>
    <col min="7861" max="8104" width="9.140625" style="1"/>
    <col min="8105" max="8105" width="12.42578125" style="1" customWidth="1"/>
    <col min="8106" max="8108" width="9.5703125" style="1" customWidth="1"/>
    <col min="8109" max="8109" width="0.85546875" style="1" customWidth="1"/>
    <col min="8110" max="8112" width="9.5703125" style="1" customWidth="1"/>
    <col min="8113" max="8113" width="0.85546875" style="1" customWidth="1"/>
    <col min="8114" max="8116" width="9.5703125" style="1" customWidth="1"/>
    <col min="8117" max="8360" width="9.140625" style="1"/>
    <col min="8361" max="8361" width="12.42578125" style="1" customWidth="1"/>
    <col min="8362" max="8364" width="9.5703125" style="1" customWidth="1"/>
    <col min="8365" max="8365" width="0.85546875" style="1" customWidth="1"/>
    <col min="8366" max="8368" width="9.5703125" style="1" customWidth="1"/>
    <col min="8369" max="8369" width="0.85546875" style="1" customWidth="1"/>
    <col min="8370" max="8372" width="9.5703125" style="1" customWidth="1"/>
    <col min="8373" max="8616" width="9.140625" style="1"/>
    <col min="8617" max="8617" width="12.42578125" style="1" customWidth="1"/>
    <col min="8618" max="8620" width="9.5703125" style="1" customWidth="1"/>
    <col min="8621" max="8621" width="0.85546875" style="1" customWidth="1"/>
    <col min="8622" max="8624" width="9.5703125" style="1" customWidth="1"/>
    <col min="8625" max="8625" width="0.85546875" style="1" customWidth="1"/>
    <col min="8626" max="8628" width="9.5703125" style="1" customWidth="1"/>
    <col min="8629" max="8872" width="9.140625" style="1"/>
    <col min="8873" max="8873" width="12.42578125" style="1" customWidth="1"/>
    <col min="8874" max="8876" width="9.5703125" style="1" customWidth="1"/>
    <col min="8877" max="8877" width="0.85546875" style="1" customWidth="1"/>
    <col min="8878" max="8880" width="9.5703125" style="1" customWidth="1"/>
    <col min="8881" max="8881" width="0.85546875" style="1" customWidth="1"/>
    <col min="8882" max="8884" width="9.5703125" style="1" customWidth="1"/>
    <col min="8885" max="9128" width="9.140625" style="1"/>
    <col min="9129" max="9129" width="12.42578125" style="1" customWidth="1"/>
    <col min="9130" max="9132" width="9.5703125" style="1" customWidth="1"/>
    <col min="9133" max="9133" width="0.85546875" style="1" customWidth="1"/>
    <col min="9134" max="9136" width="9.5703125" style="1" customWidth="1"/>
    <col min="9137" max="9137" width="0.85546875" style="1" customWidth="1"/>
    <col min="9138" max="9140" width="9.5703125" style="1" customWidth="1"/>
    <col min="9141" max="9384" width="9.140625" style="1"/>
    <col min="9385" max="9385" width="12.42578125" style="1" customWidth="1"/>
    <col min="9386" max="9388" width="9.5703125" style="1" customWidth="1"/>
    <col min="9389" max="9389" width="0.85546875" style="1" customWidth="1"/>
    <col min="9390" max="9392" width="9.5703125" style="1" customWidth="1"/>
    <col min="9393" max="9393" width="0.85546875" style="1" customWidth="1"/>
    <col min="9394" max="9396" width="9.5703125" style="1" customWidth="1"/>
    <col min="9397" max="9640" width="9.140625" style="1"/>
    <col min="9641" max="9641" width="12.42578125" style="1" customWidth="1"/>
    <col min="9642" max="9644" width="9.5703125" style="1" customWidth="1"/>
    <col min="9645" max="9645" width="0.85546875" style="1" customWidth="1"/>
    <col min="9646" max="9648" width="9.5703125" style="1" customWidth="1"/>
    <col min="9649" max="9649" width="0.85546875" style="1" customWidth="1"/>
    <col min="9650" max="9652" width="9.5703125" style="1" customWidth="1"/>
    <col min="9653" max="9896" width="9.140625" style="1"/>
    <col min="9897" max="9897" width="12.42578125" style="1" customWidth="1"/>
    <col min="9898" max="9900" width="9.5703125" style="1" customWidth="1"/>
    <col min="9901" max="9901" width="0.85546875" style="1" customWidth="1"/>
    <col min="9902" max="9904" width="9.5703125" style="1" customWidth="1"/>
    <col min="9905" max="9905" width="0.85546875" style="1" customWidth="1"/>
    <col min="9906" max="9908" width="9.5703125" style="1" customWidth="1"/>
    <col min="9909" max="10152" width="9.140625" style="1"/>
    <col min="10153" max="10153" width="12.42578125" style="1" customWidth="1"/>
    <col min="10154" max="10156" width="9.5703125" style="1" customWidth="1"/>
    <col min="10157" max="10157" width="0.85546875" style="1" customWidth="1"/>
    <col min="10158" max="10160" width="9.5703125" style="1" customWidth="1"/>
    <col min="10161" max="10161" width="0.85546875" style="1" customWidth="1"/>
    <col min="10162" max="10164" width="9.5703125" style="1" customWidth="1"/>
    <col min="10165" max="10408" width="9.140625" style="1"/>
    <col min="10409" max="10409" width="12.42578125" style="1" customWidth="1"/>
    <col min="10410" max="10412" width="9.5703125" style="1" customWidth="1"/>
    <col min="10413" max="10413" width="0.85546875" style="1" customWidth="1"/>
    <col min="10414" max="10416" width="9.5703125" style="1" customWidth="1"/>
    <col min="10417" max="10417" width="0.85546875" style="1" customWidth="1"/>
    <col min="10418" max="10420" width="9.5703125" style="1" customWidth="1"/>
    <col min="10421" max="10664" width="9.140625" style="1"/>
    <col min="10665" max="10665" width="12.42578125" style="1" customWidth="1"/>
    <col min="10666" max="10668" width="9.5703125" style="1" customWidth="1"/>
    <col min="10669" max="10669" width="0.85546875" style="1" customWidth="1"/>
    <col min="10670" max="10672" width="9.5703125" style="1" customWidth="1"/>
    <col min="10673" max="10673" width="0.85546875" style="1" customWidth="1"/>
    <col min="10674" max="10676" width="9.5703125" style="1" customWidth="1"/>
    <col min="10677" max="10920" width="9.140625" style="1"/>
    <col min="10921" max="10921" width="12.42578125" style="1" customWidth="1"/>
    <col min="10922" max="10924" width="9.5703125" style="1" customWidth="1"/>
    <col min="10925" max="10925" width="0.85546875" style="1" customWidth="1"/>
    <col min="10926" max="10928" width="9.5703125" style="1" customWidth="1"/>
    <col min="10929" max="10929" width="0.85546875" style="1" customWidth="1"/>
    <col min="10930" max="10932" width="9.5703125" style="1" customWidth="1"/>
    <col min="10933" max="11176" width="9.140625" style="1"/>
    <col min="11177" max="11177" width="12.42578125" style="1" customWidth="1"/>
    <col min="11178" max="11180" width="9.5703125" style="1" customWidth="1"/>
    <col min="11181" max="11181" width="0.85546875" style="1" customWidth="1"/>
    <col min="11182" max="11184" width="9.5703125" style="1" customWidth="1"/>
    <col min="11185" max="11185" width="0.85546875" style="1" customWidth="1"/>
    <col min="11186" max="11188" width="9.5703125" style="1" customWidth="1"/>
    <col min="11189" max="11432" width="9.140625" style="1"/>
    <col min="11433" max="11433" width="12.42578125" style="1" customWidth="1"/>
    <col min="11434" max="11436" width="9.5703125" style="1" customWidth="1"/>
    <col min="11437" max="11437" width="0.85546875" style="1" customWidth="1"/>
    <col min="11438" max="11440" width="9.5703125" style="1" customWidth="1"/>
    <col min="11441" max="11441" width="0.85546875" style="1" customWidth="1"/>
    <col min="11442" max="11444" width="9.5703125" style="1" customWidth="1"/>
    <col min="11445" max="11688" width="9.140625" style="1"/>
    <col min="11689" max="11689" width="12.42578125" style="1" customWidth="1"/>
    <col min="11690" max="11692" width="9.5703125" style="1" customWidth="1"/>
    <col min="11693" max="11693" width="0.85546875" style="1" customWidth="1"/>
    <col min="11694" max="11696" width="9.5703125" style="1" customWidth="1"/>
    <col min="11697" max="11697" width="0.85546875" style="1" customWidth="1"/>
    <col min="11698" max="11700" width="9.5703125" style="1" customWidth="1"/>
    <col min="11701" max="11944" width="9.140625" style="1"/>
    <col min="11945" max="11945" width="12.42578125" style="1" customWidth="1"/>
    <col min="11946" max="11948" width="9.5703125" style="1" customWidth="1"/>
    <col min="11949" max="11949" width="0.85546875" style="1" customWidth="1"/>
    <col min="11950" max="11952" width="9.5703125" style="1" customWidth="1"/>
    <col min="11953" max="11953" width="0.85546875" style="1" customWidth="1"/>
    <col min="11954" max="11956" width="9.5703125" style="1" customWidth="1"/>
    <col min="11957" max="12200" width="9.140625" style="1"/>
    <col min="12201" max="12201" width="12.42578125" style="1" customWidth="1"/>
    <col min="12202" max="12204" width="9.5703125" style="1" customWidth="1"/>
    <col min="12205" max="12205" width="0.85546875" style="1" customWidth="1"/>
    <col min="12206" max="12208" width="9.5703125" style="1" customWidth="1"/>
    <col min="12209" max="12209" width="0.85546875" style="1" customWidth="1"/>
    <col min="12210" max="12212" width="9.5703125" style="1" customWidth="1"/>
    <col min="12213" max="12456" width="9.140625" style="1"/>
    <col min="12457" max="12457" width="12.42578125" style="1" customWidth="1"/>
    <col min="12458" max="12460" width="9.5703125" style="1" customWidth="1"/>
    <col min="12461" max="12461" width="0.85546875" style="1" customWidth="1"/>
    <col min="12462" max="12464" width="9.5703125" style="1" customWidth="1"/>
    <col min="12465" max="12465" width="0.85546875" style="1" customWidth="1"/>
    <col min="12466" max="12468" width="9.5703125" style="1" customWidth="1"/>
    <col min="12469" max="12712" width="9.140625" style="1"/>
    <col min="12713" max="12713" width="12.42578125" style="1" customWidth="1"/>
    <col min="12714" max="12716" width="9.5703125" style="1" customWidth="1"/>
    <col min="12717" max="12717" width="0.85546875" style="1" customWidth="1"/>
    <col min="12718" max="12720" width="9.5703125" style="1" customWidth="1"/>
    <col min="12721" max="12721" width="0.85546875" style="1" customWidth="1"/>
    <col min="12722" max="12724" width="9.5703125" style="1" customWidth="1"/>
    <col min="12725" max="12968" width="9.140625" style="1"/>
    <col min="12969" max="12969" width="12.42578125" style="1" customWidth="1"/>
    <col min="12970" max="12972" width="9.5703125" style="1" customWidth="1"/>
    <col min="12973" max="12973" width="0.85546875" style="1" customWidth="1"/>
    <col min="12974" max="12976" width="9.5703125" style="1" customWidth="1"/>
    <col min="12977" max="12977" width="0.85546875" style="1" customWidth="1"/>
    <col min="12978" max="12980" width="9.5703125" style="1" customWidth="1"/>
    <col min="12981" max="13224" width="9.140625" style="1"/>
    <col min="13225" max="13225" width="12.42578125" style="1" customWidth="1"/>
    <col min="13226" max="13228" width="9.5703125" style="1" customWidth="1"/>
    <col min="13229" max="13229" width="0.85546875" style="1" customWidth="1"/>
    <col min="13230" max="13232" width="9.5703125" style="1" customWidth="1"/>
    <col min="13233" max="13233" width="0.85546875" style="1" customWidth="1"/>
    <col min="13234" max="13236" width="9.5703125" style="1" customWidth="1"/>
    <col min="13237" max="13480" width="9.140625" style="1"/>
    <col min="13481" max="13481" width="12.42578125" style="1" customWidth="1"/>
    <col min="13482" max="13484" width="9.5703125" style="1" customWidth="1"/>
    <col min="13485" max="13485" width="0.85546875" style="1" customWidth="1"/>
    <col min="13486" max="13488" width="9.5703125" style="1" customWidth="1"/>
    <col min="13489" max="13489" width="0.85546875" style="1" customWidth="1"/>
    <col min="13490" max="13492" width="9.5703125" style="1" customWidth="1"/>
    <col min="13493" max="13736" width="9.140625" style="1"/>
    <col min="13737" max="13737" width="12.42578125" style="1" customWidth="1"/>
    <col min="13738" max="13740" width="9.5703125" style="1" customWidth="1"/>
    <col min="13741" max="13741" width="0.85546875" style="1" customWidth="1"/>
    <col min="13742" max="13744" width="9.5703125" style="1" customWidth="1"/>
    <col min="13745" max="13745" width="0.85546875" style="1" customWidth="1"/>
    <col min="13746" max="13748" width="9.5703125" style="1" customWidth="1"/>
    <col min="13749" max="13992" width="9.140625" style="1"/>
    <col min="13993" max="13993" width="12.42578125" style="1" customWidth="1"/>
    <col min="13994" max="13996" width="9.5703125" style="1" customWidth="1"/>
    <col min="13997" max="13997" width="0.85546875" style="1" customWidth="1"/>
    <col min="13998" max="14000" width="9.5703125" style="1" customWidth="1"/>
    <col min="14001" max="14001" width="0.85546875" style="1" customWidth="1"/>
    <col min="14002" max="14004" width="9.5703125" style="1" customWidth="1"/>
    <col min="14005" max="14248" width="9.140625" style="1"/>
    <col min="14249" max="14249" width="12.42578125" style="1" customWidth="1"/>
    <col min="14250" max="14252" width="9.5703125" style="1" customWidth="1"/>
    <col min="14253" max="14253" width="0.85546875" style="1" customWidth="1"/>
    <col min="14254" max="14256" width="9.5703125" style="1" customWidth="1"/>
    <col min="14257" max="14257" width="0.85546875" style="1" customWidth="1"/>
    <col min="14258" max="14260" width="9.5703125" style="1" customWidth="1"/>
    <col min="14261" max="14504" width="9.140625" style="1"/>
    <col min="14505" max="14505" width="12.42578125" style="1" customWidth="1"/>
    <col min="14506" max="14508" width="9.5703125" style="1" customWidth="1"/>
    <col min="14509" max="14509" width="0.85546875" style="1" customWidth="1"/>
    <col min="14510" max="14512" width="9.5703125" style="1" customWidth="1"/>
    <col min="14513" max="14513" width="0.85546875" style="1" customWidth="1"/>
    <col min="14514" max="14516" width="9.5703125" style="1" customWidth="1"/>
    <col min="14517" max="14760" width="9.140625" style="1"/>
    <col min="14761" max="14761" width="12.42578125" style="1" customWidth="1"/>
    <col min="14762" max="14764" width="9.5703125" style="1" customWidth="1"/>
    <col min="14765" max="14765" width="0.85546875" style="1" customWidth="1"/>
    <col min="14766" max="14768" width="9.5703125" style="1" customWidth="1"/>
    <col min="14769" max="14769" width="0.85546875" style="1" customWidth="1"/>
    <col min="14770" max="14772" width="9.5703125" style="1" customWidth="1"/>
    <col min="14773" max="15016" width="9.140625" style="1"/>
    <col min="15017" max="15017" width="12.42578125" style="1" customWidth="1"/>
    <col min="15018" max="15020" width="9.5703125" style="1" customWidth="1"/>
    <col min="15021" max="15021" width="0.85546875" style="1" customWidth="1"/>
    <col min="15022" max="15024" width="9.5703125" style="1" customWidth="1"/>
    <col min="15025" max="15025" width="0.85546875" style="1" customWidth="1"/>
    <col min="15026" max="15028" width="9.5703125" style="1" customWidth="1"/>
    <col min="15029" max="15272" width="9.140625" style="1"/>
    <col min="15273" max="15273" width="12.42578125" style="1" customWidth="1"/>
    <col min="15274" max="15276" width="9.5703125" style="1" customWidth="1"/>
    <col min="15277" max="15277" width="0.85546875" style="1" customWidth="1"/>
    <col min="15278" max="15280" width="9.5703125" style="1" customWidth="1"/>
    <col min="15281" max="15281" width="0.85546875" style="1" customWidth="1"/>
    <col min="15282" max="15284" width="9.5703125" style="1" customWidth="1"/>
    <col min="15285" max="15528" width="9.140625" style="1"/>
    <col min="15529" max="15529" width="12.42578125" style="1" customWidth="1"/>
    <col min="15530" max="15532" width="9.5703125" style="1" customWidth="1"/>
    <col min="15533" max="15533" width="0.85546875" style="1" customWidth="1"/>
    <col min="15534" max="15536" width="9.5703125" style="1" customWidth="1"/>
    <col min="15537" max="15537" width="0.85546875" style="1" customWidth="1"/>
    <col min="15538" max="15540" width="9.5703125" style="1" customWidth="1"/>
    <col min="15541" max="15784" width="9.140625" style="1"/>
    <col min="15785" max="15785" width="12.42578125" style="1" customWidth="1"/>
    <col min="15786" max="15788" width="9.5703125" style="1" customWidth="1"/>
    <col min="15789" max="15789" width="0.85546875" style="1" customWidth="1"/>
    <col min="15790" max="15792" width="9.5703125" style="1" customWidth="1"/>
    <col min="15793" max="15793" width="0.85546875" style="1" customWidth="1"/>
    <col min="15794" max="15796" width="9.5703125" style="1" customWidth="1"/>
    <col min="15797" max="16384" width="9.140625" style="1"/>
  </cols>
  <sheetData>
    <row r="1" spans="1:28" ht="30" customHeight="1" thickBot="1" x14ac:dyDescent="0.25">
      <c r="A1" s="32" t="s">
        <v>131</v>
      </c>
      <c r="B1" s="33"/>
      <c r="C1" s="33"/>
      <c r="D1" s="33"/>
      <c r="E1" s="33"/>
      <c r="F1" s="33"/>
      <c r="G1" s="33"/>
      <c r="H1" s="33"/>
      <c r="I1" s="33"/>
      <c r="J1" s="33"/>
    </row>
    <row r="2" spans="1:28" ht="11.1" customHeight="1" x14ac:dyDescent="0.2">
      <c r="A2" s="108" t="s">
        <v>0</v>
      </c>
      <c r="B2" s="109"/>
      <c r="C2" s="109"/>
      <c r="D2" s="109"/>
      <c r="E2" s="109"/>
      <c r="F2" s="109"/>
      <c r="G2" s="109"/>
      <c r="H2" s="109"/>
      <c r="I2" s="109"/>
      <c r="J2" s="110"/>
      <c r="K2" s="108" t="s">
        <v>1</v>
      </c>
      <c r="L2" s="109"/>
      <c r="M2" s="109"/>
      <c r="N2" s="109"/>
      <c r="O2" s="109"/>
      <c r="P2" s="109"/>
      <c r="Q2" s="109"/>
      <c r="R2" s="109"/>
      <c r="S2" s="110"/>
      <c r="T2" s="108" t="s">
        <v>2</v>
      </c>
      <c r="U2" s="109"/>
      <c r="V2" s="109"/>
      <c r="W2" s="109"/>
      <c r="X2" s="109"/>
      <c r="Y2" s="109"/>
      <c r="Z2" s="109"/>
      <c r="AA2" s="109"/>
      <c r="AB2" s="110"/>
    </row>
    <row r="3" spans="1:28" ht="17.25" customHeight="1" thickBot="1" x14ac:dyDescent="0.25">
      <c r="A3" s="111" t="s">
        <v>94</v>
      </c>
      <c r="B3" s="2"/>
      <c r="C3" s="2" t="s">
        <v>3</v>
      </c>
      <c r="D3" s="3"/>
      <c r="E3" s="4"/>
      <c r="F3" s="4" t="s">
        <v>4</v>
      </c>
      <c r="G3" s="5"/>
      <c r="H3" s="2"/>
      <c r="I3" s="2" t="s">
        <v>5</v>
      </c>
      <c r="J3" s="6"/>
      <c r="K3" s="2"/>
      <c r="L3" s="2" t="s">
        <v>3</v>
      </c>
      <c r="M3" s="3"/>
      <c r="N3" s="4"/>
      <c r="O3" s="4" t="s">
        <v>4</v>
      </c>
      <c r="P3" s="5"/>
      <c r="Q3" s="2"/>
      <c r="R3" s="2" t="s">
        <v>5</v>
      </c>
      <c r="S3" s="6"/>
      <c r="T3" s="2"/>
      <c r="U3" s="2" t="s">
        <v>3</v>
      </c>
      <c r="V3" s="3"/>
      <c r="W3" s="4"/>
      <c r="X3" s="4" t="s">
        <v>4</v>
      </c>
      <c r="Y3" s="5"/>
      <c r="Z3" s="2"/>
      <c r="AA3" s="2" t="s">
        <v>5</v>
      </c>
      <c r="AB3" s="3"/>
    </row>
    <row r="4" spans="1:28" ht="12.75" customHeight="1" thickBot="1" x14ac:dyDescent="0.25">
      <c r="A4" s="112"/>
      <c r="B4" s="7" t="s">
        <v>3</v>
      </c>
      <c r="C4" s="8" t="s">
        <v>6</v>
      </c>
      <c r="D4" s="35" t="s">
        <v>7</v>
      </c>
      <c r="E4" s="9" t="s">
        <v>3</v>
      </c>
      <c r="F4" s="8" t="s">
        <v>6</v>
      </c>
      <c r="G4" s="35" t="s">
        <v>7</v>
      </c>
      <c r="H4" s="9" t="s">
        <v>3</v>
      </c>
      <c r="I4" s="8" t="s">
        <v>6</v>
      </c>
      <c r="J4" s="10" t="s">
        <v>7</v>
      </c>
      <c r="K4" s="7" t="s">
        <v>3</v>
      </c>
      <c r="L4" s="8" t="s">
        <v>6</v>
      </c>
      <c r="M4" s="8" t="s">
        <v>7</v>
      </c>
      <c r="N4" s="11" t="s">
        <v>3</v>
      </c>
      <c r="O4" s="12" t="s">
        <v>6</v>
      </c>
      <c r="P4" s="13" t="s">
        <v>7</v>
      </c>
      <c r="Q4" s="9" t="s">
        <v>3</v>
      </c>
      <c r="R4" s="8" t="s">
        <v>6</v>
      </c>
      <c r="S4" s="10" t="s">
        <v>7</v>
      </c>
      <c r="T4" s="7" t="s">
        <v>3</v>
      </c>
      <c r="U4" s="8" t="s">
        <v>6</v>
      </c>
      <c r="V4" s="8" t="s">
        <v>7</v>
      </c>
      <c r="W4" s="11" t="s">
        <v>3</v>
      </c>
      <c r="X4" s="12" t="s">
        <v>6</v>
      </c>
      <c r="Y4" s="13" t="s">
        <v>7</v>
      </c>
      <c r="Z4" s="9" t="s">
        <v>3</v>
      </c>
      <c r="AA4" s="8" t="s">
        <v>6</v>
      </c>
      <c r="AB4" s="35" t="s">
        <v>7</v>
      </c>
    </row>
    <row r="5" spans="1:28" ht="16.5" customHeight="1" thickBot="1" x14ac:dyDescent="0.25">
      <c r="A5" s="36" t="s">
        <v>8</v>
      </c>
      <c r="B5" s="97">
        <f>+SUM(B6:B24)</f>
        <v>2321085.587187055</v>
      </c>
      <c r="C5" s="97">
        <f>+SUM(C6:C24)</f>
        <v>1117978.5846461058</v>
      </c>
      <c r="D5" s="74">
        <f>+SUM(D6:D24)</f>
        <v>1203107.0025417325</v>
      </c>
      <c r="E5" s="96">
        <f t="shared" ref="E5:AB5" si="0">+SUM(E6:E24)</f>
        <v>1036260.3889057544</v>
      </c>
      <c r="F5" s="73">
        <f t="shared" si="0"/>
        <v>497519.74873933208</v>
      </c>
      <c r="G5" s="74">
        <f t="shared" si="0"/>
        <v>538740.64016654645</v>
      </c>
      <c r="H5" s="37">
        <f t="shared" si="0"/>
        <v>1284825.1982818085</v>
      </c>
      <c r="I5" s="97">
        <f t="shared" si="0"/>
        <v>620458.83590687311</v>
      </c>
      <c r="J5" s="74">
        <f t="shared" si="0"/>
        <v>664366.36237528652</v>
      </c>
      <c r="K5" s="37">
        <f t="shared" si="0"/>
        <v>2399379.9216514323</v>
      </c>
      <c r="L5" s="97">
        <f t="shared" si="0"/>
        <v>1155689.985600546</v>
      </c>
      <c r="M5" s="74">
        <f t="shared" si="0"/>
        <v>1243689.9360496532</v>
      </c>
      <c r="N5" s="37">
        <f t="shared" si="0"/>
        <v>1071215.2901508433</v>
      </c>
      <c r="O5" s="97">
        <f t="shared" si="0"/>
        <v>514301.97246483975</v>
      </c>
      <c r="P5" s="74">
        <f t="shared" si="0"/>
        <v>556913.31768583984</v>
      </c>
      <c r="Q5" s="37">
        <f t="shared" si="0"/>
        <v>1328164.6314995552</v>
      </c>
      <c r="R5" s="97">
        <f t="shared" si="0"/>
        <v>641388.01313575951</v>
      </c>
      <c r="S5" s="74">
        <f t="shared" si="0"/>
        <v>686776.61836386262</v>
      </c>
      <c r="T5" s="37">
        <f t="shared" si="0"/>
        <v>2480076.5366048841</v>
      </c>
      <c r="U5" s="97">
        <f t="shared" si="0"/>
        <v>1194558.4736340609</v>
      </c>
      <c r="V5" s="74">
        <f t="shared" si="0"/>
        <v>1285518.0629687821</v>
      </c>
      <c r="W5" s="37">
        <f t="shared" si="0"/>
        <v>1107242.7016591874</v>
      </c>
      <c r="X5" s="97">
        <f t="shared" si="0"/>
        <v>531599.1198931121</v>
      </c>
      <c r="Y5" s="74">
        <f t="shared" si="0"/>
        <v>575643.5817651843</v>
      </c>
      <c r="Z5" s="37">
        <f t="shared" si="0"/>
        <v>1372833.8349443278</v>
      </c>
      <c r="AA5" s="97">
        <f t="shared" si="0"/>
        <v>662959.35374088411</v>
      </c>
      <c r="AB5" s="74">
        <f t="shared" si="0"/>
        <v>709874.48120345955</v>
      </c>
    </row>
    <row r="6" spans="1:28" ht="11.25" customHeight="1" x14ac:dyDescent="0.2">
      <c r="A6" s="38" t="s">
        <v>31</v>
      </c>
      <c r="B6" s="39">
        <v>292386.49956110312</v>
      </c>
      <c r="C6" s="39">
        <v>140594.57243616725</v>
      </c>
      <c r="D6" s="40">
        <v>151791.92712561972</v>
      </c>
      <c r="E6" s="39">
        <v>113561.07444061519</v>
      </c>
      <c r="F6" s="39">
        <v>54601.191221091685</v>
      </c>
      <c r="G6" s="40">
        <v>58959.883219499839</v>
      </c>
      <c r="H6" s="41">
        <v>178825.42512105434</v>
      </c>
      <c r="I6" s="41">
        <v>85993.381215106478</v>
      </c>
      <c r="J6" s="42">
        <v>92832.043906211038</v>
      </c>
      <c r="K6" s="41">
        <v>302249.21488576895</v>
      </c>
      <c r="L6" s="41">
        <v>145337.07677915812</v>
      </c>
      <c r="M6" s="41">
        <v>156912.13810645413</v>
      </c>
      <c r="N6" s="43">
        <v>117391.69093875412</v>
      </c>
      <c r="O6" s="41">
        <v>56442.986263460552</v>
      </c>
      <c r="P6" s="44">
        <v>60948.70467529467</v>
      </c>
      <c r="Q6" s="45">
        <v>184857.52394688377</v>
      </c>
      <c r="R6" s="45">
        <v>88894.090515684453</v>
      </c>
      <c r="S6" s="46">
        <v>95963.433431135156</v>
      </c>
      <c r="T6" s="45">
        <v>312414.5448084363</v>
      </c>
      <c r="U6" s="45">
        <v>150225.09389446047</v>
      </c>
      <c r="V6" s="45">
        <v>162189.45091375956</v>
      </c>
      <c r="W6" s="47">
        <v>121339.84104069167</v>
      </c>
      <c r="X6" s="45">
        <v>58341.292525087272</v>
      </c>
      <c r="Y6" s="48">
        <v>62998.548515640032</v>
      </c>
      <c r="Z6" s="45">
        <v>191074.70376754133</v>
      </c>
      <c r="AA6" s="45">
        <v>91883.801369378198</v>
      </c>
      <c r="AB6" s="48">
        <v>99190.902398114937</v>
      </c>
    </row>
    <row r="7" spans="1:28" ht="12" customHeight="1" x14ac:dyDescent="0.2">
      <c r="A7" s="38" t="s">
        <v>32</v>
      </c>
      <c r="B7" s="39">
        <v>103393.44747485257</v>
      </c>
      <c r="C7" s="39">
        <v>49736.879530267965</v>
      </c>
      <c r="D7" s="40">
        <v>53656.567944552327</v>
      </c>
      <c r="E7" s="39">
        <v>55035.901050416054</v>
      </c>
      <c r="F7" s="39">
        <v>26137.492130551178</v>
      </c>
      <c r="G7" s="40">
        <v>28898.408919850986</v>
      </c>
      <c r="H7" s="41">
        <v>48357.546424406908</v>
      </c>
      <c r="I7" s="41">
        <v>23599.387399709023</v>
      </c>
      <c r="J7" s="42">
        <v>24758.159024691366</v>
      </c>
      <c r="K7" s="41">
        <v>106881.09187806412</v>
      </c>
      <c r="L7" s="41">
        <v>51414.592710030192</v>
      </c>
      <c r="M7" s="41">
        <v>55466.499168051276</v>
      </c>
      <c r="N7" s="43">
        <v>56892.359626508507</v>
      </c>
      <c r="O7" s="41">
        <v>27019.156108026411</v>
      </c>
      <c r="P7" s="44">
        <v>29873.203518495673</v>
      </c>
      <c r="Q7" s="45">
        <v>49988.732251573034</v>
      </c>
      <c r="R7" s="45">
        <v>24395.436602014794</v>
      </c>
      <c r="S7" s="46">
        <v>25593.295649568106</v>
      </c>
      <c r="T7" s="45">
        <v>110475.74657995251</v>
      </c>
      <c r="U7" s="45">
        <v>53143.782636737407</v>
      </c>
      <c r="V7" s="45">
        <v>57331.963943236355</v>
      </c>
      <c r="W7" s="47">
        <v>58805.779338450098</v>
      </c>
      <c r="X7" s="45">
        <v>27927.871904595315</v>
      </c>
      <c r="Y7" s="48">
        <v>30877.907433852113</v>
      </c>
      <c r="Z7" s="45">
        <v>51669.967241523977</v>
      </c>
      <c r="AA7" s="45">
        <v>25215.910732139764</v>
      </c>
      <c r="AB7" s="48">
        <v>26454.05650938315</v>
      </c>
    </row>
    <row r="8" spans="1:28" ht="12" customHeight="1" x14ac:dyDescent="0.2">
      <c r="A8" s="38" t="s">
        <v>33</v>
      </c>
      <c r="B8" s="39">
        <v>593880.76882185484</v>
      </c>
      <c r="C8" s="39">
        <v>285669.4605849419</v>
      </c>
      <c r="D8" s="40">
        <v>308211.30823585152</v>
      </c>
      <c r="E8" s="39">
        <v>497188.61260219169</v>
      </c>
      <c r="F8" s="39">
        <v>238909.77122750756</v>
      </c>
      <c r="G8" s="40">
        <v>258278.8413748825</v>
      </c>
      <c r="H8" s="41">
        <v>96692.156218719421</v>
      </c>
      <c r="I8" s="41">
        <v>46759.689357597133</v>
      </c>
      <c r="J8" s="42">
        <v>49932.466861093875</v>
      </c>
      <c r="K8" s="41">
        <v>613913.42069996498</v>
      </c>
      <c r="L8" s="41">
        <v>295305.59826882393</v>
      </c>
      <c r="M8" s="41">
        <v>318607.8224302989</v>
      </c>
      <c r="N8" s="43">
        <v>513959.66651946912</v>
      </c>
      <c r="O8" s="41">
        <v>246968.62163748618</v>
      </c>
      <c r="P8" s="44">
        <v>266991.04488174937</v>
      </c>
      <c r="Q8" s="45">
        <v>99953.754179785057</v>
      </c>
      <c r="R8" s="45">
        <v>48336.976631301768</v>
      </c>
      <c r="S8" s="46">
        <v>51616.777548496917</v>
      </c>
      <c r="T8" s="45">
        <v>634560.72814796062</v>
      </c>
      <c r="U8" s="45">
        <v>305237.39854021004</v>
      </c>
      <c r="V8" s="45">
        <v>329323.32960608951</v>
      </c>
      <c r="W8" s="47">
        <v>531245.30141944974</v>
      </c>
      <c r="X8" s="45">
        <v>255274.73922470381</v>
      </c>
      <c r="Y8" s="48">
        <v>275970.56219381245</v>
      </c>
      <c r="Z8" s="45">
        <v>103315.42672747312</v>
      </c>
      <c r="AA8" s="45">
        <v>49962.65931539255</v>
      </c>
      <c r="AB8" s="48">
        <v>53352.767412098023</v>
      </c>
    </row>
    <row r="9" spans="1:28" ht="12" customHeight="1" x14ac:dyDescent="0.2">
      <c r="A9" s="38" t="s">
        <v>34</v>
      </c>
      <c r="B9" s="39">
        <v>214613.07274024299</v>
      </c>
      <c r="C9" s="39">
        <v>102165.80062783524</v>
      </c>
      <c r="D9" s="40">
        <v>112447.27211287257</v>
      </c>
      <c r="E9" s="39">
        <v>89272.462198714362</v>
      </c>
      <c r="F9" s="39">
        <v>42509.113727839547</v>
      </c>
      <c r="G9" s="40">
        <v>46763.348470842422</v>
      </c>
      <c r="H9" s="41">
        <v>125340.61054199644</v>
      </c>
      <c r="I9" s="41">
        <v>59656.686899960972</v>
      </c>
      <c r="J9" s="42">
        <v>65683.923641991219</v>
      </c>
      <c r="K9" s="41">
        <v>221852.35240778603</v>
      </c>
      <c r="L9" s="41">
        <v>105612.03432504259</v>
      </c>
      <c r="M9" s="41">
        <v>116240.31808258107</v>
      </c>
      <c r="N9" s="43">
        <v>92283.780717949572</v>
      </c>
      <c r="O9" s="41">
        <v>43943.021545036187</v>
      </c>
      <c r="P9" s="44">
        <v>48340.759172930324</v>
      </c>
      <c r="Q9" s="45">
        <v>129568.5716896794</v>
      </c>
      <c r="R9" s="45">
        <v>61669.012780033139</v>
      </c>
      <c r="S9" s="46">
        <v>67899.558909684449</v>
      </c>
      <c r="T9" s="45">
        <v>229313.75262077231</v>
      </c>
      <c r="U9" s="45">
        <v>109164.00772924855</v>
      </c>
      <c r="V9" s="45">
        <v>120149.74489142568</v>
      </c>
      <c r="W9" s="47">
        <v>95387.49457825112</v>
      </c>
      <c r="X9" s="45">
        <v>45420.925505749867</v>
      </c>
      <c r="Y9" s="48">
        <v>49966.569072514023</v>
      </c>
      <c r="Z9" s="45">
        <v>133926.25804242826</v>
      </c>
      <c r="AA9" s="45">
        <v>63743.082223522244</v>
      </c>
      <c r="AB9" s="48">
        <v>70183.175818930235</v>
      </c>
    </row>
    <row r="10" spans="1:28" ht="12" customHeight="1" x14ac:dyDescent="0.2">
      <c r="A10" s="38" t="s">
        <v>35</v>
      </c>
      <c r="B10" s="39">
        <v>235900.35039609953</v>
      </c>
      <c r="C10" s="39">
        <v>113209.85111748174</v>
      </c>
      <c r="D10" s="40">
        <v>122690.49927924671</v>
      </c>
      <c r="E10" s="39">
        <v>56042.077446113057</v>
      </c>
      <c r="F10" s="39">
        <v>26771.471711870607</v>
      </c>
      <c r="G10" s="40">
        <v>29270.605734231081</v>
      </c>
      <c r="H10" s="41">
        <v>179858.27295030298</v>
      </c>
      <c r="I10" s="41">
        <v>86438.379405586733</v>
      </c>
      <c r="J10" s="42">
        <v>93419.89354498731</v>
      </c>
      <c r="K10" s="41">
        <v>243857.6877027548</v>
      </c>
      <c r="L10" s="41">
        <v>117028.62022985144</v>
      </c>
      <c r="M10" s="41">
        <v>126829.06747275589</v>
      </c>
      <c r="N10" s="43">
        <v>57932.4761369915</v>
      </c>
      <c r="O10" s="41">
        <v>27674.520945303637</v>
      </c>
      <c r="P10" s="44">
        <v>30257.955191701498</v>
      </c>
      <c r="Q10" s="45">
        <v>185925.21156568691</v>
      </c>
      <c r="R10" s="45">
        <v>89354.099284559823</v>
      </c>
      <c r="S10" s="46">
        <v>96571.112281075766</v>
      </c>
      <c r="T10" s="45">
        <v>252059.17749187772</v>
      </c>
      <c r="U10" s="45">
        <v>120964.55943642461</v>
      </c>
      <c r="V10" s="45">
        <v>131094.61805534962</v>
      </c>
      <c r="W10" s="47">
        <v>59880.877337607679</v>
      </c>
      <c r="X10" s="45">
        <v>28605.278154926571</v>
      </c>
      <c r="Y10" s="48">
        <v>31275.599182677524</v>
      </c>
      <c r="Z10" s="45">
        <v>192178.30015423341</v>
      </c>
      <c r="AA10" s="45">
        <v>92359.281281507967</v>
      </c>
      <c r="AB10" s="48">
        <v>99819.018872678207</v>
      </c>
    </row>
    <row r="11" spans="1:28" ht="12" customHeight="1" x14ac:dyDescent="0.2">
      <c r="A11" s="49" t="s">
        <v>36</v>
      </c>
      <c r="B11" s="39">
        <v>145947.40343856325</v>
      </c>
      <c r="C11" s="39">
        <v>69853.99015972855</v>
      </c>
      <c r="D11" s="40">
        <v>76093.413278890977</v>
      </c>
      <c r="E11" s="50">
        <v>41846.62199097425</v>
      </c>
      <c r="F11" s="50">
        <v>19865.983847904889</v>
      </c>
      <c r="G11" s="51">
        <v>21980.638143067761</v>
      </c>
      <c r="H11" s="52">
        <v>104100.78144765114</v>
      </c>
      <c r="I11" s="52">
        <v>49988.006311813093</v>
      </c>
      <c r="J11" s="53">
        <v>54112.775135809236</v>
      </c>
      <c r="K11" s="41">
        <v>150870.46826720808</v>
      </c>
      <c r="L11" s="41">
        <v>72210.289168753487</v>
      </c>
      <c r="M11" s="41">
        <v>78660.179098451321</v>
      </c>
      <c r="N11" s="54">
        <v>43258.18278662888</v>
      </c>
      <c r="O11" s="52">
        <v>20536.098725349679</v>
      </c>
      <c r="P11" s="55">
        <v>22722.084061285368</v>
      </c>
      <c r="Q11" s="56">
        <v>107612.28548057572</v>
      </c>
      <c r="R11" s="56">
        <v>51674.190443414358</v>
      </c>
      <c r="S11" s="57">
        <v>55938.095037181047</v>
      </c>
      <c r="T11" s="45">
        <v>155944.58594886592</v>
      </c>
      <c r="U11" s="45">
        <v>74638.885760766017</v>
      </c>
      <c r="V11" s="45">
        <v>81305.700188102172</v>
      </c>
      <c r="W11" s="58">
        <v>44713.054059149123</v>
      </c>
      <c r="X11" s="56">
        <v>21226.774527251877</v>
      </c>
      <c r="Y11" s="59">
        <v>23486.279531895681</v>
      </c>
      <c r="Z11" s="56">
        <v>111231.53188970833</v>
      </c>
      <c r="AA11" s="56">
        <v>53412.111233517222</v>
      </c>
      <c r="AB11" s="59">
        <v>57819.420656212358</v>
      </c>
    </row>
    <row r="12" spans="1:28" ht="12" customHeight="1" x14ac:dyDescent="0.2">
      <c r="A12" s="49" t="s">
        <v>37</v>
      </c>
      <c r="B12" s="50">
        <v>75241.358953947871</v>
      </c>
      <c r="C12" s="50">
        <v>35717.75603332711</v>
      </c>
      <c r="D12" s="51">
        <v>39523.602920603786</v>
      </c>
      <c r="E12" s="39">
        <v>24794.768692914</v>
      </c>
      <c r="F12" s="39">
        <v>11684.395146110994</v>
      </c>
      <c r="G12" s="40">
        <v>13110.373546806917</v>
      </c>
      <c r="H12" s="41">
        <v>50446.590261018056</v>
      </c>
      <c r="I12" s="41">
        <v>24033.360887217015</v>
      </c>
      <c r="J12" s="42">
        <v>26413.229373793489</v>
      </c>
      <c r="K12" s="52">
        <v>77779.38346959131</v>
      </c>
      <c r="L12" s="52">
        <v>36922.579307627318</v>
      </c>
      <c r="M12" s="52">
        <v>40856.804161977816</v>
      </c>
      <c r="N12" s="43">
        <v>25631.140226846852</v>
      </c>
      <c r="O12" s="41">
        <v>12078.530522505345</v>
      </c>
      <c r="P12" s="44">
        <v>13552.609704342321</v>
      </c>
      <c r="Q12" s="45">
        <v>52148.243242753917</v>
      </c>
      <c r="R12" s="45">
        <v>24844.048785125517</v>
      </c>
      <c r="S12" s="46">
        <v>27304.19445764026</v>
      </c>
      <c r="T12" s="56">
        <v>80395.281394902617</v>
      </c>
      <c r="U12" s="56">
        <v>38164.36979630369</v>
      </c>
      <c r="V12" s="56">
        <v>42230.911598605177</v>
      </c>
      <c r="W12" s="47">
        <v>26493.173886044187</v>
      </c>
      <c r="X12" s="45">
        <v>12484.759030948229</v>
      </c>
      <c r="Y12" s="48">
        <v>14008.414855096922</v>
      </c>
      <c r="Z12" s="45">
        <v>53902.107508865876</v>
      </c>
      <c r="AA12" s="45">
        <v>25679.610765355348</v>
      </c>
      <c r="AB12" s="48">
        <v>28222.496743508833</v>
      </c>
    </row>
    <row r="13" spans="1:28" ht="12" customHeight="1" x14ac:dyDescent="0.2">
      <c r="A13" s="49" t="s">
        <v>38</v>
      </c>
      <c r="B13" s="50">
        <v>72355.007309073073</v>
      </c>
      <c r="C13" s="50">
        <v>35110.244747918383</v>
      </c>
      <c r="D13" s="51">
        <v>37244.762561134798</v>
      </c>
      <c r="E13" s="50">
        <v>24277.314341876761</v>
      </c>
      <c r="F13" s="50">
        <v>11854.420043102649</v>
      </c>
      <c r="G13" s="51">
        <v>12422.894298777919</v>
      </c>
      <c r="H13" s="52">
        <v>48077.692967179064</v>
      </c>
      <c r="I13" s="52">
        <v>23255.824704818431</v>
      </c>
      <c r="J13" s="53">
        <v>24821.868262356951</v>
      </c>
      <c r="K13" s="52">
        <v>74795.670063343263</v>
      </c>
      <c r="L13" s="52">
        <v>36294.575588838779</v>
      </c>
      <c r="M13" s="52">
        <v>38501.09447452618</v>
      </c>
      <c r="N13" s="54">
        <v>25096.2312225844</v>
      </c>
      <c r="O13" s="52">
        <v>12254.290660896737</v>
      </c>
      <c r="P13" s="55">
        <v>12841.940561689484</v>
      </c>
      <c r="Q13" s="56">
        <v>49699.438840775954</v>
      </c>
      <c r="R13" s="56">
        <v>24040.284927945082</v>
      </c>
      <c r="S13" s="57">
        <v>25659.153912840648</v>
      </c>
      <c r="T13" s="56">
        <v>77311.218906926893</v>
      </c>
      <c r="U13" s="56">
        <v>37515.24488123021</v>
      </c>
      <c r="V13" s="56">
        <v>39795.974025700933</v>
      </c>
      <c r="W13" s="58">
        <v>25940.274672910877</v>
      </c>
      <c r="X13" s="56">
        <v>12666.430383350524</v>
      </c>
      <c r="Y13" s="59">
        <v>13273.844289561024</v>
      </c>
      <c r="Z13" s="56">
        <v>51370.944234021183</v>
      </c>
      <c r="AA13" s="56">
        <v>24848.814497880099</v>
      </c>
      <c r="AB13" s="59">
        <v>26522.129736139937</v>
      </c>
    </row>
    <row r="14" spans="1:28" ht="12" customHeight="1" x14ac:dyDescent="0.2">
      <c r="A14" s="49" t="s">
        <v>39</v>
      </c>
      <c r="B14" s="50">
        <v>160904.87194932171</v>
      </c>
      <c r="C14" s="50">
        <v>78397.872671250443</v>
      </c>
      <c r="D14" s="51">
        <v>82506.999278204443</v>
      </c>
      <c r="E14" s="50">
        <v>52171.923000057453</v>
      </c>
      <c r="F14" s="50">
        <v>25238.130548527639</v>
      </c>
      <c r="G14" s="51">
        <v>26933.792451523484</v>
      </c>
      <c r="H14" s="52">
        <v>108732.94894939833</v>
      </c>
      <c r="I14" s="52">
        <v>53159.742122707845</v>
      </c>
      <c r="J14" s="53">
        <v>55573.206826662732</v>
      </c>
      <c r="K14" s="52">
        <v>166332.47872547095</v>
      </c>
      <c r="L14" s="52">
        <v>81042.371994220841</v>
      </c>
      <c r="M14" s="52">
        <v>85290.106731209555</v>
      </c>
      <c r="N14" s="54">
        <v>53931.774515823323</v>
      </c>
      <c r="O14" s="52">
        <v>26089.457464373445</v>
      </c>
      <c r="P14" s="55">
        <v>27842.31705146176</v>
      </c>
      <c r="Q14" s="56">
        <v>112400.70420961446</v>
      </c>
      <c r="R14" s="56">
        <v>54952.914529868758</v>
      </c>
      <c r="S14" s="57">
        <v>57447.789679771777</v>
      </c>
      <c r="T14" s="56">
        <v>171926.61905675652</v>
      </c>
      <c r="U14" s="56">
        <v>83768.011659976968</v>
      </c>
      <c r="V14" s="56">
        <v>88158.607396760504</v>
      </c>
      <c r="W14" s="58">
        <v>55745.623003316883</v>
      </c>
      <c r="X14" s="56">
        <v>26966.905376772753</v>
      </c>
      <c r="Y14" s="59">
        <v>28778.717626541882</v>
      </c>
      <c r="Z14" s="56">
        <v>116180.99605341068</v>
      </c>
      <c r="AA14" s="56">
        <v>56801.106283211753</v>
      </c>
      <c r="AB14" s="59">
        <v>59379.889770227979</v>
      </c>
    </row>
    <row r="15" spans="1:28" ht="12" customHeight="1" x14ac:dyDescent="0.2">
      <c r="A15" s="49" t="s">
        <v>40</v>
      </c>
      <c r="B15" s="50">
        <v>129519.48330909753</v>
      </c>
      <c r="C15" s="50">
        <v>62987.682846130287</v>
      </c>
      <c r="D15" s="51">
        <v>66531.800462936735</v>
      </c>
      <c r="E15" s="50">
        <v>33562.991200139033</v>
      </c>
      <c r="F15" s="50">
        <v>16253.354875491306</v>
      </c>
      <c r="G15" s="51">
        <v>17309.636324652573</v>
      </c>
      <c r="H15" s="52">
        <v>95956.492108933991</v>
      </c>
      <c r="I15" s="52">
        <v>46734.327970628139</v>
      </c>
      <c r="J15" s="53">
        <v>49222.164138276239</v>
      </c>
      <c r="K15" s="52">
        <v>133888.40524855623</v>
      </c>
      <c r="L15" s="52">
        <v>65112.36912863965</v>
      </c>
      <c r="M15" s="52">
        <v>68776.03611993033</v>
      </c>
      <c r="N15" s="54">
        <v>34695.130434066908</v>
      </c>
      <c r="O15" s="52">
        <v>16801.609368892077</v>
      </c>
      <c r="P15" s="55">
        <v>17893.521065177178</v>
      </c>
      <c r="Q15" s="56">
        <v>99193.274814499047</v>
      </c>
      <c r="R15" s="56">
        <v>48310.759759759276</v>
      </c>
      <c r="S15" s="57">
        <v>50882.515054761439</v>
      </c>
      <c r="T15" s="56">
        <v>138391.37744877388</v>
      </c>
      <c r="U15" s="56">
        <v>67302.246493549144</v>
      </c>
      <c r="V15" s="56">
        <v>71089.130955247412</v>
      </c>
      <c r="W15" s="58">
        <v>35862.006740768484</v>
      </c>
      <c r="X15" s="56">
        <v>17366.685782835291</v>
      </c>
      <c r="Y15" s="59">
        <v>18495.320957933043</v>
      </c>
      <c r="Z15" s="56">
        <v>102529.37070800969</v>
      </c>
      <c r="AA15" s="56">
        <v>49935.560710711376</v>
      </c>
      <c r="AB15" s="59">
        <v>52593.80999731589</v>
      </c>
    </row>
    <row r="16" spans="1:28" ht="12" customHeight="1" x14ac:dyDescent="0.2">
      <c r="A16" s="49" t="s">
        <v>41</v>
      </c>
      <c r="B16" s="50">
        <v>62842.929722034889</v>
      </c>
      <c r="C16" s="50">
        <v>31360.024379067672</v>
      </c>
      <c r="D16" s="51">
        <v>31482.905342952577</v>
      </c>
      <c r="E16" s="50">
        <v>25348.369202759073</v>
      </c>
      <c r="F16" s="50">
        <v>12591.585863152635</v>
      </c>
      <c r="G16" s="51">
        <v>12756.783339609645</v>
      </c>
      <c r="H16" s="52">
        <v>37494.560519265739</v>
      </c>
      <c r="I16" s="52">
        <v>18768.438515918318</v>
      </c>
      <c r="J16" s="53">
        <v>18726.122003345939</v>
      </c>
      <c r="K16" s="52">
        <v>64962.733224886666</v>
      </c>
      <c r="L16" s="52">
        <v>32417.853634059084</v>
      </c>
      <c r="M16" s="52">
        <v>32544.879590846507</v>
      </c>
      <c r="N16" s="54">
        <v>26203.414663976302</v>
      </c>
      <c r="O16" s="52">
        <v>13016.322391789332</v>
      </c>
      <c r="P16" s="55">
        <v>13187.092272187654</v>
      </c>
      <c r="Q16" s="56">
        <v>38759.31856092513</v>
      </c>
      <c r="R16" s="56">
        <v>19401.531242270208</v>
      </c>
      <c r="S16" s="57">
        <v>19357.787318659179</v>
      </c>
      <c r="T16" s="56">
        <v>67147.577993325016</v>
      </c>
      <c r="U16" s="56">
        <v>33508.139932058366</v>
      </c>
      <c r="V16" s="56">
        <v>33639.438061263761</v>
      </c>
      <c r="W16" s="58">
        <v>27084.695216706619</v>
      </c>
      <c r="X16" s="56">
        <v>13454.090978023942</v>
      </c>
      <c r="Y16" s="59">
        <v>13630.604238684611</v>
      </c>
      <c r="Z16" s="56">
        <v>40062.88277661764</v>
      </c>
      <c r="AA16" s="56">
        <v>20054.048954036694</v>
      </c>
      <c r="AB16" s="59">
        <v>20008.833822582037</v>
      </c>
    </row>
    <row r="17" spans="1:32" ht="12" customHeight="1" x14ac:dyDescent="0.2">
      <c r="A17" s="49" t="s">
        <v>42</v>
      </c>
      <c r="B17" s="50">
        <v>32733.317687569339</v>
      </c>
      <c r="C17" s="50">
        <v>15811.282797299538</v>
      </c>
      <c r="D17" s="51">
        <v>16922.03489027196</v>
      </c>
      <c r="E17" s="50">
        <v>5799.7244462258877</v>
      </c>
      <c r="F17" s="50">
        <v>2729.9913245062889</v>
      </c>
      <c r="G17" s="51">
        <v>3069.7331217194796</v>
      </c>
      <c r="H17" s="52">
        <v>26933.593241344806</v>
      </c>
      <c r="I17" s="52">
        <v>13081.291472793739</v>
      </c>
      <c r="J17" s="53">
        <v>13852.30176855313</v>
      </c>
      <c r="K17" s="52">
        <v>33837.470562076131</v>
      </c>
      <c r="L17" s="52">
        <v>16344.62541526743</v>
      </c>
      <c r="M17" s="52">
        <v>17492.84514681021</v>
      </c>
      <c r="N17" s="54">
        <v>5995.3594405080712</v>
      </c>
      <c r="O17" s="52">
        <v>2822.0787748865291</v>
      </c>
      <c r="P17" s="55">
        <v>3173.280665621653</v>
      </c>
      <c r="Q17" s="56">
        <v>27842.111121569622</v>
      </c>
      <c r="R17" s="56">
        <v>13522.546640381506</v>
      </c>
      <c r="S17" s="57">
        <v>14319.564481189205</v>
      </c>
      <c r="T17" s="56">
        <v>34975.501812673479</v>
      </c>
      <c r="U17" s="56">
        <v>16894.332417384241</v>
      </c>
      <c r="V17" s="56">
        <v>18081.169395291185</v>
      </c>
      <c r="W17" s="58">
        <v>6196.9970419162482</v>
      </c>
      <c r="X17" s="56">
        <v>2916.9917156033589</v>
      </c>
      <c r="Y17" s="59">
        <v>3280.0053263129794</v>
      </c>
      <c r="Z17" s="56">
        <v>28778.504770758158</v>
      </c>
      <c r="AA17" s="56">
        <v>13977.340701781304</v>
      </c>
      <c r="AB17" s="59">
        <v>14801.164068978818</v>
      </c>
    </row>
    <row r="18" spans="1:32" ht="12" customHeight="1" x14ac:dyDescent="0.2">
      <c r="A18" s="49" t="s">
        <v>43</v>
      </c>
      <c r="B18" s="50">
        <v>21751.546979420506</v>
      </c>
      <c r="C18" s="50">
        <v>10669.5163214479</v>
      </c>
      <c r="D18" s="51">
        <v>11082.030657974467</v>
      </c>
      <c r="E18" s="50">
        <v>1506.0489915121855</v>
      </c>
      <c r="F18" s="50">
        <v>739.26667796368065</v>
      </c>
      <c r="G18" s="51">
        <v>766.78231354849299</v>
      </c>
      <c r="H18" s="52">
        <v>20245.497987908373</v>
      </c>
      <c r="I18" s="52">
        <v>9930.2496434843069</v>
      </c>
      <c r="J18" s="53">
        <v>10315.248344426054</v>
      </c>
      <c r="K18" s="52">
        <v>22485.265246280356</v>
      </c>
      <c r="L18" s="52">
        <v>11029.418034691733</v>
      </c>
      <c r="M18" s="52">
        <v>11455.847211589738</v>
      </c>
      <c r="N18" s="54">
        <v>1556.8506957268078</v>
      </c>
      <c r="O18" s="52">
        <v>764.20345447048635</v>
      </c>
      <c r="P18" s="55">
        <v>792.64724125631142</v>
      </c>
      <c r="Q18" s="56">
        <v>20928.414550553804</v>
      </c>
      <c r="R18" s="56">
        <v>10265.214580221358</v>
      </c>
      <c r="S18" s="57">
        <v>10663.19997033358</v>
      </c>
      <c r="T18" s="56">
        <v>23241.495960431606</v>
      </c>
      <c r="U18" s="56">
        <v>11400.362499241835</v>
      </c>
      <c r="V18" s="56">
        <v>11841.133461191197</v>
      </c>
      <c r="W18" s="58">
        <v>1609.211132686838</v>
      </c>
      <c r="X18" s="56">
        <v>789.90535826400389</v>
      </c>
      <c r="Y18" s="59">
        <v>819.30577442282549</v>
      </c>
      <c r="Z18" s="56">
        <v>21632.284827745134</v>
      </c>
      <c r="AA18" s="56">
        <v>10610.457140977929</v>
      </c>
      <c r="AB18" s="59">
        <v>11021.827686768469</v>
      </c>
    </row>
    <row r="19" spans="1:32" ht="12" customHeight="1" x14ac:dyDescent="0.2">
      <c r="A19" s="49" t="s">
        <v>95</v>
      </c>
      <c r="B19" s="50">
        <v>43804.852007465161</v>
      </c>
      <c r="C19" s="50">
        <v>21095.503584228329</v>
      </c>
      <c r="D19" s="51">
        <v>22709.348423233681</v>
      </c>
      <c r="E19" s="50">
        <v>1109.1576558376962</v>
      </c>
      <c r="F19" s="50">
        <v>525.95586384648834</v>
      </c>
      <c r="G19" s="51">
        <v>583.20179199121117</v>
      </c>
      <c r="H19" s="52">
        <v>42695.694351627128</v>
      </c>
      <c r="I19" s="52">
        <v>20569.547720381997</v>
      </c>
      <c r="J19" s="53">
        <v>22126.146631242689</v>
      </c>
      <c r="K19" s="52">
        <v>45282.467375472865</v>
      </c>
      <c r="L19" s="52">
        <v>21807.092343547385</v>
      </c>
      <c r="M19" s="52">
        <v>23475.375031932886</v>
      </c>
      <c r="N19" s="54">
        <v>1146.5715112147911</v>
      </c>
      <c r="O19" s="52">
        <v>543.69728817973703</v>
      </c>
      <c r="P19" s="55">
        <v>602.87422303505537</v>
      </c>
      <c r="Q19" s="56">
        <v>44135.895864258877</v>
      </c>
      <c r="R19" s="56">
        <v>21263.395055367808</v>
      </c>
      <c r="S19" s="57">
        <v>22872.500808897945</v>
      </c>
      <c r="T19" s="56">
        <v>46805.419952060656</v>
      </c>
      <c r="U19" s="56">
        <v>22540.514557423699</v>
      </c>
      <c r="V19" s="56">
        <v>24264.905394636022</v>
      </c>
      <c r="W19" s="58">
        <v>1185.1333241734301</v>
      </c>
      <c r="X19" s="56">
        <v>561.98306706734434</v>
      </c>
      <c r="Y19" s="59">
        <v>623.15025710608484</v>
      </c>
      <c r="Z19" s="56">
        <v>45620.286627887137</v>
      </c>
      <c r="AA19" s="56">
        <v>21978.531490356487</v>
      </c>
      <c r="AB19" s="59">
        <v>23641.755137530054</v>
      </c>
    </row>
    <row r="20" spans="1:32" ht="12" customHeight="1" x14ac:dyDescent="0.2">
      <c r="A20" s="49" t="s">
        <v>44</v>
      </c>
      <c r="B20" s="50">
        <v>36344.617526311806</v>
      </c>
      <c r="C20" s="50">
        <v>17692.9560880627</v>
      </c>
      <c r="D20" s="51">
        <v>18651.661438250172</v>
      </c>
      <c r="E20" s="50">
        <v>8802.2725490313023</v>
      </c>
      <c r="F20" s="50">
        <v>4268.0504140697985</v>
      </c>
      <c r="G20" s="51">
        <v>4534.2221349613055</v>
      </c>
      <c r="H20" s="52">
        <v>27542.344977280714</v>
      </c>
      <c r="I20" s="52">
        <v>13424.905673993902</v>
      </c>
      <c r="J20" s="53">
        <v>14117.439303289928</v>
      </c>
      <c r="K20" s="52">
        <v>37570.585950822511</v>
      </c>
      <c r="L20" s="52">
        <v>18289.770884216836</v>
      </c>
      <c r="M20" s="52">
        <v>19280.815066609404</v>
      </c>
      <c r="N20" s="54">
        <v>9099.1888173409061</v>
      </c>
      <c r="O20" s="52">
        <v>4412.0193260578117</v>
      </c>
      <c r="P20" s="55">
        <v>4687.1694912835728</v>
      </c>
      <c r="Q20" s="56">
        <v>28471.397133485883</v>
      </c>
      <c r="R20" s="56">
        <v>13877.751558159718</v>
      </c>
      <c r="S20" s="57">
        <v>14593.645575326605</v>
      </c>
      <c r="T20" s="56">
        <v>38834.170379715797</v>
      </c>
      <c r="U20" s="56">
        <v>18904.897561440288</v>
      </c>
      <c r="V20" s="56">
        <v>19929.27281827636</v>
      </c>
      <c r="W20" s="58">
        <v>9405.2152743189163</v>
      </c>
      <c r="X20" s="56">
        <v>4560.4055909849039</v>
      </c>
      <c r="Y20" s="59">
        <v>4844.8096833344334</v>
      </c>
      <c r="Z20" s="56">
        <v>29428.955105396974</v>
      </c>
      <c r="AA20" s="56">
        <v>14344.491970456313</v>
      </c>
      <c r="AB20" s="59">
        <v>15084.463134942893</v>
      </c>
    </row>
    <row r="21" spans="1:32" ht="12" customHeight="1" x14ac:dyDescent="0.2">
      <c r="A21" s="49" t="s">
        <v>45</v>
      </c>
      <c r="B21" s="50">
        <v>8375.7662388940898</v>
      </c>
      <c r="C21" s="50">
        <v>4226.4374516214284</v>
      </c>
      <c r="D21" s="51">
        <v>4149.3287872723886</v>
      </c>
      <c r="E21" s="50">
        <v>1427.147813862663</v>
      </c>
      <c r="F21" s="50">
        <v>720.41476102885326</v>
      </c>
      <c r="G21" s="51">
        <v>706.73305283378977</v>
      </c>
      <c r="H21" s="52">
        <v>6948.6184250313609</v>
      </c>
      <c r="I21" s="52">
        <v>3506.0226905925274</v>
      </c>
      <c r="J21" s="53">
        <v>3442.5957344385597</v>
      </c>
      <c r="K21" s="52">
        <v>8658.2956927406849</v>
      </c>
      <c r="L21" s="52">
        <v>4369.0026845647035</v>
      </c>
      <c r="M21" s="52">
        <v>4289.2930081764325</v>
      </c>
      <c r="N21" s="54">
        <v>1475.2880413844605</v>
      </c>
      <c r="O21" s="52">
        <v>744.71562893414568</v>
      </c>
      <c r="P21" s="55">
        <v>730.57241245031014</v>
      </c>
      <c r="Q21" s="56">
        <v>7183.0076513563308</v>
      </c>
      <c r="R21" s="56">
        <v>3624.2870556305429</v>
      </c>
      <c r="S21" s="57">
        <v>3558.7205957260917</v>
      </c>
      <c r="T21" s="56">
        <v>8949.4939091429078</v>
      </c>
      <c r="U21" s="56">
        <v>4515.9422018034329</v>
      </c>
      <c r="V21" s="56">
        <v>4433.551707339866</v>
      </c>
      <c r="W21" s="58">
        <v>1524.9053403976648</v>
      </c>
      <c r="X21" s="56">
        <v>769.76211274212528</v>
      </c>
      <c r="Y21" s="59">
        <v>755.14322765554914</v>
      </c>
      <c r="Z21" s="56">
        <v>7424.5885687455711</v>
      </c>
      <c r="AA21" s="56">
        <v>3746.1800890613649</v>
      </c>
      <c r="AB21" s="59">
        <v>3678.4084796843631</v>
      </c>
    </row>
    <row r="22" spans="1:32" ht="12" customHeight="1" x14ac:dyDescent="0.2">
      <c r="A22" s="49" t="s">
        <v>93</v>
      </c>
      <c r="B22" s="50">
        <v>59145.849230530657</v>
      </c>
      <c r="C22" s="50">
        <v>28126.986419320423</v>
      </c>
      <c r="D22" s="51">
        <v>31018.862811196977</v>
      </c>
      <c r="E22" s="50">
        <v>3648.0473721522835</v>
      </c>
      <c r="F22" s="50">
        <v>1734.5567265364291</v>
      </c>
      <c r="G22" s="51">
        <v>1913.490645615773</v>
      </c>
      <c r="H22" s="52">
        <v>55497.80185837824</v>
      </c>
      <c r="I22" s="52">
        <v>26392.429692784495</v>
      </c>
      <c r="J22" s="53">
        <v>29105.372165581488</v>
      </c>
      <c r="K22" s="52">
        <v>61140.943649784218</v>
      </c>
      <c r="L22" s="52">
        <v>29075.759568519155</v>
      </c>
      <c r="M22" s="52">
        <v>32065.18408128183</v>
      </c>
      <c r="N22" s="54">
        <v>3771.1024816510735</v>
      </c>
      <c r="O22" s="52">
        <v>1793.0664020261461</v>
      </c>
      <c r="P22" s="55">
        <v>1978.0360796248131</v>
      </c>
      <c r="Q22" s="56">
        <v>57369.841168135965</v>
      </c>
      <c r="R22" s="56">
        <v>27282.6931664933</v>
      </c>
      <c r="S22" s="57">
        <v>30087.148001657406</v>
      </c>
      <c r="T22" s="56">
        <v>63197.25292495505</v>
      </c>
      <c r="U22" s="56">
        <v>30053.643626463359</v>
      </c>
      <c r="V22" s="56">
        <v>33143.60929848886</v>
      </c>
      <c r="W22" s="58">
        <v>3897.9332524513393</v>
      </c>
      <c r="X22" s="56">
        <v>1853.3713115246196</v>
      </c>
      <c r="Y22" s="59">
        <v>2044.561940926822</v>
      </c>
      <c r="Z22" s="56">
        <v>59299.319672503523</v>
      </c>
      <c r="AA22" s="56">
        <v>28200.272314939295</v>
      </c>
      <c r="AB22" s="59">
        <v>31099.047357562016</v>
      </c>
    </row>
    <row r="23" spans="1:32" ht="12" customHeight="1" x14ac:dyDescent="0.2">
      <c r="A23" s="49" t="s">
        <v>46</v>
      </c>
      <c r="B23" s="50">
        <v>18249.333137762347</v>
      </c>
      <c r="C23" s="50">
        <v>8868.8558030826043</v>
      </c>
      <c r="D23" s="51">
        <v>9380.4773346816437</v>
      </c>
      <c r="E23" s="50">
        <v>865.87391036121073</v>
      </c>
      <c r="F23" s="50">
        <v>384.60262822993053</v>
      </c>
      <c r="G23" s="51">
        <v>481.27128213128134</v>
      </c>
      <c r="H23" s="52">
        <v>17383.459227401148</v>
      </c>
      <c r="I23" s="52">
        <v>8484.2531748527272</v>
      </c>
      <c r="J23" s="53">
        <v>8899.2060525504257</v>
      </c>
      <c r="K23" s="52">
        <v>18864.915518815174</v>
      </c>
      <c r="L23" s="52">
        <v>9168.0180426701645</v>
      </c>
      <c r="M23" s="52">
        <v>9696.8974761466816</v>
      </c>
      <c r="N23" s="54">
        <v>895.08137341801398</v>
      </c>
      <c r="O23" s="52">
        <v>397.5759571651887</v>
      </c>
      <c r="P23" s="55">
        <v>497.50541625282415</v>
      </c>
      <c r="Q23" s="56">
        <v>17969.834145397301</v>
      </c>
      <c r="R23" s="56">
        <v>8770.4420855050466</v>
      </c>
      <c r="S23" s="57">
        <v>9199.3920598939349</v>
      </c>
      <c r="T23" s="56">
        <v>19499.385620855366</v>
      </c>
      <c r="U23" s="56">
        <v>9476.3593833578907</v>
      </c>
      <c r="V23" s="56">
        <v>10023.02623749842</v>
      </c>
      <c r="W23" s="58">
        <v>925.18499989651377</v>
      </c>
      <c r="X23" s="56">
        <v>410.94734268026173</v>
      </c>
      <c r="Y23" s="59">
        <v>514.23765721625205</v>
      </c>
      <c r="Z23" s="56">
        <v>18574.200620958974</v>
      </c>
      <c r="AA23" s="56">
        <v>9065.4120406776728</v>
      </c>
      <c r="AB23" s="59">
        <v>9508.7885802822548</v>
      </c>
    </row>
    <row r="24" spans="1:32" s="71" customFormat="1" ht="12" customHeight="1" thickBot="1" x14ac:dyDescent="0.25">
      <c r="A24" s="60" t="s">
        <v>47</v>
      </c>
      <c r="B24" s="61">
        <v>13695.110702910159</v>
      </c>
      <c r="C24" s="61">
        <v>6682.9110469263269</v>
      </c>
      <c r="D24" s="62">
        <v>7012.199655984884</v>
      </c>
      <c r="E24" s="61">
        <v>0</v>
      </c>
      <c r="F24" s="61">
        <v>0</v>
      </c>
      <c r="G24" s="62">
        <v>0</v>
      </c>
      <c r="H24" s="63">
        <v>13695.110702910159</v>
      </c>
      <c r="I24" s="63">
        <v>6682.9110469263269</v>
      </c>
      <c r="J24" s="64">
        <v>7012.199655984884</v>
      </c>
      <c r="K24" s="63">
        <v>14157.07108204514</v>
      </c>
      <c r="L24" s="63">
        <v>6908.3374920230772</v>
      </c>
      <c r="M24" s="63">
        <v>7248.7335900231001</v>
      </c>
      <c r="N24" s="61">
        <v>0</v>
      </c>
      <c r="O24" s="61">
        <v>0</v>
      </c>
      <c r="P24" s="62">
        <v>0</v>
      </c>
      <c r="Q24" s="67">
        <v>14157.07108204514</v>
      </c>
      <c r="R24" s="67">
        <v>6908.3374920230772</v>
      </c>
      <c r="S24" s="68">
        <v>7248.7335900231001</v>
      </c>
      <c r="T24" s="67">
        <v>14633.20564649906</v>
      </c>
      <c r="U24" s="67">
        <v>7140.6806259806099</v>
      </c>
      <c r="V24" s="67">
        <v>7492.5250205190396</v>
      </c>
      <c r="W24" s="61">
        <v>0</v>
      </c>
      <c r="X24" s="61">
        <v>0</v>
      </c>
      <c r="Y24" s="62">
        <v>0</v>
      </c>
      <c r="Z24" s="67">
        <v>14633.20564649906</v>
      </c>
      <c r="AA24" s="67">
        <v>7140.6806259806099</v>
      </c>
      <c r="AB24" s="69">
        <v>7492.5250205190396</v>
      </c>
      <c r="AC24" s="70"/>
      <c r="AD24" s="1"/>
      <c r="AE24" s="1"/>
      <c r="AF24" s="1"/>
    </row>
    <row r="25" spans="1:32" ht="14.25" customHeight="1" x14ac:dyDescent="0.2">
      <c r="A25" s="118" t="s">
        <v>132</v>
      </c>
      <c r="B25" s="14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72"/>
    </row>
    <row r="26" spans="1:32" ht="11.1" customHeight="1" x14ac:dyDescent="0.2">
      <c r="AB26" s="1"/>
    </row>
    <row r="27" spans="1:32" ht="11.1" customHeight="1" x14ac:dyDescent="0.2"/>
    <row r="28" spans="1:32" ht="11.1" customHeight="1" x14ac:dyDescent="0.2"/>
    <row r="29" spans="1:32" ht="11.1" customHeight="1" x14ac:dyDescent="0.2"/>
    <row r="30" spans="1:32" ht="11.1" customHeight="1" x14ac:dyDescent="0.2"/>
    <row r="31" spans="1:32" ht="11.1" customHeight="1" x14ac:dyDescent="0.2"/>
    <row r="32" spans="1:32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AC29"/>
  <sheetViews>
    <sheetView workbookViewId="0">
      <selection activeCell="A29" sqref="A29"/>
    </sheetView>
  </sheetViews>
  <sheetFormatPr defaultRowHeight="15" x14ac:dyDescent="0.25"/>
  <cols>
    <col min="1" max="16384" width="9.140625" style="104"/>
  </cols>
  <sheetData>
    <row r="1" spans="1:29" s="17" customFormat="1" ht="30" customHeight="1" thickBot="1" x14ac:dyDescent="0.25">
      <c r="A1" s="75" t="s">
        <v>112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9" s="17" customFormat="1" ht="11.1" customHeight="1" x14ac:dyDescent="0.2">
      <c r="A2" s="113" t="s">
        <v>0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1</v>
      </c>
      <c r="L2" s="114"/>
      <c r="M2" s="114"/>
      <c r="N2" s="114"/>
      <c r="O2" s="114"/>
      <c r="P2" s="114"/>
      <c r="Q2" s="114"/>
      <c r="R2" s="114"/>
      <c r="S2" s="115"/>
      <c r="T2" s="113" t="s">
        <v>2</v>
      </c>
      <c r="U2" s="114"/>
      <c r="V2" s="114"/>
      <c r="W2" s="114"/>
      <c r="X2" s="114"/>
      <c r="Y2" s="114"/>
      <c r="Z2" s="114"/>
      <c r="AA2" s="114"/>
      <c r="AB2" s="115"/>
    </row>
    <row r="3" spans="1:29" s="17" customFormat="1" ht="17.25" customHeight="1" thickBot="1" x14ac:dyDescent="0.25">
      <c r="A3" s="116" t="s">
        <v>111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9" s="17" customFormat="1" ht="12.75" customHeight="1" thickBot="1" x14ac:dyDescent="0.25">
      <c r="A4" s="117"/>
      <c r="B4" s="98" t="s">
        <v>3</v>
      </c>
      <c r="C4" s="26" t="s">
        <v>6</v>
      </c>
      <c r="D4" s="27" t="s">
        <v>7</v>
      </c>
      <c r="E4" s="99" t="s">
        <v>3</v>
      </c>
      <c r="F4" s="26" t="s">
        <v>6</v>
      </c>
      <c r="G4" s="27" t="s">
        <v>7</v>
      </c>
      <c r="H4" s="99" t="s">
        <v>3</v>
      </c>
      <c r="I4" s="26" t="s">
        <v>6</v>
      </c>
      <c r="J4" s="100" t="s">
        <v>7</v>
      </c>
      <c r="K4" s="98" t="s">
        <v>3</v>
      </c>
      <c r="L4" s="26" t="s">
        <v>6</v>
      </c>
      <c r="M4" s="26" t="s">
        <v>7</v>
      </c>
      <c r="N4" s="25" t="s">
        <v>3</v>
      </c>
      <c r="O4" s="26" t="s">
        <v>6</v>
      </c>
      <c r="P4" s="27" t="s">
        <v>7</v>
      </c>
      <c r="Q4" s="99" t="s">
        <v>3</v>
      </c>
      <c r="R4" s="26" t="s">
        <v>6</v>
      </c>
      <c r="S4" s="100" t="s">
        <v>7</v>
      </c>
      <c r="T4" s="98" t="s">
        <v>3</v>
      </c>
      <c r="U4" s="26" t="s">
        <v>6</v>
      </c>
      <c r="V4" s="26" t="s">
        <v>7</v>
      </c>
      <c r="W4" s="25" t="s">
        <v>3</v>
      </c>
      <c r="X4" s="26" t="s">
        <v>6</v>
      </c>
      <c r="Y4" s="27" t="s">
        <v>7</v>
      </c>
      <c r="Z4" s="99" t="s">
        <v>3</v>
      </c>
      <c r="AA4" s="26" t="s">
        <v>6</v>
      </c>
      <c r="AB4" s="27" t="s">
        <v>7</v>
      </c>
    </row>
    <row r="5" spans="1:29" s="17" customFormat="1" ht="16.5" customHeight="1" thickBot="1" x14ac:dyDescent="0.25">
      <c r="A5" s="79" t="s">
        <v>8</v>
      </c>
      <c r="B5" s="80">
        <v>2321085.5872021932</v>
      </c>
      <c r="C5" s="80">
        <v>1117978.5846530281</v>
      </c>
      <c r="D5" s="80">
        <v>1203107.0025498793</v>
      </c>
      <c r="E5" s="101">
        <v>1036260.3889057544</v>
      </c>
      <c r="F5" s="80">
        <v>497519.74873933208</v>
      </c>
      <c r="G5" s="80">
        <v>538740.64016654645</v>
      </c>
      <c r="H5" s="101">
        <v>1284825.1982818085</v>
      </c>
      <c r="I5" s="80">
        <v>620458.83590687311</v>
      </c>
      <c r="J5" s="80">
        <v>664366.36237528652</v>
      </c>
      <c r="K5" s="101">
        <v>2399379.9216620973</v>
      </c>
      <c r="L5" s="80">
        <v>1155689.9856037921</v>
      </c>
      <c r="M5" s="80">
        <v>1243689.9360521885</v>
      </c>
      <c r="N5" s="101">
        <v>1071215.2901508433</v>
      </c>
      <c r="O5" s="80">
        <v>514301.97246483975</v>
      </c>
      <c r="P5" s="80">
        <v>556913.31768583984</v>
      </c>
      <c r="Q5" s="101">
        <v>1328164.6314995552</v>
      </c>
      <c r="R5" s="80">
        <v>641388.01313575951</v>
      </c>
      <c r="S5" s="80">
        <v>686776.61836386262</v>
      </c>
      <c r="T5" s="101">
        <v>2480076.5366319143</v>
      </c>
      <c r="U5" s="80">
        <v>1194558.4736439977</v>
      </c>
      <c r="V5" s="80">
        <v>1285518.0629805629</v>
      </c>
      <c r="W5" s="101">
        <v>1107242.7016591874</v>
      </c>
      <c r="X5" s="80">
        <v>531599.1198931121</v>
      </c>
      <c r="Y5" s="81">
        <v>575643.5817651843</v>
      </c>
      <c r="Z5" s="80">
        <v>1372833.8349443278</v>
      </c>
      <c r="AA5" s="80">
        <v>662959.35374088411</v>
      </c>
      <c r="AB5" s="102">
        <v>709874.48120345955</v>
      </c>
      <c r="AC5" s="103"/>
    </row>
    <row r="6" spans="1:29" s="17" customFormat="1" ht="12" customHeight="1" x14ac:dyDescent="0.2">
      <c r="A6" s="82" t="s">
        <v>9</v>
      </c>
      <c r="B6" s="41">
        <v>406612.8000271474</v>
      </c>
      <c r="C6" s="41">
        <v>203095.14337986981</v>
      </c>
      <c r="D6" s="44">
        <v>203517.6566440507</v>
      </c>
      <c r="E6" s="41">
        <v>169116.55566422621</v>
      </c>
      <c r="F6" s="41">
        <v>84703.849629001095</v>
      </c>
      <c r="G6" s="44">
        <v>84412.706035194089</v>
      </c>
      <c r="H6" s="41">
        <v>237496.24436077848</v>
      </c>
      <c r="I6" s="41">
        <v>118391.29375141975</v>
      </c>
      <c r="J6" s="42">
        <v>119104.95060940883</v>
      </c>
      <c r="K6" s="41">
        <v>420328.57109967421</v>
      </c>
      <c r="L6" s="41">
        <v>209945.90285792225</v>
      </c>
      <c r="M6" s="41">
        <v>210382.66824404846</v>
      </c>
      <c r="N6" s="43">
        <v>174821.15709943586</v>
      </c>
      <c r="O6" s="41">
        <v>87561.060741617257</v>
      </c>
      <c r="P6" s="44">
        <v>87260.096357903487</v>
      </c>
      <c r="Q6" s="41">
        <v>245507.41400145736</v>
      </c>
      <c r="R6" s="41">
        <v>122384.84211579981</v>
      </c>
      <c r="S6" s="42">
        <v>123122.57188563625</v>
      </c>
      <c r="T6" s="41">
        <v>434465.17887421226</v>
      </c>
      <c r="U6" s="41">
        <v>217006.86203775406</v>
      </c>
      <c r="V6" s="41">
        <v>217458.31683920341</v>
      </c>
      <c r="W6" s="43">
        <v>180700.79103020509</v>
      </c>
      <c r="X6" s="41">
        <v>90505.938766018546</v>
      </c>
      <c r="Y6" s="44">
        <v>90194.852264181449</v>
      </c>
      <c r="Z6" s="41">
        <v>253764.38784563637</v>
      </c>
      <c r="AA6" s="41">
        <v>126500.92327118469</v>
      </c>
      <c r="AB6" s="44">
        <v>127263.46457446701</v>
      </c>
    </row>
    <row r="7" spans="1:29" s="17" customFormat="1" ht="12" customHeight="1" x14ac:dyDescent="0.2">
      <c r="A7" s="82" t="s">
        <v>10</v>
      </c>
      <c r="B7" s="41">
        <v>334357.91752557462</v>
      </c>
      <c r="C7" s="41">
        <v>166859.06843434417</v>
      </c>
      <c r="D7" s="44">
        <v>167498.84909282727</v>
      </c>
      <c r="E7" s="41">
        <v>149903.19439232929</v>
      </c>
      <c r="F7" s="41">
        <v>74412.449874948521</v>
      </c>
      <c r="G7" s="44">
        <v>75490.744517291358</v>
      </c>
      <c r="H7" s="41">
        <v>184454.72313515728</v>
      </c>
      <c r="I7" s="41">
        <v>92446.618559523762</v>
      </c>
      <c r="J7" s="42">
        <v>92008.104575673206</v>
      </c>
      <c r="K7" s="41">
        <v>345636.40323751327</v>
      </c>
      <c r="L7" s="41">
        <v>172487.52082079646</v>
      </c>
      <c r="M7" s="41">
        <v>173148.88241586334</v>
      </c>
      <c r="N7" s="43">
        <v>154959.69506735596</v>
      </c>
      <c r="O7" s="41">
        <v>76922.513816909574</v>
      </c>
      <c r="P7" s="44">
        <v>78037.181250430134</v>
      </c>
      <c r="Q7" s="41">
        <v>190676.70816917488</v>
      </c>
      <c r="R7" s="41">
        <v>95565.007003833089</v>
      </c>
      <c r="S7" s="42">
        <v>95111.701165383449</v>
      </c>
      <c r="T7" s="41">
        <v>357260.94318269682</v>
      </c>
      <c r="U7" s="41">
        <v>178288.66924497089</v>
      </c>
      <c r="V7" s="41">
        <v>178972.2739377275</v>
      </c>
      <c r="W7" s="43">
        <v>160171.34276560324</v>
      </c>
      <c r="X7" s="41">
        <v>79509.593262988434</v>
      </c>
      <c r="Y7" s="44">
        <v>80661.74950262568</v>
      </c>
      <c r="Z7" s="41">
        <v>197089.60041713619</v>
      </c>
      <c r="AA7" s="41">
        <v>98779.075982017195</v>
      </c>
      <c r="AB7" s="44">
        <v>98310.524435136409</v>
      </c>
    </row>
    <row r="8" spans="1:29" s="17" customFormat="1" ht="12" customHeight="1" x14ac:dyDescent="0.2">
      <c r="A8" s="82" t="s">
        <v>11</v>
      </c>
      <c r="B8" s="41">
        <v>321600.5337801454</v>
      </c>
      <c r="C8" s="41">
        <v>160830.06335387603</v>
      </c>
      <c r="D8" s="44">
        <v>160770.47042786618</v>
      </c>
      <c r="E8" s="41">
        <v>150462.01862303977</v>
      </c>
      <c r="F8" s="41">
        <v>74850.963858803836</v>
      </c>
      <c r="G8" s="44">
        <v>75611.054764146334</v>
      </c>
      <c r="H8" s="41">
        <v>171138.51515890003</v>
      </c>
      <c r="I8" s="41">
        <v>85979.099495143717</v>
      </c>
      <c r="J8" s="42">
        <v>85159.41566379182</v>
      </c>
      <c r="K8" s="41">
        <v>332448.69030637678</v>
      </c>
      <c r="L8" s="41">
        <v>166255.14670348787</v>
      </c>
      <c r="M8" s="41">
        <v>166193.54360236565</v>
      </c>
      <c r="N8" s="43">
        <v>155537.36943073207</v>
      </c>
      <c r="O8" s="41">
        <v>77375.819655358326</v>
      </c>
      <c r="P8" s="44">
        <v>78161.549775337364</v>
      </c>
      <c r="Q8" s="41">
        <v>176911.32087492628</v>
      </c>
      <c r="R8" s="41">
        <v>88879.327048033112</v>
      </c>
      <c r="S8" s="42">
        <v>88031.993826930819</v>
      </c>
      <c r="T8" s="41">
        <v>343629.69741113891</v>
      </c>
      <c r="U8" s="41">
        <v>171846.68618247367</v>
      </c>
      <c r="V8" s="41">
        <v>171783.01122866682</v>
      </c>
      <c r="W8" s="43">
        <v>160768.44563432009</v>
      </c>
      <c r="X8" s="41">
        <v>79978.144809868754</v>
      </c>
      <c r="Y8" s="44">
        <v>80790.300824461825</v>
      </c>
      <c r="Z8" s="41">
        <v>182861.25177686085</v>
      </c>
      <c r="AA8" s="41">
        <v>91868.541372638807</v>
      </c>
      <c r="AB8" s="44">
        <v>90992.71040423862</v>
      </c>
    </row>
    <row r="9" spans="1:29" s="17" customFormat="1" ht="12" customHeight="1" x14ac:dyDescent="0.2">
      <c r="A9" s="82" t="s">
        <v>12</v>
      </c>
      <c r="B9" s="41">
        <v>293044.28071625438</v>
      </c>
      <c r="C9" s="41">
        <v>140667.79861181194</v>
      </c>
      <c r="D9" s="44">
        <v>152376.48210601998</v>
      </c>
      <c r="E9" s="41">
        <v>136789.86604840183</v>
      </c>
      <c r="F9" s="41">
        <v>66295.826330596741</v>
      </c>
      <c r="G9" s="44">
        <v>70494.039717725085</v>
      </c>
      <c r="H9" s="41">
        <v>156254.41466951248</v>
      </c>
      <c r="I9" s="41">
        <v>74371.972281156835</v>
      </c>
      <c r="J9" s="42">
        <v>81882.442388367708</v>
      </c>
      <c r="K9" s="41">
        <v>302929.18416682188</v>
      </c>
      <c r="L9" s="41">
        <v>145412.77300351646</v>
      </c>
      <c r="M9" s="41">
        <v>157516.41116331166</v>
      </c>
      <c r="N9" s="43">
        <v>141404.03089533982</v>
      </c>
      <c r="O9" s="41">
        <v>68532.102161525836</v>
      </c>
      <c r="P9" s="44">
        <v>72871.928733828405</v>
      </c>
      <c r="Q9" s="41">
        <v>161525.1532716096</v>
      </c>
      <c r="R9" s="41">
        <v>76880.670842071413</v>
      </c>
      <c r="S9" s="42">
        <v>84644.482429569282</v>
      </c>
      <c r="T9" s="41">
        <v>313117.38300559204</v>
      </c>
      <c r="U9" s="41">
        <v>150303.3359553683</v>
      </c>
      <c r="V9" s="41">
        <v>162814.04705054508</v>
      </c>
      <c r="W9" s="43">
        <v>146159.77071424355</v>
      </c>
      <c r="X9" s="41">
        <v>70836.992941913952</v>
      </c>
      <c r="Y9" s="44">
        <v>75322.777772311922</v>
      </c>
      <c r="Z9" s="41">
        <v>166957.61229199223</v>
      </c>
      <c r="AA9" s="41">
        <v>79466.343013534264</v>
      </c>
      <c r="AB9" s="44">
        <v>87491.269278447216</v>
      </c>
    </row>
    <row r="10" spans="1:29" s="17" customFormat="1" ht="12" customHeight="1" x14ac:dyDescent="0.2">
      <c r="A10" s="82" t="s">
        <v>13</v>
      </c>
      <c r="B10" s="41">
        <v>213937.81068225513</v>
      </c>
      <c r="C10" s="41">
        <v>101325.00317035613</v>
      </c>
      <c r="D10" s="44">
        <v>112612.80751160614</v>
      </c>
      <c r="E10" s="41">
        <v>100504.84976336316</v>
      </c>
      <c r="F10" s="41">
        <v>46228.050675595339</v>
      </c>
      <c r="G10" s="44">
        <v>54276.799087821455</v>
      </c>
      <c r="H10" s="41">
        <v>113432.96091848428</v>
      </c>
      <c r="I10" s="41">
        <v>55096.952494745412</v>
      </c>
      <c r="J10" s="42">
        <v>58336.008423735446</v>
      </c>
      <c r="K10" s="41">
        <v>221154.3125621005</v>
      </c>
      <c r="L10" s="41">
        <v>104742.87527764427</v>
      </c>
      <c r="M10" s="41">
        <v>116411.4372837916</v>
      </c>
      <c r="N10" s="43">
        <v>103895.05664155381</v>
      </c>
      <c r="O10" s="41">
        <v>47787.404833449851</v>
      </c>
      <c r="P10" s="44">
        <v>56107.651808101014</v>
      </c>
      <c r="Q10" s="41">
        <v>117259.25592033559</v>
      </c>
      <c r="R10" s="41">
        <v>56955.470444384751</v>
      </c>
      <c r="S10" s="42">
        <v>60303.785475944111</v>
      </c>
      <c r="T10" s="41">
        <v>228592.23610484073</v>
      </c>
      <c r="U10" s="41">
        <v>108265.61688232946</v>
      </c>
      <c r="V10" s="41">
        <v>120326.61922144635</v>
      </c>
      <c r="W10" s="43">
        <v>107389.28417318357</v>
      </c>
      <c r="X10" s="41">
        <v>49394.604165478784</v>
      </c>
      <c r="Y10" s="44">
        <v>57994.68000772399</v>
      </c>
      <c r="Z10" s="41">
        <v>121202.95193078509</v>
      </c>
      <c r="AA10" s="41">
        <v>58871.012716948302</v>
      </c>
      <c r="AB10" s="44">
        <v>62331.939213829828</v>
      </c>
    </row>
    <row r="11" spans="1:29" s="17" customFormat="1" ht="12" customHeight="1" x14ac:dyDescent="0.2">
      <c r="A11" s="83" t="s">
        <v>14</v>
      </c>
      <c r="B11" s="41">
        <v>157907.03225158466</v>
      </c>
      <c r="C11" s="41">
        <v>74239.161892381002</v>
      </c>
      <c r="D11" s="44">
        <v>83667.87035891079</v>
      </c>
      <c r="E11" s="52">
        <v>73514.346735493789</v>
      </c>
      <c r="F11" s="52">
        <v>33540.729716004411</v>
      </c>
      <c r="G11" s="55">
        <v>39973.617019504098</v>
      </c>
      <c r="H11" s="52">
        <v>84392.685515889927</v>
      </c>
      <c r="I11" s="52">
        <v>40698.432176442977</v>
      </c>
      <c r="J11" s="53">
        <v>43694.253339444629</v>
      </c>
      <c r="K11" s="41">
        <v>163233.51657618169</v>
      </c>
      <c r="L11" s="41">
        <v>76743.380523315645</v>
      </c>
      <c r="M11" s="41">
        <v>86490.136052868489</v>
      </c>
      <c r="N11" s="54">
        <v>75994.116065358088</v>
      </c>
      <c r="O11" s="52">
        <v>34672.118030582315</v>
      </c>
      <c r="P11" s="55">
        <v>41321.998034772267</v>
      </c>
      <c r="Q11" s="52">
        <v>87239.400510960913</v>
      </c>
      <c r="R11" s="52">
        <v>42071.262492773109</v>
      </c>
      <c r="S11" s="53">
        <v>45168.138018189224</v>
      </c>
      <c r="T11" s="41">
        <v>168723.43174819558</v>
      </c>
      <c r="U11" s="41">
        <v>79324.435308444197</v>
      </c>
      <c r="V11" s="41">
        <v>89398.996439353534</v>
      </c>
      <c r="W11" s="54">
        <v>78549.97137918754</v>
      </c>
      <c r="X11" s="52">
        <v>35838.220377703285</v>
      </c>
      <c r="Y11" s="55">
        <v>42711.751001505225</v>
      </c>
      <c r="Z11" s="52">
        <v>90173.460368743661</v>
      </c>
      <c r="AA11" s="52">
        <v>43486.214930811184</v>
      </c>
      <c r="AB11" s="55">
        <v>46687.245437926715</v>
      </c>
    </row>
    <row r="12" spans="1:29" s="17" customFormat="1" ht="12" customHeight="1" x14ac:dyDescent="0.2">
      <c r="A12" s="83" t="s">
        <v>15</v>
      </c>
      <c r="B12" s="52">
        <v>128728.20610186869</v>
      </c>
      <c r="C12" s="52">
        <v>61116.447654068048</v>
      </c>
      <c r="D12" s="55">
        <v>67611.758447873333</v>
      </c>
      <c r="E12" s="41">
        <v>58854.218692616007</v>
      </c>
      <c r="F12" s="41">
        <v>27102.978597298727</v>
      </c>
      <c r="G12" s="44">
        <v>31751.24009529885</v>
      </c>
      <c r="H12" s="41">
        <v>69873.987409408888</v>
      </c>
      <c r="I12" s="41">
        <v>34013.469056798611</v>
      </c>
      <c r="J12" s="42">
        <v>35860.518352614257</v>
      </c>
      <c r="K12" s="52">
        <v>133070.43685739185</v>
      </c>
      <c r="L12" s="52">
        <v>63178.013854087665</v>
      </c>
      <c r="M12" s="52">
        <v>69892.423003642107</v>
      </c>
      <c r="N12" s="43">
        <v>60839.475896499091</v>
      </c>
      <c r="O12" s="41">
        <v>28017.210146069796</v>
      </c>
      <c r="P12" s="44">
        <v>32822.265750413251</v>
      </c>
      <c r="Q12" s="41">
        <v>72230.96096118979</v>
      </c>
      <c r="R12" s="41">
        <v>35160.803707979634</v>
      </c>
      <c r="S12" s="42">
        <v>37070.157253208898</v>
      </c>
      <c r="T12" s="52">
        <v>137545.89891651101</v>
      </c>
      <c r="U12" s="52">
        <v>65302.834442599065</v>
      </c>
      <c r="V12" s="52">
        <v>72243.064473995852</v>
      </c>
      <c r="W12" s="43">
        <v>62885.646124064784</v>
      </c>
      <c r="X12" s="41">
        <v>28959.492774509446</v>
      </c>
      <c r="Y12" s="44">
        <v>33926.153349550696</v>
      </c>
      <c r="Z12" s="41">
        <v>74660.252792668733</v>
      </c>
      <c r="AA12" s="41">
        <v>36343.341668148365</v>
      </c>
      <c r="AB12" s="44">
        <v>38316.911124520018</v>
      </c>
    </row>
    <row r="13" spans="1:29" s="17" customFormat="1" ht="12" customHeight="1" x14ac:dyDescent="0.2">
      <c r="A13" s="83" t="s">
        <v>16</v>
      </c>
      <c r="B13" s="52">
        <v>108767.06807901156</v>
      </c>
      <c r="C13" s="52">
        <v>50616.904060539135</v>
      </c>
      <c r="D13" s="55">
        <v>58150.164018545111</v>
      </c>
      <c r="E13" s="52">
        <v>49215.047418305825</v>
      </c>
      <c r="F13" s="52">
        <v>22669.810179109278</v>
      </c>
      <c r="G13" s="55">
        <v>26545.237239185244</v>
      </c>
      <c r="H13" s="52">
        <v>59552.020660823677</v>
      </c>
      <c r="I13" s="52">
        <v>27947.093881441699</v>
      </c>
      <c r="J13" s="53">
        <v>31604.926779384303</v>
      </c>
      <c r="K13" s="52">
        <v>112435.97423802792</v>
      </c>
      <c r="L13" s="52">
        <v>52324.302028930761</v>
      </c>
      <c r="M13" s="52">
        <v>60111.67220934348</v>
      </c>
      <c r="N13" s="54">
        <v>50875.158275217567</v>
      </c>
      <c r="O13" s="52">
        <v>23434.503092694682</v>
      </c>
      <c r="P13" s="55">
        <v>27440.655182514161</v>
      </c>
      <c r="Q13" s="52">
        <v>61560.815963004454</v>
      </c>
      <c r="R13" s="52">
        <v>28889.798936207822</v>
      </c>
      <c r="S13" s="53">
        <v>32671.017026793827</v>
      </c>
      <c r="T13" s="52">
        <v>116217.45229326197</v>
      </c>
      <c r="U13" s="52">
        <v>54084.087553186779</v>
      </c>
      <c r="V13" s="52">
        <v>62133.364740159101</v>
      </c>
      <c r="W13" s="54">
        <v>52586.205792502144</v>
      </c>
      <c r="X13" s="52">
        <v>24222.658838937299</v>
      </c>
      <c r="Y13" s="55">
        <v>28363.546953560031</v>
      </c>
      <c r="Z13" s="52">
        <v>63631.246500932444</v>
      </c>
      <c r="AA13" s="52">
        <v>29861.428714283171</v>
      </c>
      <c r="AB13" s="55">
        <v>33769.817786650863</v>
      </c>
    </row>
    <row r="14" spans="1:29" s="17" customFormat="1" ht="12" customHeight="1" x14ac:dyDescent="0.2">
      <c r="A14" s="83" t="s">
        <v>17</v>
      </c>
      <c r="B14" s="52">
        <v>76444.330672872704</v>
      </c>
      <c r="C14" s="52">
        <v>35789.23750640951</v>
      </c>
      <c r="D14" s="55">
        <v>40655.09316653588</v>
      </c>
      <c r="E14" s="52">
        <v>34203.551313373071</v>
      </c>
      <c r="F14" s="52">
        <v>16284.547007522462</v>
      </c>
      <c r="G14" s="55">
        <v>17919.004305850769</v>
      </c>
      <c r="H14" s="52">
        <v>42240.77935955501</v>
      </c>
      <c r="I14" s="52">
        <v>19504.690498874123</v>
      </c>
      <c r="J14" s="53">
        <v>22736.088860680484</v>
      </c>
      <c r="K14" s="52">
        <v>79022.933558745935</v>
      </c>
      <c r="L14" s="52">
        <v>36996.471977610439</v>
      </c>
      <c r="M14" s="52">
        <v>42026.461581193755</v>
      </c>
      <c r="N14" s="54">
        <v>35357.297776273306</v>
      </c>
      <c r="O14" s="52">
        <v>16833.853666874289</v>
      </c>
      <c r="P14" s="55">
        <v>18523.444109402324</v>
      </c>
      <c r="Q14" s="52">
        <v>43665.635782497702</v>
      </c>
      <c r="R14" s="52">
        <v>20162.61831072233</v>
      </c>
      <c r="S14" s="53">
        <v>23503.017471773252</v>
      </c>
      <c r="T14" s="52">
        <v>81680.654907525983</v>
      </c>
      <c r="U14" s="52">
        <v>38240.747645163734</v>
      </c>
      <c r="V14" s="52">
        <v>43439.907262446155</v>
      </c>
      <c r="W14" s="54">
        <v>36546.44427977805</v>
      </c>
      <c r="X14" s="52">
        <v>17400.014530042692</v>
      </c>
      <c r="Y14" s="55">
        <v>19146.429749730152</v>
      </c>
      <c r="Z14" s="52">
        <v>45134.210627843153</v>
      </c>
      <c r="AA14" s="52">
        <v>20840.733115119099</v>
      </c>
      <c r="AB14" s="55">
        <v>24293.477512725327</v>
      </c>
    </row>
    <row r="15" spans="1:29" s="17" customFormat="1" ht="12" customHeight="1" x14ac:dyDescent="0.2">
      <c r="A15" s="83" t="s">
        <v>18</v>
      </c>
      <c r="B15" s="52">
        <v>67947.927275297523</v>
      </c>
      <c r="C15" s="52">
        <v>29755.007807207669</v>
      </c>
      <c r="D15" s="55">
        <v>38192.919468138265</v>
      </c>
      <c r="E15" s="52">
        <v>29665.067598824677</v>
      </c>
      <c r="F15" s="52">
        <v>13550.56913932154</v>
      </c>
      <c r="G15" s="55">
        <v>16114.498459503557</v>
      </c>
      <c r="H15" s="52">
        <v>38282.859676492597</v>
      </c>
      <c r="I15" s="52">
        <v>16204.438667870398</v>
      </c>
      <c r="J15" s="53">
        <v>22078.421008623405</v>
      </c>
      <c r="K15" s="52">
        <v>70239.931401867245</v>
      </c>
      <c r="L15" s="52">
        <v>30758.697005893941</v>
      </c>
      <c r="M15" s="52">
        <v>39481.234395996034</v>
      </c>
      <c r="N15" s="54">
        <v>30665.722954765457</v>
      </c>
      <c r="O15" s="52">
        <v>14007.65387510137</v>
      </c>
      <c r="P15" s="55">
        <v>16658.069079663899</v>
      </c>
      <c r="Q15" s="52">
        <v>39574.208447175937</v>
      </c>
      <c r="R15" s="52">
        <v>16751.043130811984</v>
      </c>
      <c r="S15" s="53">
        <v>22823.165316363629</v>
      </c>
      <c r="T15" s="52">
        <v>72602.260371798009</v>
      </c>
      <c r="U15" s="52">
        <v>31793.182085281336</v>
      </c>
      <c r="V15" s="52">
        <v>40809.078286483149</v>
      </c>
      <c r="W15" s="54">
        <v>31697.081104912992</v>
      </c>
      <c r="X15" s="52">
        <v>14478.763198364271</v>
      </c>
      <c r="Y15" s="55">
        <v>17218.317906552627</v>
      </c>
      <c r="Z15" s="52">
        <v>40905.179266874169</v>
      </c>
      <c r="AA15" s="52">
        <v>17314.418886928208</v>
      </c>
      <c r="AB15" s="55">
        <v>23590.760379945976</v>
      </c>
    </row>
    <row r="16" spans="1:29" s="17" customFormat="1" ht="12" customHeight="1" x14ac:dyDescent="0.2">
      <c r="A16" s="83" t="s">
        <v>19</v>
      </c>
      <c r="B16" s="52">
        <v>52345.201269042023</v>
      </c>
      <c r="C16" s="52">
        <v>23489.595545529275</v>
      </c>
      <c r="D16" s="55">
        <v>28855.605723545788</v>
      </c>
      <c r="E16" s="52">
        <v>22151.893291512984</v>
      </c>
      <c r="F16" s="52">
        <v>10254.450517229936</v>
      </c>
      <c r="G16" s="55">
        <v>11897.442774283283</v>
      </c>
      <c r="H16" s="52">
        <v>30193.307977539287</v>
      </c>
      <c r="I16" s="52">
        <v>13235.145028291918</v>
      </c>
      <c r="J16" s="53">
        <v>16958.162949248039</v>
      </c>
      <c r="K16" s="52">
        <v>54110.897768195493</v>
      </c>
      <c r="L16" s="52">
        <v>24281.941273804921</v>
      </c>
      <c r="M16" s="52">
        <v>29828.956494413309</v>
      </c>
      <c r="N16" s="54">
        <v>22899.115949696046</v>
      </c>
      <c r="O16" s="52">
        <v>10600.351324571859</v>
      </c>
      <c r="P16" s="55">
        <v>12298.764625124039</v>
      </c>
      <c r="Q16" s="52">
        <v>31211.781818551208</v>
      </c>
      <c r="R16" s="52">
        <v>13681.589949243513</v>
      </c>
      <c r="S16" s="53">
        <v>17530.191869307408</v>
      </c>
      <c r="T16" s="52">
        <v>55930.7705789057</v>
      </c>
      <c r="U16" s="52">
        <v>25098.598297390006</v>
      </c>
      <c r="V16" s="52">
        <v>30832.172281520146</v>
      </c>
      <c r="W16" s="54">
        <v>23669.265406167986</v>
      </c>
      <c r="X16" s="52">
        <v>10956.865297817669</v>
      </c>
      <c r="Y16" s="55">
        <v>12712.40010835147</v>
      </c>
      <c r="Z16" s="52">
        <v>32261.505172758676</v>
      </c>
      <c r="AA16" s="52">
        <v>14141.732999579939</v>
      </c>
      <c r="AB16" s="55">
        <v>18119.772173179164</v>
      </c>
    </row>
    <row r="17" spans="1:28" s="17" customFormat="1" ht="12" customHeight="1" x14ac:dyDescent="0.2">
      <c r="A17" s="83" t="s">
        <v>20</v>
      </c>
      <c r="B17" s="52">
        <v>49104.82024087233</v>
      </c>
      <c r="C17" s="52">
        <v>21446.306023069257</v>
      </c>
      <c r="D17" s="55">
        <v>27658.514217826807</v>
      </c>
      <c r="E17" s="52">
        <v>18540.350558391139</v>
      </c>
      <c r="F17" s="52">
        <v>8430.3110799463357</v>
      </c>
      <c r="G17" s="55">
        <v>10110.039478445038</v>
      </c>
      <c r="H17" s="52">
        <v>30564.469682486513</v>
      </c>
      <c r="I17" s="52">
        <v>13015.994943118272</v>
      </c>
      <c r="J17" s="53">
        <v>17548.47473936902</v>
      </c>
      <c r="K17" s="52">
        <v>50761.212939508936</v>
      </c>
      <c r="L17" s="52">
        <v>22169.727970962304</v>
      </c>
      <c r="M17" s="52">
        <v>28591.48496856937</v>
      </c>
      <c r="N17" s="54">
        <v>19165.749473308788</v>
      </c>
      <c r="O17" s="52">
        <v>8714.6804280451652</v>
      </c>
      <c r="P17" s="55">
        <v>10451.069045263492</v>
      </c>
      <c r="Q17" s="52">
        <v>31595.463466247274</v>
      </c>
      <c r="R17" s="52">
        <v>13455.047542924682</v>
      </c>
      <c r="S17" s="53">
        <v>18140.4159233223</v>
      </c>
      <c r="T17" s="52">
        <v>52468.428215495667</v>
      </c>
      <c r="U17" s="52">
        <v>22915.346447436768</v>
      </c>
      <c r="V17" s="52">
        <v>29553.081768063352</v>
      </c>
      <c r="W17" s="54">
        <v>19810.337306838821</v>
      </c>
      <c r="X17" s="52">
        <v>9007.7749915966724</v>
      </c>
      <c r="Y17" s="55">
        <v>10802.562315241787</v>
      </c>
      <c r="Z17" s="52">
        <v>32658.090908677146</v>
      </c>
      <c r="AA17" s="52">
        <v>13907.571455846493</v>
      </c>
      <c r="AB17" s="55">
        <v>18750.519452831173</v>
      </c>
    </row>
    <row r="18" spans="1:28" s="17" customFormat="1" ht="12" customHeight="1" x14ac:dyDescent="0.2">
      <c r="A18" s="83" t="s">
        <v>21</v>
      </c>
      <c r="B18" s="52">
        <v>40720.112646871079</v>
      </c>
      <c r="C18" s="52">
        <v>18569.486118849356</v>
      </c>
      <c r="D18" s="55">
        <v>22150.626528021377</v>
      </c>
      <c r="E18" s="52">
        <v>15603.992769763756</v>
      </c>
      <c r="F18" s="52">
        <v>7104.0096974214057</v>
      </c>
      <c r="G18" s="55">
        <v>8499.9830723426039</v>
      </c>
      <c r="H18" s="52">
        <v>25116.119877099914</v>
      </c>
      <c r="I18" s="52">
        <v>11465.476421427085</v>
      </c>
      <c r="J18" s="53">
        <v>13650.64345567326</v>
      </c>
      <c r="K18" s="52">
        <v>42093.674283888795</v>
      </c>
      <c r="L18" s="52">
        <v>19195.867827902424</v>
      </c>
      <c r="M18" s="52">
        <v>22897.806456009108</v>
      </c>
      <c r="N18" s="54">
        <v>16130.343127372058</v>
      </c>
      <c r="O18" s="52">
        <v>7343.6405470288819</v>
      </c>
      <c r="P18" s="55">
        <v>8786.7025803430515</v>
      </c>
      <c r="Q18" s="52">
        <v>25963.33115655186</v>
      </c>
      <c r="R18" s="52">
        <v>11852.227280876987</v>
      </c>
      <c r="S18" s="53">
        <v>14111.103875674607</v>
      </c>
      <c r="T18" s="52">
        <v>43509.380481558605</v>
      </c>
      <c r="U18" s="52">
        <v>19841.468610335836</v>
      </c>
      <c r="V18" s="52">
        <v>23667.911871227221</v>
      </c>
      <c r="W18" s="54">
        <v>16672.843327797735</v>
      </c>
      <c r="X18" s="52">
        <v>7590.6239147819642</v>
      </c>
      <c r="Y18" s="55">
        <v>9082.2194130148091</v>
      </c>
      <c r="Z18" s="52">
        <v>26836.537153777386</v>
      </c>
      <c r="AA18" s="52">
        <v>12250.844695558802</v>
      </c>
      <c r="AB18" s="55">
        <v>14585.69245821918</v>
      </c>
    </row>
    <row r="19" spans="1:28" s="17" customFormat="1" ht="12" customHeight="1" x14ac:dyDescent="0.2">
      <c r="A19" s="83" t="s">
        <v>22</v>
      </c>
      <c r="B19" s="52">
        <v>26508.284712073535</v>
      </c>
      <c r="C19" s="52">
        <v>11628.101989672146</v>
      </c>
      <c r="D19" s="55">
        <v>14880.182722391586</v>
      </c>
      <c r="E19" s="52">
        <v>10363.331860273916</v>
      </c>
      <c r="F19" s="52">
        <v>4643.9764751257799</v>
      </c>
      <c r="G19" s="55">
        <v>5719.3553851479182</v>
      </c>
      <c r="H19" s="52">
        <v>16144.952851792103</v>
      </c>
      <c r="I19" s="52">
        <v>6984.1255145468558</v>
      </c>
      <c r="J19" s="53">
        <v>9160.8273372454896</v>
      </c>
      <c r="K19" s="52">
        <v>27402.456181110425</v>
      </c>
      <c r="L19" s="52">
        <v>12020.338498038762</v>
      </c>
      <c r="M19" s="52">
        <v>15382.117683067152</v>
      </c>
      <c r="N19" s="54">
        <v>10712.90542847174</v>
      </c>
      <c r="O19" s="52">
        <v>4800.626040046136</v>
      </c>
      <c r="P19" s="55">
        <v>5912.2793884255962</v>
      </c>
      <c r="Q19" s="52">
        <v>16689.550752629591</v>
      </c>
      <c r="R19" s="52">
        <v>7219.7124579911069</v>
      </c>
      <c r="S19" s="53">
        <v>9469.8382946384027</v>
      </c>
      <c r="T19" s="52">
        <v>28324.06323265953</v>
      </c>
      <c r="U19" s="52">
        <v>12424.609876078006</v>
      </c>
      <c r="V19" s="52">
        <v>15899.453356593145</v>
      </c>
      <c r="W19" s="54">
        <v>11073.204852742339</v>
      </c>
      <c r="X19" s="52">
        <v>4962.0820343996475</v>
      </c>
      <c r="Y19" s="55">
        <v>6111.1228183430303</v>
      </c>
      <c r="Z19" s="52">
        <v>17250.858379926856</v>
      </c>
      <c r="AA19" s="52">
        <v>7462.5278416780884</v>
      </c>
      <c r="AB19" s="55">
        <v>9788.3305382486596</v>
      </c>
    </row>
    <row r="20" spans="1:28" s="17" customFormat="1" ht="12" customHeight="1" x14ac:dyDescent="0.2">
      <c r="A20" s="83" t="s">
        <v>23</v>
      </c>
      <c r="B20" s="52">
        <v>19499.512394998237</v>
      </c>
      <c r="C20" s="52">
        <v>8509.6328706224722</v>
      </c>
      <c r="D20" s="55">
        <v>10989.87952437579</v>
      </c>
      <c r="E20" s="52">
        <v>7557.4879732074523</v>
      </c>
      <c r="F20" s="52">
        <v>3331.2099408165036</v>
      </c>
      <c r="G20" s="55">
        <v>4226.2780323910156</v>
      </c>
      <c r="H20" s="52">
        <v>11942.024421790087</v>
      </c>
      <c r="I20" s="52">
        <v>5178.4229298051641</v>
      </c>
      <c r="J20" s="53">
        <v>6763.6014919850022</v>
      </c>
      <c r="K20" s="52">
        <v>20157.265540221557</v>
      </c>
      <c r="L20" s="52">
        <v>8796.6778834363486</v>
      </c>
      <c r="M20" s="52">
        <v>11360.587656780697</v>
      </c>
      <c r="N20" s="54">
        <v>7812.4154495277935</v>
      </c>
      <c r="O20" s="52">
        <v>3443.5775616866972</v>
      </c>
      <c r="P20" s="55">
        <v>4368.8378878408294</v>
      </c>
      <c r="Q20" s="52">
        <v>12344.850090688346</v>
      </c>
      <c r="R20" s="52">
        <v>5353.1003217497255</v>
      </c>
      <c r="S20" s="53">
        <v>6991.7497689386382</v>
      </c>
      <c r="T20" s="52">
        <v>20835.200318739044</v>
      </c>
      <c r="U20" s="52">
        <v>9092.5302082844701</v>
      </c>
      <c r="V20" s="52">
        <v>11742.670110456367</v>
      </c>
      <c r="W20" s="54">
        <v>8075.1647855900501</v>
      </c>
      <c r="X20" s="52">
        <v>3559.3929229995238</v>
      </c>
      <c r="Y20" s="55">
        <v>4515.7718625905145</v>
      </c>
      <c r="Z20" s="52">
        <v>12760.035533151706</v>
      </c>
      <c r="AA20" s="52">
        <v>5533.1372852858149</v>
      </c>
      <c r="AB20" s="55">
        <v>7226.898247865819</v>
      </c>
    </row>
    <row r="21" spans="1:28" s="17" customFormat="1" ht="12" customHeight="1" x14ac:dyDescent="0.2">
      <c r="A21" s="83" t="s">
        <v>24</v>
      </c>
      <c r="B21" s="52">
        <v>11407.577967110397</v>
      </c>
      <c r="C21" s="52">
        <v>5057.7833174625448</v>
      </c>
      <c r="D21" s="55">
        <v>6349.7946496487566</v>
      </c>
      <c r="E21" s="52">
        <v>4707.5392816288795</v>
      </c>
      <c r="F21" s="52">
        <v>2054.7650102232878</v>
      </c>
      <c r="G21" s="55">
        <v>2652.7742714056772</v>
      </c>
      <c r="H21" s="52">
        <v>6700.0386854818898</v>
      </c>
      <c r="I21" s="52">
        <v>3003.0183072392088</v>
      </c>
      <c r="J21" s="53">
        <v>3697.0203782426597</v>
      </c>
      <c r="K21" s="52">
        <v>11792.375808986179</v>
      </c>
      <c r="L21" s="52">
        <v>5228.3913212682164</v>
      </c>
      <c r="M21" s="52">
        <v>6563.9844877165633</v>
      </c>
      <c r="N21" s="54">
        <v>4866.3329327730671</v>
      </c>
      <c r="O21" s="52">
        <v>2124.0758791712351</v>
      </c>
      <c r="P21" s="55">
        <v>2742.2570536017511</v>
      </c>
      <c r="Q21" s="52">
        <v>6926.0428762117508</v>
      </c>
      <c r="R21" s="52">
        <v>3104.3154420968526</v>
      </c>
      <c r="S21" s="53">
        <v>3821.7274341149123</v>
      </c>
      <c r="T21" s="52">
        <v>12188.980282265651</v>
      </c>
      <c r="U21" s="52">
        <v>5404.2340369058502</v>
      </c>
      <c r="V21" s="52">
        <v>6784.7462453585058</v>
      </c>
      <c r="W21" s="54">
        <v>5029.9987996749578</v>
      </c>
      <c r="X21" s="52">
        <v>2195.5133917567136</v>
      </c>
      <c r="Y21" s="55">
        <v>2834.4854079182364</v>
      </c>
      <c r="Z21" s="52">
        <v>7158.9814825905123</v>
      </c>
      <c r="AA21" s="52">
        <v>3208.7206451494671</v>
      </c>
      <c r="AB21" s="55">
        <v>3950.2608374410256</v>
      </c>
    </row>
    <row r="22" spans="1:28" s="17" customFormat="1" ht="12" customHeight="1" x14ac:dyDescent="0.2">
      <c r="A22" s="83" t="s">
        <v>27</v>
      </c>
      <c r="B22" s="52">
        <v>8534.2796731440794</v>
      </c>
      <c r="C22" s="52">
        <v>3728.1531814276668</v>
      </c>
      <c r="D22" s="55">
        <v>4806.1264917154313</v>
      </c>
      <c r="E22" s="52">
        <v>3586.7583669616788</v>
      </c>
      <c r="F22" s="52">
        <v>1583.8813620471224</v>
      </c>
      <c r="G22" s="55">
        <v>2002.8770049146253</v>
      </c>
      <c r="H22" s="52">
        <v>4947.5213061815848</v>
      </c>
      <c r="I22" s="52">
        <v>2144.2718193807364</v>
      </c>
      <c r="J22" s="53">
        <v>2803.2494868008343</v>
      </c>
      <c r="K22" s="52">
        <v>8822.1560663304608</v>
      </c>
      <c r="L22" s="52">
        <v>3853.9104019814317</v>
      </c>
      <c r="M22" s="52">
        <v>4968.2456643495625</v>
      </c>
      <c r="N22" s="54">
        <v>3707.7460895886725</v>
      </c>
      <c r="O22" s="52">
        <v>1637.3084901944944</v>
      </c>
      <c r="P22" s="55">
        <v>2070.4375993941844</v>
      </c>
      <c r="Q22" s="52">
        <v>5114.4099767418465</v>
      </c>
      <c r="R22" s="52">
        <v>2216.6019117866545</v>
      </c>
      <c r="S22" s="53">
        <v>2897.8080649552057</v>
      </c>
      <c r="T22" s="52">
        <v>9118.8652805340862</v>
      </c>
      <c r="U22" s="52">
        <v>3983.5261918616648</v>
      </c>
      <c r="V22" s="52">
        <v>5135.339088673104</v>
      </c>
      <c r="W22" s="54">
        <v>3832.4460405349278</v>
      </c>
      <c r="X22" s="52">
        <v>1692.3749061457959</v>
      </c>
      <c r="Y22" s="55">
        <v>2140.0711343891189</v>
      </c>
      <c r="Z22" s="52">
        <v>5286.4192400000293</v>
      </c>
      <c r="AA22" s="52">
        <v>2291.1512857158023</v>
      </c>
      <c r="AB22" s="55">
        <v>2995.267954284232</v>
      </c>
    </row>
    <row r="23" spans="1:28" s="17" customFormat="1" ht="12" customHeight="1" x14ac:dyDescent="0.2">
      <c r="A23" s="83" t="s">
        <v>28</v>
      </c>
      <c r="B23" s="52">
        <v>1967.852601331206</v>
      </c>
      <c r="C23" s="52">
        <v>687.51607033986716</v>
      </c>
      <c r="D23" s="55">
        <v>1280.3365309913945</v>
      </c>
      <c r="E23" s="52">
        <v>786.10328042633307</v>
      </c>
      <c r="F23" s="52">
        <v>247.76522534889347</v>
      </c>
      <c r="G23" s="55">
        <v>538.3380550774383</v>
      </c>
      <c r="H23" s="52">
        <v>1181.7493209049308</v>
      </c>
      <c r="I23" s="52">
        <v>439.75084499096778</v>
      </c>
      <c r="J23" s="53">
        <v>741.99847591396338</v>
      </c>
      <c r="K23" s="52">
        <v>2034.2317605446658</v>
      </c>
      <c r="L23" s="52">
        <v>710.70720704592895</v>
      </c>
      <c r="M23" s="52">
        <v>1323.5245534987382</v>
      </c>
      <c r="N23" s="54">
        <v>812.61993862232987</v>
      </c>
      <c r="O23" s="52">
        <v>256.1227859354214</v>
      </c>
      <c r="P23" s="55">
        <v>556.49715268690909</v>
      </c>
      <c r="Q23" s="52">
        <v>1221.6118219223499</v>
      </c>
      <c r="R23" s="52">
        <v>454.58442111051221</v>
      </c>
      <c r="S23" s="53">
        <v>767.02740081183799</v>
      </c>
      <c r="T23" s="52">
        <v>2102.6476106660139</v>
      </c>
      <c r="U23" s="52">
        <v>734.60991012061424</v>
      </c>
      <c r="V23" s="52">
        <v>1368.0377005453838</v>
      </c>
      <c r="W23" s="54">
        <v>839.95019911903876</v>
      </c>
      <c r="X23" s="52">
        <v>264.73677893025877</v>
      </c>
      <c r="Y23" s="55">
        <v>575.21342018878192</v>
      </c>
      <c r="Z23" s="52">
        <v>1262.6974115469425</v>
      </c>
      <c r="AA23" s="52">
        <v>469.87313119035468</v>
      </c>
      <c r="AB23" s="55">
        <v>792.82428035658711</v>
      </c>
    </row>
    <row r="24" spans="1:28" s="17" customFormat="1" ht="12" customHeight="1" x14ac:dyDescent="0.2">
      <c r="A24" s="83" t="s">
        <v>29</v>
      </c>
      <c r="B24" s="52">
        <v>1115.5921141363831</v>
      </c>
      <c r="C24" s="52">
        <v>400.83484100946782</v>
      </c>
      <c r="D24" s="55">
        <v>714.75727312691868</v>
      </c>
      <c r="E24" s="52">
        <v>468.2892479107353</v>
      </c>
      <c r="F24" s="52">
        <v>158.25841619143969</v>
      </c>
      <c r="G24" s="55">
        <v>310.03083171929603</v>
      </c>
      <c r="H24" s="52">
        <v>647.30286622564279</v>
      </c>
      <c r="I24" s="52">
        <v>242.57642481802642</v>
      </c>
      <c r="J24" s="53">
        <v>404.72644140761645</v>
      </c>
      <c r="K24" s="52">
        <v>1153.2230152066008</v>
      </c>
      <c r="L24" s="52">
        <v>414.35571127772135</v>
      </c>
      <c r="M24" s="52">
        <v>738.8673039288808</v>
      </c>
      <c r="N24" s="54">
        <v>484.08547498789022</v>
      </c>
      <c r="O24" s="52">
        <v>163.59675332000737</v>
      </c>
      <c r="P24" s="55">
        <v>320.48872166788328</v>
      </c>
      <c r="Q24" s="52">
        <v>669.13754021871898</v>
      </c>
      <c r="R24" s="52">
        <v>250.75895795771621</v>
      </c>
      <c r="S24" s="53">
        <v>418.37858226100246</v>
      </c>
      <c r="T24" s="52">
        <v>1192.0085334032706</v>
      </c>
      <c r="U24" s="52">
        <v>428.29143816465682</v>
      </c>
      <c r="V24" s="52">
        <v>763.71709523860147</v>
      </c>
      <c r="W24" s="54">
        <v>500.36637274253138</v>
      </c>
      <c r="X24" s="52">
        <v>169.09888497116006</v>
      </c>
      <c r="Y24" s="55">
        <v>331.26748777137107</v>
      </c>
      <c r="Z24" s="52">
        <v>691.64216066072856</v>
      </c>
      <c r="AA24" s="52">
        <v>259.19255319349941</v>
      </c>
      <c r="AB24" s="55">
        <v>432.44960746722893</v>
      </c>
    </row>
    <row r="25" spans="1:28" s="17" customFormat="1" ht="12" customHeight="1" thickBot="1" x14ac:dyDescent="0.25">
      <c r="A25" s="84" t="s">
        <v>30</v>
      </c>
      <c r="B25" s="63">
        <v>534.44645467929195</v>
      </c>
      <c r="C25" s="63">
        <v>167.33881712045675</v>
      </c>
      <c r="D25" s="66">
        <v>367.10763755883261</v>
      </c>
      <c r="E25" s="63">
        <v>265.92602720692759</v>
      </c>
      <c r="F25" s="63">
        <v>71.346007299419554</v>
      </c>
      <c r="G25" s="66">
        <v>194.58001990750796</v>
      </c>
      <c r="H25" s="63">
        <v>268.52042747236084</v>
      </c>
      <c r="I25" s="63">
        <v>95.992809821037227</v>
      </c>
      <c r="J25" s="64">
        <v>172.52761765132362</v>
      </c>
      <c r="K25" s="63">
        <v>552.47428170362809</v>
      </c>
      <c r="L25" s="63">
        <v>172.9834522809912</v>
      </c>
      <c r="M25" s="63">
        <v>379.49082942263811</v>
      </c>
      <c r="N25" s="65">
        <v>274.89618385738936</v>
      </c>
      <c r="O25" s="63">
        <v>73.752634693445941</v>
      </c>
      <c r="P25" s="66">
        <v>201.14354916394356</v>
      </c>
      <c r="Q25" s="63">
        <v>277.57809784624203</v>
      </c>
      <c r="R25" s="63">
        <v>99.230817587545445</v>
      </c>
      <c r="S25" s="64">
        <v>178.34728025869646</v>
      </c>
      <c r="T25" s="63">
        <v>571.05525088620982</v>
      </c>
      <c r="U25" s="63">
        <v>178.80128001048922</v>
      </c>
      <c r="V25" s="63">
        <v>392.25397087572173</v>
      </c>
      <c r="W25" s="65">
        <v>284.14156900891663</v>
      </c>
      <c r="X25" s="63">
        <v>76.233103880440993</v>
      </c>
      <c r="Y25" s="66">
        <v>207.90846512847565</v>
      </c>
      <c r="Z25" s="63">
        <v>286.91368187729609</v>
      </c>
      <c r="AA25" s="63">
        <v>102.56817613004787</v>
      </c>
      <c r="AB25" s="66">
        <v>184.34550574724821</v>
      </c>
    </row>
    <row r="26" spans="1:28" s="17" customFormat="1" ht="12" customHeight="1" x14ac:dyDescent="0.2">
      <c r="A26" s="85" t="s">
        <v>97</v>
      </c>
      <c r="B26" s="86">
        <v>1245596.7649324136</v>
      </c>
      <c r="C26" s="86">
        <v>619449.06723042228</v>
      </c>
      <c r="D26" s="88">
        <v>626147.69769629731</v>
      </c>
      <c r="E26" s="86">
        <v>555042.83218237362</v>
      </c>
      <c r="F26" s="86">
        <v>275811.14651881647</v>
      </c>
      <c r="G26" s="88">
        <v>279231.68566464534</v>
      </c>
      <c r="H26" s="86">
        <v>690553.93274410861</v>
      </c>
      <c r="I26" s="86">
        <v>343637.92071186256</v>
      </c>
      <c r="J26" s="88">
        <v>346916.01203195268</v>
      </c>
      <c r="K26" s="86">
        <v>1287612.9534982552</v>
      </c>
      <c r="L26" s="86">
        <v>640344.1831715171</v>
      </c>
      <c r="M26" s="88">
        <v>647268.77032644942</v>
      </c>
      <c r="N26" s="90">
        <v>573765.41155868454</v>
      </c>
      <c r="O26" s="86">
        <v>285114.74577987863</v>
      </c>
      <c r="P26" s="88">
        <v>288650.66577913391</v>
      </c>
      <c r="Q26" s="86">
        <v>713847.54193777044</v>
      </c>
      <c r="R26" s="86">
        <v>355229.4373910611</v>
      </c>
      <c r="S26" s="88">
        <v>358618.10454670602</v>
      </c>
      <c r="T26" s="86">
        <v>1330918.3116191851</v>
      </c>
      <c r="U26" s="86">
        <v>661880.41739760013</v>
      </c>
      <c r="V26" s="88">
        <v>669037.89419977274</v>
      </c>
      <c r="W26" s="86">
        <v>593062.44996093691</v>
      </c>
      <c r="X26" s="86">
        <v>294703.80445681966</v>
      </c>
      <c r="Y26" s="88">
        <v>298358.64550400851</v>
      </c>
      <c r="Z26" s="86">
        <v>737855.86163187539</v>
      </c>
      <c r="AA26" s="86">
        <v>367176.61293848738</v>
      </c>
      <c r="AB26" s="88">
        <v>370679.24869335489</v>
      </c>
    </row>
    <row r="27" spans="1:28" s="17" customFormat="1" ht="12" customHeight="1" x14ac:dyDescent="0.2">
      <c r="A27" s="89" t="s">
        <v>25</v>
      </c>
      <c r="B27" s="86">
        <v>55853.28897034168</v>
      </c>
      <c r="C27" s="86">
        <v>26397.821992087876</v>
      </c>
      <c r="D27" s="88">
        <v>29455.466978206394</v>
      </c>
      <c r="E27" s="86">
        <v>26216.943972952497</v>
      </c>
      <c r="F27" s="86">
        <v>12526.66689303515</v>
      </c>
      <c r="G27" s="88">
        <v>13690.277079916914</v>
      </c>
      <c r="H27" s="86">
        <v>29636.344997372104</v>
      </c>
      <c r="I27" s="86">
        <v>13871.155099065014</v>
      </c>
      <c r="J27" s="88">
        <v>15765.189898306164</v>
      </c>
      <c r="K27" s="86">
        <v>57737.319490990318</v>
      </c>
      <c r="L27" s="86">
        <v>27288.267357615932</v>
      </c>
      <c r="M27" s="88">
        <v>30449.052133380614</v>
      </c>
      <c r="N27" s="86">
        <v>27101.288002013731</v>
      </c>
      <c r="O27" s="86">
        <v>12949.213589643934</v>
      </c>
      <c r="P27" s="88">
        <v>14152.074412373679</v>
      </c>
      <c r="Q27" s="86">
        <v>30636.031489009656</v>
      </c>
      <c r="R27" s="86">
        <v>14339.05376798601</v>
      </c>
      <c r="S27" s="88">
        <v>16296.977721023337</v>
      </c>
      <c r="T27" s="86">
        <v>59679.157128909435</v>
      </c>
      <c r="U27" s="86">
        <v>28206.033978838994</v>
      </c>
      <c r="V27" s="88">
        <v>31473.123150047464</v>
      </c>
      <c r="W27" s="86">
        <v>28012.766081357604</v>
      </c>
      <c r="X27" s="86">
        <v>13384.725153920559</v>
      </c>
      <c r="Y27" s="88">
        <v>14628.040927438344</v>
      </c>
      <c r="Z27" s="86">
        <v>31666.391047499965</v>
      </c>
      <c r="AA27" s="86">
        <v>14821.308824906522</v>
      </c>
      <c r="AB27" s="88">
        <v>16845.082222593141</v>
      </c>
    </row>
    <row r="28" spans="1:28" s="17" customFormat="1" ht="12" customHeight="1" thickBot="1" x14ac:dyDescent="0.25">
      <c r="A28" s="91" t="s">
        <v>26</v>
      </c>
      <c r="B28" s="92">
        <v>1075488.8222693845</v>
      </c>
      <c r="C28" s="92">
        <v>498529.51741483517</v>
      </c>
      <c r="D28" s="93">
        <v>576959.30484572088</v>
      </c>
      <c r="E28" s="92">
        <v>481217.55672356067</v>
      </c>
      <c r="F28" s="92">
        <v>221708.60222115234</v>
      </c>
      <c r="G28" s="93">
        <v>259508.95450265222</v>
      </c>
      <c r="H28" s="92">
        <v>594271.26553807396</v>
      </c>
      <c r="I28" s="92">
        <v>276820.91519495973</v>
      </c>
      <c r="J28" s="93">
        <v>317450.35034326598</v>
      </c>
      <c r="K28" s="92">
        <v>1111766.9681630658</v>
      </c>
      <c r="L28" s="92">
        <v>515345.80242884206</v>
      </c>
      <c r="M28" s="93">
        <v>596421.16572507331</v>
      </c>
      <c r="N28" s="92">
        <v>497449.87859198736</v>
      </c>
      <c r="O28" s="92">
        <v>229187.22668492424</v>
      </c>
      <c r="P28" s="93">
        <v>268262.65190662129</v>
      </c>
      <c r="Q28" s="92">
        <v>614317.08956191945</v>
      </c>
      <c r="R28" s="92">
        <v>286158.5757447803</v>
      </c>
      <c r="S28" s="93">
        <v>328158.51381726458</v>
      </c>
      <c r="T28" s="92">
        <v>1149158.2250089336</v>
      </c>
      <c r="U28" s="92">
        <v>532678.05624111264</v>
      </c>
      <c r="V28" s="93">
        <v>616480.16877294425</v>
      </c>
      <c r="W28" s="92">
        <v>514180.25169730879</v>
      </c>
      <c r="X28" s="92">
        <v>236895.31543618141</v>
      </c>
      <c r="Y28" s="93">
        <v>277284.93626103178</v>
      </c>
      <c r="Z28" s="92">
        <v>634977.97331246466</v>
      </c>
      <c r="AA28" s="92">
        <v>295782.74080244114</v>
      </c>
      <c r="AB28" s="93">
        <v>339195.23251014424</v>
      </c>
    </row>
    <row r="29" spans="1:28" s="17" customFormat="1" ht="14.25" customHeigh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113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48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49</v>
      </c>
      <c r="L2" s="114"/>
      <c r="M2" s="114"/>
      <c r="N2" s="114"/>
      <c r="O2" s="114"/>
      <c r="P2" s="114"/>
      <c r="Q2" s="114"/>
      <c r="R2" s="114"/>
      <c r="S2" s="115"/>
      <c r="T2" s="113" t="s">
        <v>50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31</v>
      </c>
      <c r="B5" s="80">
        <v>292386.49956110312</v>
      </c>
      <c r="C5" s="80">
        <v>140594.57243616725</v>
      </c>
      <c r="D5" s="81">
        <v>151791.92712561972</v>
      </c>
      <c r="E5" s="80">
        <v>113561.07444061519</v>
      </c>
      <c r="F5" s="80">
        <v>54601.191221091685</v>
      </c>
      <c r="G5" s="81">
        <v>58959.883219499839</v>
      </c>
      <c r="H5" s="80">
        <v>178825.42512105434</v>
      </c>
      <c r="I5" s="80">
        <v>85993.381215106478</v>
      </c>
      <c r="J5" s="81">
        <v>92832.043906211038</v>
      </c>
      <c r="K5" s="80">
        <v>302249.21488576895</v>
      </c>
      <c r="L5" s="80">
        <v>145337.07677915812</v>
      </c>
      <c r="M5" s="81">
        <v>156912.13810645413</v>
      </c>
      <c r="N5" s="80">
        <v>117391.69093875412</v>
      </c>
      <c r="O5" s="80">
        <v>56442.986263460552</v>
      </c>
      <c r="P5" s="81">
        <v>60948.70467529467</v>
      </c>
      <c r="Q5" s="80">
        <v>184857.52394688377</v>
      </c>
      <c r="R5" s="80">
        <v>88894.090515684453</v>
      </c>
      <c r="S5" s="81">
        <v>95963.433431135156</v>
      </c>
      <c r="T5" s="80">
        <v>312414.5448084363</v>
      </c>
      <c r="U5" s="80">
        <v>150225.09389446047</v>
      </c>
      <c r="V5" s="81">
        <v>162189.45091375956</v>
      </c>
      <c r="W5" s="80">
        <v>121339.84104069167</v>
      </c>
      <c r="X5" s="80">
        <v>58341.292525087272</v>
      </c>
      <c r="Y5" s="81">
        <v>62998.548515640032</v>
      </c>
      <c r="Z5" s="80">
        <v>191074.70376754133</v>
      </c>
      <c r="AA5" s="80">
        <v>91883.801369378198</v>
      </c>
      <c r="AB5" s="81">
        <v>99190.902398114937</v>
      </c>
    </row>
    <row r="6" spans="1:28" s="17" customFormat="1" ht="12" customHeight="1" x14ac:dyDescent="0.2">
      <c r="A6" s="82" t="s">
        <v>9</v>
      </c>
      <c r="B6" s="41">
        <v>55349.237607959571</v>
      </c>
      <c r="C6" s="41">
        <v>27605.383437137112</v>
      </c>
      <c r="D6" s="44">
        <v>27743.854170776653</v>
      </c>
      <c r="E6" s="41">
        <v>20593.083464365514</v>
      </c>
      <c r="F6" s="41">
        <v>10284.70662674591</v>
      </c>
      <c r="G6" s="44">
        <v>10308.376837624501</v>
      </c>
      <c r="H6" s="41">
        <v>34756.154143554362</v>
      </c>
      <c r="I6" s="41">
        <v>17320.676810405435</v>
      </c>
      <c r="J6" s="42">
        <v>17435.477333166422</v>
      </c>
      <c r="K6" s="41">
        <v>57216.265581945197</v>
      </c>
      <c r="L6" s="41">
        <v>28536.561992440224</v>
      </c>
      <c r="M6" s="41">
        <v>28679.703589572746</v>
      </c>
      <c r="N6" s="43">
        <v>21287.7247017548</v>
      </c>
      <c r="O6" s="41">
        <v>10631.628026333698</v>
      </c>
      <c r="P6" s="44">
        <v>10656.09667541618</v>
      </c>
      <c r="Q6" s="41">
        <v>35928.540880248773</v>
      </c>
      <c r="R6" s="41">
        <v>17904.933966101602</v>
      </c>
      <c r="S6" s="42">
        <v>18023.606914151642</v>
      </c>
      <c r="T6" s="41">
        <v>59140.578989434885</v>
      </c>
      <c r="U6" s="41">
        <v>29496.311607050084</v>
      </c>
      <c r="V6" s="41">
        <v>29644.267382313719</v>
      </c>
      <c r="W6" s="43">
        <v>22003.679398186487</v>
      </c>
      <c r="X6" s="41">
        <v>10989.193906338058</v>
      </c>
      <c r="Y6" s="44">
        <v>11014.485491853209</v>
      </c>
      <c r="Z6" s="41">
        <v>37136.899591189882</v>
      </c>
      <c r="AA6" s="41">
        <v>18507.117700716808</v>
      </c>
      <c r="AB6" s="44">
        <v>18629.781890465292</v>
      </c>
    </row>
    <row r="7" spans="1:28" s="17" customFormat="1" ht="12" customHeight="1" x14ac:dyDescent="0.2">
      <c r="A7" s="82" t="s">
        <v>10</v>
      </c>
      <c r="B7" s="41">
        <v>45431.173121770669</v>
      </c>
      <c r="C7" s="41">
        <v>22742.009839382172</v>
      </c>
      <c r="D7" s="44">
        <v>22689.163282354057</v>
      </c>
      <c r="E7" s="41">
        <v>18112.87632268537</v>
      </c>
      <c r="F7" s="41">
        <v>9089.6078088423183</v>
      </c>
      <c r="G7" s="44">
        <v>9023.2685138495781</v>
      </c>
      <c r="H7" s="41">
        <v>27318.296799050859</v>
      </c>
      <c r="I7" s="41">
        <v>13652.40203054638</v>
      </c>
      <c r="J7" s="42">
        <v>13665.894768511005</v>
      </c>
      <c r="K7" s="41">
        <v>46963.647186024653</v>
      </c>
      <c r="L7" s="41">
        <v>23509.13817558876</v>
      </c>
      <c r="M7" s="41">
        <v>23454.509010442296</v>
      </c>
      <c r="N7" s="43">
        <v>18723.855773291096</v>
      </c>
      <c r="O7" s="41">
        <v>9396.2164051981254</v>
      </c>
      <c r="P7" s="44">
        <v>9327.6393680993733</v>
      </c>
      <c r="Q7" s="41">
        <v>28239.79141273996</v>
      </c>
      <c r="R7" s="41">
        <v>14112.921770397037</v>
      </c>
      <c r="S7" s="42">
        <v>14126.869642349326</v>
      </c>
      <c r="T7" s="41">
        <v>48543.141671057187</v>
      </c>
      <c r="U7" s="41">
        <v>24299.804069764479</v>
      </c>
      <c r="V7" s="41">
        <v>24243.33760129425</v>
      </c>
      <c r="W7" s="43">
        <v>19353.581714616947</v>
      </c>
      <c r="X7" s="41">
        <v>9712.232576880986</v>
      </c>
      <c r="Y7" s="44">
        <v>9641.3491377375067</v>
      </c>
      <c r="Z7" s="41">
        <v>29189.559956441783</v>
      </c>
      <c r="AA7" s="41">
        <v>14587.571492885039</v>
      </c>
      <c r="AB7" s="44">
        <v>14601.988463558289</v>
      </c>
    </row>
    <row r="8" spans="1:28" s="17" customFormat="1" x14ac:dyDescent="0.2">
      <c r="A8" s="82" t="s">
        <v>11</v>
      </c>
      <c r="B8" s="41">
        <v>41505.910768882444</v>
      </c>
      <c r="C8" s="41">
        <v>20498.842152763245</v>
      </c>
      <c r="D8" s="44">
        <v>21007.068616097458</v>
      </c>
      <c r="E8" s="41">
        <v>17160.513901348913</v>
      </c>
      <c r="F8" s="41">
        <v>8565.6398178827094</v>
      </c>
      <c r="G8" s="44">
        <v>8594.8740834727305</v>
      </c>
      <c r="H8" s="41">
        <v>24345.39686751179</v>
      </c>
      <c r="I8" s="41">
        <v>11933.202334887063</v>
      </c>
      <c r="J8" s="42">
        <v>12412.194532631254</v>
      </c>
      <c r="K8" s="41">
        <v>42905.978770571375</v>
      </c>
      <c r="L8" s="41">
        <v>21190.304463520788</v>
      </c>
      <c r="M8" s="41">
        <v>21715.67430705699</v>
      </c>
      <c r="N8" s="43">
        <v>17739.368477992062</v>
      </c>
      <c r="O8" s="41">
        <v>8854.5740443842533</v>
      </c>
      <c r="P8" s="44">
        <v>8884.7944336142118</v>
      </c>
      <c r="Q8" s="41">
        <v>25166.610292585716</v>
      </c>
      <c r="R8" s="41">
        <v>12335.730419142938</v>
      </c>
      <c r="S8" s="42">
        <v>12830.879873449181</v>
      </c>
      <c r="T8" s="41">
        <v>44349.004619364197</v>
      </c>
      <c r="U8" s="41">
        <v>21902.982695336661</v>
      </c>
      <c r="V8" s="41">
        <v>22446.021924029079</v>
      </c>
      <c r="W8" s="43">
        <v>18335.983867930048</v>
      </c>
      <c r="X8" s="41">
        <v>9152.3735490697763</v>
      </c>
      <c r="Y8" s="44">
        <v>9183.6103188618181</v>
      </c>
      <c r="Z8" s="41">
        <v>26013.020751435692</v>
      </c>
      <c r="AA8" s="41">
        <v>12750.609146268431</v>
      </c>
      <c r="AB8" s="44">
        <v>13262.411605168807</v>
      </c>
    </row>
    <row r="9" spans="1:28" s="17" customFormat="1" x14ac:dyDescent="0.2">
      <c r="A9" s="82" t="s">
        <v>12</v>
      </c>
      <c r="B9" s="41">
        <v>36418.694670795281</v>
      </c>
      <c r="C9" s="41">
        <v>17578.578446972107</v>
      </c>
      <c r="D9" s="44">
        <v>18840.116223837133</v>
      </c>
      <c r="E9" s="41">
        <v>14822.780855863577</v>
      </c>
      <c r="F9" s="41">
        <v>7228.2082301947421</v>
      </c>
      <c r="G9" s="44">
        <v>7594.5726256684511</v>
      </c>
      <c r="H9" s="41">
        <v>21595.913814943196</v>
      </c>
      <c r="I9" s="41">
        <v>10350.370216778865</v>
      </c>
      <c r="J9" s="42">
        <v>11245.543598172173</v>
      </c>
      <c r="K9" s="41">
        <v>37647.161848799507</v>
      </c>
      <c r="L9" s="41">
        <v>18171.535082379069</v>
      </c>
      <c r="M9" s="41">
        <v>19475.626766426667</v>
      </c>
      <c r="N9" s="43">
        <v>15322.779549738105</v>
      </c>
      <c r="O9" s="41">
        <v>7472.028516640049</v>
      </c>
      <c r="P9" s="44">
        <v>7850.7510331034764</v>
      </c>
      <c r="Q9" s="41">
        <v>22324.382299067631</v>
      </c>
      <c r="R9" s="41">
        <v>10699.506565744701</v>
      </c>
      <c r="S9" s="42">
        <v>11624.875733329161</v>
      </c>
      <c r="T9" s="41">
        <v>38913.321699702319</v>
      </c>
      <c r="U9" s="41">
        <v>18782.685220134834</v>
      </c>
      <c r="V9" s="41">
        <v>20130.636479544508</v>
      </c>
      <c r="W9" s="43">
        <v>15838.119546612406</v>
      </c>
      <c r="X9" s="41">
        <v>7723.3298644065235</v>
      </c>
      <c r="Y9" s="44">
        <v>8114.7896822071107</v>
      </c>
      <c r="Z9" s="41">
        <v>23075.202153067741</v>
      </c>
      <c r="AA9" s="41">
        <v>11059.355355725993</v>
      </c>
      <c r="AB9" s="44">
        <v>12015.846797333088</v>
      </c>
    </row>
    <row r="10" spans="1:28" s="17" customFormat="1" x14ac:dyDescent="0.2">
      <c r="A10" s="82" t="s">
        <v>13</v>
      </c>
      <c r="B10" s="41">
        <v>24889.394672462069</v>
      </c>
      <c r="C10" s="41">
        <v>11944.171523807705</v>
      </c>
      <c r="D10" s="44">
        <v>12945.223148654077</v>
      </c>
      <c r="E10" s="41">
        <v>10063.074514481006</v>
      </c>
      <c r="F10" s="41">
        <v>4532.2337300733961</v>
      </c>
      <c r="G10" s="44">
        <v>5530.8407844073226</v>
      </c>
      <c r="H10" s="41">
        <v>14826.320157980776</v>
      </c>
      <c r="I10" s="41">
        <v>7411.9377937340214</v>
      </c>
      <c r="J10" s="42">
        <v>7414.3823642464668</v>
      </c>
      <c r="K10" s="41">
        <v>25728.958108554918</v>
      </c>
      <c r="L10" s="41">
        <v>12347.069618266016</v>
      </c>
      <c r="M10" s="41">
        <v>13381.888490284391</v>
      </c>
      <c r="N10" s="43">
        <v>10402.51986974797</v>
      </c>
      <c r="O10" s="41">
        <v>4685.1140139713143</v>
      </c>
      <c r="P10" s="44">
        <v>5717.4058557764474</v>
      </c>
      <c r="Q10" s="41">
        <v>15326.438238802437</v>
      </c>
      <c r="R10" s="41">
        <v>7661.9556042930935</v>
      </c>
      <c r="S10" s="42">
        <v>7664.4826345055908</v>
      </c>
      <c r="T10" s="41">
        <v>26594.28160602464</v>
      </c>
      <c r="U10" s="41">
        <v>12762.329708500696</v>
      </c>
      <c r="V10" s="41">
        <v>13831.951897537025</v>
      </c>
      <c r="W10" s="43">
        <v>10752.380320311551</v>
      </c>
      <c r="X10" s="41">
        <v>4842.6850756358663</v>
      </c>
      <c r="Y10" s="44">
        <v>5909.6952446745481</v>
      </c>
      <c r="Z10" s="41">
        <v>15841.90128572617</v>
      </c>
      <c r="AA10" s="41">
        <v>7919.644632863693</v>
      </c>
      <c r="AB10" s="44">
        <v>7922.2566528613397</v>
      </c>
    </row>
    <row r="11" spans="1:28" s="17" customFormat="1" ht="12" customHeight="1" x14ac:dyDescent="0.2">
      <c r="A11" s="83" t="s">
        <v>14</v>
      </c>
      <c r="B11" s="41">
        <v>18883.084923383838</v>
      </c>
      <c r="C11" s="41">
        <v>8805.3429858278723</v>
      </c>
      <c r="D11" s="44">
        <v>10077.741937555678</v>
      </c>
      <c r="E11" s="52">
        <v>7473.0520565451552</v>
      </c>
      <c r="F11" s="52">
        <v>3269.6130603953716</v>
      </c>
      <c r="G11" s="55">
        <v>4203.4389961494962</v>
      </c>
      <c r="H11" s="52">
        <v>11410.032866838395</v>
      </c>
      <c r="I11" s="52">
        <v>5535.7299254322133</v>
      </c>
      <c r="J11" s="53">
        <v>5874.3029414058947</v>
      </c>
      <c r="K11" s="41">
        <v>19520.044876444666</v>
      </c>
      <c r="L11" s="41">
        <v>9102.3628254171908</v>
      </c>
      <c r="M11" s="41">
        <v>10417.682051022965</v>
      </c>
      <c r="N11" s="54">
        <v>7725.1313596055252</v>
      </c>
      <c r="O11" s="52">
        <v>3379.9029092162186</v>
      </c>
      <c r="P11" s="55">
        <v>4345.228450390432</v>
      </c>
      <c r="Q11" s="52">
        <v>11794.913516834966</v>
      </c>
      <c r="R11" s="52">
        <v>5722.459916201442</v>
      </c>
      <c r="S11" s="53">
        <v>6072.4536006323133</v>
      </c>
      <c r="T11" s="41">
        <v>20176.548471815608</v>
      </c>
      <c r="U11" s="41">
        <v>9408.4960315223179</v>
      </c>
      <c r="V11" s="41">
        <v>10768.052440297432</v>
      </c>
      <c r="W11" s="54">
        <v>7984.9451328048608</v>
      </c>
      <c r="X11" s="52">
        <v>3493.5767468515496</v>
      </c>
      <c r="Y11" s="55">
        <v>4491.3683859523835</v>
      </c>
      <c r="Z11" s="52">
        <v>12191.60333901489</v>
      </c>
      <c r="AA11" s="52">
        <v>5914.9192846698415</v>
      </c>
      <c r="AB11" s="55">
        <v>6276.6840543439112</v>
      </c>
    </row>
    <row r="12" spans="1:28" s="17" customFormat="1" ht="12" customHeight="1" x14ac:dyDescent="0.2">
      <c r="A12" s="83" t="s">
        <v>15</v>
      </c>
      <c r="B12" s="52">
        <v>15613.006403693325</v>
      </c>
      <c r="C12" s="52">
        <v>7399.4520537173594</v>
      </c>
      <c r="D12" s="55">
        <v>8213.5543499771575</v>
      </c>
      <c r="E12" s="41">
        <v>6178.9238799085069</v>
      </c>
      <c r="F12" s="41">
        <v>2802.4627433466621</v>
      </c>
      <c r="G12" s="44">
        <v>3376.4611365623045</v>
      </c>
      <c r="H12" s="41">
        <v>9434.0825237860099</v>
      </c>
      <c r="I12" s="41">
        <v>4596.9893103714185</v>
      </c>
      <c r="J12" s="42">
        <v>4837.0932134157829</v>
      </c>
      <c r="K12" s="52">
        <v>16139.660807162774</v>
      </c>
      <c r="L12" s="52">
        <v>7649.0486981187705</v>
      </c>
      <c r="M12" s="52">
        <v>8490.6121090490251</v>
      </c>
      <c r="N12" s="43">
        <v>6387.3499437898417</v>
      </c>
      <c r="O12" s="41">
        <v>2896.9947832487483</v>
      </c>
      <c r="P12" s="44">
        <v>3490.3551605407342</v>
      </c>
      <c r="Q12" s="41">
        <v>9752.3108633770662</v>
      </c>
      <c r="R12" s="41">
        <v>4752.0539148696625</v>
      </c>
      <c r="S12" s="42">
        <v>5000.2569485081403</v>
      </c>
      <c r="T12" s="52">
        <v>16682.474382402233</v>
      </c>
      <c r="U12" s="52">
        <v>7906.3036380169469</v>
      </c>
      <c r="V12" s="52">
        <v>8776.1707443801733</v>
      </c>
      <c r="W12" s="43">
        <v>6602.1710791688347</v>
      </c>
      <c r="X12" s="41">
        <v>2994.4273200603275</v>
      </c>
      <c r="Y12" s="44">
        <v>3607.7437591087737</v>
      </c>
      <c r="Z12" s="41">
        <v>10080.303303229173</v>
      </c>
      <c r="AA12" s="41">
        <v>4911.8763179568859</v>
      </c>
      <c r="AB12" s="44">
        <v>5168.4269852712687</v>
      </c>
    </row>
    <row r="13" spans="1:28" s="17" customFormat="1" ht="12" customHeight="1" x14ac:dyDescent="0.2">
      <c r="A13" s="83" t="s">
        <v>16</v>
      </c>
      <c r="B13" s="52">
        <v>12793.036084083733</v>
      </c>
      <c r="C13" s="52">
        <v>6000.096493786923</v>
      </c>
      <c r="D13" s="55">
        <v>6792.9395902980013</v>
      </c>
      <c r="E13" s="52">
        <v>4950.8924591295181</v>
      </c>
      <c r="F13" s="52">
        <v>2367.2744190785934</v>
      </c>
      <c r="G13" s="55">
        <v>2583.6180400509379</v>
      </c>
      <c r="H13" s="52">
        <v>7842.1436249554063</v>
      </c>
      <c r="I13" s="52">
        <v>3632.8220747087244</v>
      </c>
      <c r="J13" s="53">
        <v>4209.3215502477051</v>
      </c>
      <c r="K13" s="52">
        <v>13224.567886046245</v>
      </c>
      <c r="L13" s="52">
        <v>6202.4903926945171</v>
      </c>
      <c r="M13" s="52">
        <v>7022.0774933549073</v>
      </c>
      <c r="N13" s="54">
        <v>5117.8948446597105</v>
      </c>
      <c r="O13" s="52">
        <v>2447.1267847790073</v>
      </c>
      <c r="P13" s="55">
        <v>2670.768059880344</v>
      </c>
      <c r="Q13" s="52">
        <v>8106.6730413897139</v>
      </c>
      <c r="R13" s="52">
        <v>3755.3636079151506</v>
      </c>
      <c r="S13" s="53">
        <v>4351.3094334742036</v>
      </c>
      <c r="T13" s="52">
        <v>13669.34024284845</v>
      </c>
      <c r="U13" s="52">
        <v>6411.0942800753101</v>
      </c>
      <c r="V13" s="52">
        <v>7258.245962769678</v>
      </c>
      <c r="W13" s="54">
        <v>5290.021311967148</v>
      </c>
      <c r="X13" s="52">
        <v>2529.4292355530088</v>
      </c>
      <c r="Y13" s="55">
        <v>2760.5920764144057</v>
      </c>
      <c r="Z13" s="52">
        <v>8379.3189308779674</v>
      </c>
      <c r="AA13" s="52">
        <v>3881.6650445225678</v>
      </c>
      <c r="AB13" s="55">
        <v>4497.6538863555388</v>
      </c>
    </row>
    <row r="14" spans="1:28" s="17" customFormat="1" ht="12" customHeight="1" x14ac:dyDescent="0.2">
      <c r="A14" s="83" t="s">
        <v>17</v>
      </c>
      <c r="B14" s="52">
        <v>8876.3411656725384</v>
      </c>
      <c r="C14" s="52">
        <v>4031.7447052877874</v>
      </c>
      <c r="D14" s="55">
        <v>4844.5964603859193</v>
      </c>
      <c r="E14" s="52">
        <v>3400.2214186344117</v>
      </c>
      <c r="F14" s="52">
        <v>1601.9432281244847</v>
      </c>
      <c r="G14" s="55">
        <v>1798.2781905097559</v>
      </c>
      <c r="H14" s="52">
        <v>5476.1197470390653</v>
      </c>
      <c r="I14" s="52">
        <v>2429.801477163086</v>
      </c>
      <c r="J14" s="53">
        <v>3046.3182698761834</v>
      </c>
      <c r="K14" s="52">
        <v>9175.7558998214245</v>
      </c>
      <c r="L14" s="52">
        <v>4167.7426065124127</v>
      </c>
      <c r="M14" s="52">
        <v>5008.0132933093428</v>
      </c>
      <c r="N14" s="54">
        <v>3514.9169190778753</v>
      </c>
      <c r="O14" s="52">
        <v>1655.9796150564282</v>
      </c>
      <c r="P14" s="55">
        <v>1858.9373040211894</v>
      </c>
      <c r="Q14" s="52">
        <v>5660.8389807438807</v>
      </c>
      <c r="R14" s="52">
        <v>2511.7629914556942</v>
      </c>
      <c r="S14" s="53">
        <v>3149.0759892878273</v>
      </c>
      <c r="T14" s="52">
        <v>9484.3574822797327</v>
      </c>
      <c r="U14" s="52">
        <v>4307.9132886542766</v>
      </c>
      <c r="V14" s="52">
        <v>5176.4441936248431</v>
      </c>
      <c r="W14" s="54">
        <v>3633.1315855617595</v>
      </c>
      <c r="X14" s="52">
        <v>1711.6739834883567</v>
      </c>
      <c r="Y14" s="55">
        <v>1921.4576020735908</v>
      </c>
      <c r="Z14" s="52">
        <v>5851.2258967173602</v>
      </c>
      <c r="AA14" s="52">
        <v>2596.2393051661293</v>
      </c>
      <c r="AB14" s="55">
        <v>3254.9865915514974</v>
      </c>
    </row>
    <row r="15" spans="1:28" s="17" customFormat="1" ht="12" customHeight="1" x14ac:dyDescent="0.2">
      <c r="A15" s="83" t="s">
        <v>18</v>
      </c>
      <c r="B15" s="52">
        <v>8008.4788350739254</v>
      </c>
      <c r="C15" s="52">
        <v>3415.1943909143556</v>
      </c>
      <c r="D15" s="55">
        <v>4593.2844441599154</v>
      </c>
      <c r="E15" s="52">
        <v>3007.2965445218069</v>
      </c>
      <c r="F15" s="52">
        <v>1374.4383954533778</v>
      </c>
      <c r="G15" s="55">
        <v>1632.8581490685792</v>
      </c>
      <c r="H15" s="52">
        <v>5001.1822905524641</v>
      </c>
      <c r="I15" s="52">
        <v>2040.7559954612011</v>
      </c>
      <c r="J15" s="53">
        <v>2960.4262950916072</v>
      </c>
      <c r="K15" s="52">
        <v>8278.6190332235237</v>
      </c>
      <c r="L15" s="52">
        <v>3530.3949562749985</v>
      </c>
      <c r="M15" s="52">
        <v>4748.2240769485034</v>
      </c>
      <c r="N15" s="54">
        <v>3108.7379919127743</v>
      </c>
      <c r="O15" s="52">
        <v>1420.8006407857338</v>
      </c>
      <c r="P15" s="55">
        <v>1687.9373511270187</v>
      </c>
      <c r="Q15" s="52">
        <v>5169.8810413107276</v>
      </c>
      <c r="R15" s="52">
        <v>2109.5943154892429</v>
      </c>
      <c r="S15" s="53">
        <v>3060.2867258214628</v>
      </c>
      <c r="T15" s="52">
        <v>8557.0478582836695</v>
      </c>
      <c r="U15" s="52">
        <v>3649.1301844243244</v>
      </c>
      <c r="V15" s="52">
        <v>4907.9176738586912</v>
      </c>
      <c r="W15" s="54">
        <v>3213.2919353944553</v>
      </c>
      <c r="X15" s="52">
        <v>1468.5854043400063</v>
      </c>
      <c r="Y15" s="55">
        <v>1744.7065310546282</v>
      </c>
      <c r="Z15" s="52">
        <v>5343.7559228887067</v>
      </c>
      <c r="AA15" s="52">
        <v>2180.5447800845482</v>
      </c>
      <c r="AB15" s="55">
        <v>3163.2111428040666</v>
      </c>
    </row>
    <row r="16" spans="1:28" s="17" customFormat="1" ht="12" customHeight="1" x14ac:dyDescent="0.2">
      <c r="A16" s="83" t="s">
        <v>19</v>
      </c>
      <c r="B16" s="52">
        <v>5986.7242920847712</v>
      </c>
      <c r="C16" s="52">
        <v>2727.3418114387223</v>
      </c>
      <c r="D16" s="55">
        <v>3259.3824806463945</v>
      </c>
      <c r="E16" s="52">
        <v>2163.6320547782125</v>
      </c>
      <c r="F16" s="52">
        <v>1038.7460684532386</v>
      </c>
      <c r="G16" s="55">
        <v>1124.8859863249725</v>
      </c>
      <c r="H16" s="52">
        <v>3823.0922373069043</v>
      </c>
      <c r="I16" s="52">
        <v>1688.5957429855835</v>
      </c>
      <c r="J16" s="53">
        <v>2134.4964943216019</v>
      </c>
      <c r="K16" s="52">
        <v>6188.6671229064123</v>
      </c>
      <c r="L16" s="52">
        <v>2819.339889043049</v>
      </c>
      <c r="M16" s="52">
        <v>3369.3272338633415</v>
      </c>
      <c r="N16" s="54">
        <v>2236.6152022691676</v>
      </c>
      <c r="O16" s="52">
        <v>1073.7848160776921</v>
      </c>
      <c r="P16" s="55">
        <v>1162.8303861914537</v>
      </c>
      <c r="Q16" s="52">
        <v>3952.0519206372228</v>
      </c>
      <c r="R16" s="52">
        <v>1745.5550729653351</v>
      </c>
      <c r="S16" s="53">
        <v>2206.4968476718659</v>
      </c>
      <c r="T16" s="52">
        <v>6396.8061022220982</v>
      </c>
      <c r="U16" s="52">
        <v>2914.1607147869986</v>
      </c>
      <c r="V16" s="52">
        <v>3482.6453874346539</v>
      </c>
      <c r="W16" s="54">
        <v>2311.837668767459</v>
      </c>
      <c r="X16" s="52">
        <v>1109.8986465979731</v>
      </c>
      <c r="Y16" s="55">
        <v>1201.9390221695137</v>
      </c>
      <c r="Z16" s="52">
        <v>4084.9684334541935</v>
      </c>
      <c r="AA16" s="52">
        <v>1804.2620681891544</v>
      </c>
      <c r="AB16" s="55">
        <v>2280.7063652653255</v>
      </c>
    </row>
    <row r="17" spans="1:28" s="17" customFormat="1" ht="12" customHeight="1" x14ac:dyDescent="0.2">
      <c r="A17" s="83" t="s">
        <v>20</v>
      </c>
      <c r="B17" s="52">
        <v>5955.0552046319335</v>
      </c>
      <c r="C17" s="52">
        <v>2514.5255437556534</v>
      </c>
      <c r="D17" s="55">
        <v>3440.5296608766257</v>
      </c>
      <c r="E17" s="52">
        <v>1808.9382753063881</v>
      </c>
      <c r="F17" s="52">
        <v>801.86129430597077</v>
      </c>
      <c r="G17" s="55">
        <v>1007.0769810003954</v>
      </c>
      <c r="H17" s="52">
        <v>4146.1169293258481</v>
      </c>
      <c r="I17" s="52">
        <v>1712.6642494497444</v>
      </c>
      <c r="J17" s="53">
        <v>2433.4526798763891</v>
      </c>
      <c r="K17" s="52">
        <v>6155.9297809528234</v>
      </c>
      <c r="L17" s="52">
        <v>2599.344951114932</v>
      </c>
      <c r="M17" s="52">
        <v>3556.5848298378696</v>
      </c>
      <c r="N17" s="54">
        <v>1869.9569723889726</v>
      </c>
      <c r="O17" s="52">
        <v>828.90949826484757</v>
      </c>
      <c r="P17" s="55">
        <v>1041.0474741241032</v>
      </c>
      <c r="Q17" s="52">
        <v>4285.9728085638289</v>
      </c>
      <c r="R17" s="52">
        <v>1770.4354528500626</v>
      </c>
      <c r="S17" s="53">
        <v>2515.5373557137445</v>
      </c>
      <c r="T17" s="52">
        <v>6362.9677288502025</v>
      </c>
      <c r="U17" s="52">
        <v>2686.7668457279365</v>
      </c>
      <c r="V17" s="52">
        <v>3676.2008831218318</v>
      </c>
      <c r="W17" s="54">
        <v>1932.8478870023362</v>
      </c>
      <c r="X17" s="52">
        <v>856.78761377623653</v>
      </c>
      <c r="Y17" s="55">
        <v>1076.0602732260832</v>
      </c>
      <c r="Z17" s="52">
        <v>4430.1198418475251</v>
      </c>
      <c r="AA17" s="52">
        <v>1829.9792319517908</v>
      </c>
      <c r="AB17" s="55">
        <v>2600.1406098959128</v>
      </c>
    </row>
    <row r="18" spans="1:28" s="17" customFormat="1" ht="12" customHeight="1" x14ac:dyDescent="0.2">
      <c r="A18" s="83" t="s">
        <v>21</v>
      </c>
      <c r="B18" s="52">
        <v>4961.9126221109454</v>
      </c>
      <c r="C18" s="52">
        <v>2251.0387361480443</v>
      </c>
      <c r="D18" s="55">
        <v>2710.8738859632467</v>
      </c>
      <c r="E18" s="52">
        <v>1497.3144547704098</v>
      </c>
      <c r="F18" s="52">
        <v>718.25490343046442</v>
      </c>
      <c r="G18" s="55">
        <v>779.05955133992359</v>
      </c>
      <c r="H18" s="52">
        <v>3464.5981673407823</v>
      </c>
      <c r="I18" s="52">
        <v>1532.7838327175944</v>
      </c>
      <c r="J18" s="53">
        <v>1931.8143346234201</v>
      </c>
      <c r="K18" s="52">
        <v>5129.2867372882774</v>
      </c>
      <c r="L18" s="52">
        <v>2326.9702660610728</v>
      </c>
      <c r="M18" s="52">
        <v>2802.3164712271828</v>
      </c>
      <c r="N18" s="54">
        <v>1547.8215275656585</v>
      </c>
      <c r="O18" s="52">
        <v>742.48291550737304</v>
      </c>
      <c r="P18" s="55">
        <v>805.33861205826361</v>
      </c>
      <c r="Q18" s="52">
        <v>3581.4652097225971</v>
      </c>
      <c r="R18" s="52">
        <v>1584.487350553678</v>
      </c>
      <c r="S18" s="53">
        <v>1996.9778591688973</v>
      </c>
      <c r="T18" s="52">
        <v>5301.7963399075561</v>
      </c>
      <c r="U18" s="52">
        <v>2405.2315792738596</v>
      </c>
      <c r="V18" s="52">
        <v>2896.5647606336188</v>
      </c>
      <c r="W18" s="54">
        <v>1599.8782930229393</v>
      </c>
      <c r="X18" s="52">
        <v>767.45430807444711</v>
      </c>
      <c r="Y18" s="55">
        <v>832.42398494847578</v>
      </c>
      <c r="Z18" s="52">
        <v>3701.9180468844638</v>
      </c>
      <c r="AA18" s="52">
        <v>1637.777271199456</v>
      </c>
      <c r="AB18" s="55">
        <v>2064.1407756852664</v>
      </c>
    </row>
    <row r="19" spans="1:28" s="17" customFormat="1" ht="12" customHeight="1" x14ac:dyDescent="0.2">
      <c r="A19" s="83" t="s">
        <v>22</v>
      </c>
      <c r="B19" s="52">
        <v>3188.5179262175507</v>
      </c>
      <c r="C19" s="52">
        <v>1306.280533645727</v>
      </c>
      <c r="D19" s="55">
        <v>1882.2373925719087</v>
      </c>
      <c r="E19" s="52">
        <v>967.71129900668279</v>
      </c>
      <c r="F19" s="52">
        <v>399.53764087675108</v>
      </c>
      <c r="G19" s="55">
        <v>568.17365812992716</v>
      </c>
      <c r="H19" s="52">
        <v>2220.8066272109481</v>
      </c>
      <c r="I19" s="52">
        <v>906.74289276899606</v>
      </c>
      <c r="J19" s="53">
        <v>1314.0637344420268</v>
      </c>
      <c r="K19" s="52">
        <v>3296.0722923000053</v>
      </c>
      <c r="L19" s="52">
        <v>1350.3436933872638</v>
      </c>
      <c r="M19" s="52">
        <v>1945.7285989125314</v>
      </c>
      <c r="N19" s="54">
        <v>1000.3539178420051</v>
      </c>
      <c r="O19" s="52">
        <v>413.01475428329508</v>
      </c>
      <c r="P19" s="55">
        <v>587.33916355871133</v>
      </c>
      <c r="Q19" s="52">
        <v>2295.7183744578319</v>
      </c>
      <c r="R19" s="52">
        <v>937.32893910397001</v>
      </c>
      <c r="S19" s="53">
        <v>1358.3894353538215</v>
      </c>
      <c r="T19" s="52">
        <v>3406.9267152386797</v>
      </c>
      <c r="U19" s="52">
        <v>1395.7588292291812</v>
      </c>
      <c r="V19" s="52">
        <v>2011.1678860094826</v>
      </c>
      <c r="W19" s="54">
        <v>1033.9980999056256</v>
      </c>
      <c r="X19" s="52">
        <v>426.90538173046701</v>
      </c>
      <c r="Y19" s="55">
        <v>607.09271817514639</v>
      </c>
      <c r="Z19" s="52">
        <v>2372.9286153330381</v>
      </c>
      <c r="AA19" s="52">
        <v>968.85344749870194</v>
      </c>
      <c r="AB19" s="55">
        <v>1404.0751678343204</v>
      </c>
    </row>
    <row r="20" spans="1:28" s="17" customFormat="1" ht="12" customHeight="1" x14ac:dyDescent="0.2">
      <c r="A20" s="83" t="s">
        <v>23</v>
      </c>
      <c r="B20" s="52">
        <v>2167.6214217695665</v>
      </c>
      <c r="C20" s="52">
        <v>852.26048719489302</v>
      </c>
      <c r="D20" s="55">
        <v>1315.3609345747434</v>
      </c>
      <c r="E20" s="52">
        <v>678.43566941084998</v>
      </c>
      <c r="F20" s="52">
        <v>275.00642813594413</v>
      </c>
      <c r="G20" s="55">
        <v>403.4292412749013</v>
      </c>
      <c r="H20" s="52">
        <v>1489.1857523587712</v>
      </c>
      <c r="I20" s="52">
        <v>577.25405905894434</v>
      </c>
      <c r="J20" s="53">
        <v>911.93169329986301</v>
      </c>
      <c r="K20" s="52">
        <v>2240.7391376863452</v>
      </c>
      <c r="L20" s="52">
        <v>881.00874533806632</v>
      </c>
      <c r="M20" s="52">
        <v>1359.7303923482477</v>
      </c>
      <c r="N20" s="54">
        <v>701.320508084945</v>
      </c>
      <c r="O20" s="52">
        <v>284.28288281837234</v>
      </c>
      <c r="P20" s="55">
        <v>417.03762526657391</v>
      </c>
      <c r="Q20" s="52">
        <v>1539.418629601369</v>
      </c>
      <c r="R20" s="52">
        <v>596.72586251969528</v>
      </c>
      <c r="S20" s="53">
        <v>942.69276708167513</v>
      </c>
      <c r="T20" s="52">
        <v>2316.1003015312535</v>
      </c>
      <c r="U20" s="52">
        <v>910.63907726272748</v>
      </c>
      <c r="V20" s="52">
        <v>1405.4612242685103</v>
      </c>
      <c r="W20" s="54">
        <v>724.90751508128517</v>
      </c>
      <c r="X20" s="52">
        <v>293.84396404824514</v>
      </c>
      <c r="Y20" s="55">
        <v>431.06355103303645</v>
      </c>
      <c r="Z20" s="52">
        <v>1591.1927864499526</v>
      </c>
      <c r="AA20" s="52">
        <v>616.79511321447546</v>
      </c>
      <c r="AB20" s="55">
        <v>974.39767323546141</v>
      </c>
    </row>
    <row r="21" spans="1:28" s="17" customFormat="1" ht="12" customHeight="1" x14ac:dyDescent="0.2">
      <c r="A21" s="83" t="s">
        <v>24</v>
      </c>
      <c r="B21" s="52">
        <v>1186.9381214357975</v>
      </c>
      <c r="C21" s="52">
        <v>487.74724990148934</v>
      </c>
      <c r="D21" s="55">
        <v>699.19087153431781</v>
      </c>
      <c r="E21" s="52">
        <v>347.64963556808152</v>
      </c>
      <c r="F21" s="52">
        <v>128.42281313895543</v>
      </c>
      <c r="G21" s="55">
        <v>219.22682242912518</v>
      </c>
      <c r="H21" s="52">
        <v>839.28848586772563</v>
      </c>
      <c r="I21" s="52">
        <v>359.32443676253217</v>
      </c>
      <c r="J21" s="53">
        <v>479.96404910518891</v>
      </c>
      <c r="K21" s="52">
        <v>1226.9756499000462</v>
      </c>
      <c r="L21" s="52">
        <v>504.19982990428201</v>
      </c>
      <c r="M21" s="52">
        <v>722.77581999576546</v>
      </c>
      <c r="N21" s="54">
        <v>359.37647450624394</v>
      </c>
      <c r="O21" s="52">
        <v>132.75474244820285</v>
      </c>
      <c r="P21" s="55">
        <v>226.62173205804234</v>
      </c>
      <c r="Q21" s="52">
        <v>867.59917539380353</v>
      </c>
      <c r="R21" s="52">
        <v>371.44508745608044</v>
      </c>
      <c r="S21" s="53">
        <v>496.15408793772434</v>
      </c>
      <c r="T21" s="52">
        <v>1268.2416372837133</v>
      </c>
      <c r="U21" s="52">
        <v>521.15721925537457</v>
      </c>
      <c r="V21" s="52">
        <v>747.08441802832306</v>
      </c>
      <c r="W21" s="54">
        <v>371.46312436287457</v>
      </c>
      <c r="X21" s="52">
        <v>137.21958698479403</v>
      </c>
      <c r="Y21" s="55">
        <v>234.24353737808281</v>
      </c>
      <c r="Z21" s="52">
        <v>896.7785129208288</v>
      </c>
      <c r="AA21" s="52">
        <v>383.93763227058287</v>
      </c>
      <c r="AB21" s="55">
        <v>512.84088065023536</v>
      </c>
    </row>
    <row r="22" spans="1:28" s="17" customFormat="1" ht="12" customHeight="1" x14ac:dyDescent="0.2">
      <c r="A22" s="83" t="s">
        <v>27</v>
      </c>
      <c r="B22" s="52">
        <v>758.8620776392878</v>
      </c>
      <c r="C22" s="52">
        <v>307.43643145386261</v>
      </c>
      <c r="D22" s="55">
        <v>451.42564618542065</v>
      </c>
      <c r="E22" s="52">
        <v>198.47162030565781</v>
      </c>
      <c r="F22" s="52">
        <v>81.723608361153339</v>
      </c>
      <c r="G22" s="55">
        <v>116.74801194450491</v>
      </c>
      <c r="H22" s="52">
        <v>560.39045733362673</v>
      </c>
      <c r="I22" s="52">
        <v>225.71282309270873</v>
      </c>
      <c r="J22" s="53">
        <v>334.67763424091413</v>
      </c>
      <c r="K22" s="52">
        <v>784.45984173937427</v>
      </c>
      <c r="L22" s="52">
        <v>317.8068076790293</v>
      </c>
      <c r="M22" s="52">
        <v>466.65303406034622</v>
      </c>
      <c r="N22" s="54">
        <v>205.16642014722188</v>
      </c>
      <c r="O22" s="52">
        <v>84.480290648856354</v>
      </c>
      <c r="P22" s="55">
        <v>120.68612949836626</v>
      </c>
      <c r="Q22" s="52">
        <v>579.29342159215366</v>
      </c>
      <c r="R22" s="52">
        <v>233.32651703017373</v>
      </c>
      <c r="S22" s="53">
        <v>345.96690456198115</v>
      </c>
      <c r="T22" s="52">
        <v>810.84301400105699</v>
      </c>
      <c r="U22" s="52">
        <v>328.49537490299042</v>
      </c>
      <c r="V22" s="52">
        <v>482.34763909805946</v>
      </c>
      <c r="W22" s="54">
        <v>212.06663443104537</v>
      </c>
      <c r="X22" s="52">
        <v>87.321555353959809</v>
      </c>
      <c r="Y22" s="55">
        <v>124.74507907708548</v>
      </c>
      <c r="Z22" s="52">
        <v>598.77637957000718</v>
      </c>
      <c r="AA22" s="52">
        <v>241.173819549032</v>
      </c>
      <c r="AB22" s="55">
        <v>357.60256002097645</v>
      </c>
    </row>
    <row r="23" spans="1:28" s="17" customFormat="1" ht="12" customHeight="1" x14ac:dyDescent="0.2">
      <c r="A23" s="83" t="s">
        <v>28</v>
      </c>
      <c r="B23" s="52">
        <v>220.52402256184189</v>
      </c>
      <c r="C23" s="52">
        <v>72.643207432136265</v>
      </c>
      <c r="D23" s="55">
        <v>147.88081512970609</v>
      </c>
      <c r="E23" s="52">
        <v>68.75160703398609</v>
      </c>
      <c r="F23" s="52">
        <v>22.052402256184223</v>
      </c>
      <c r="G23" s="55">
        <v>46.69920477780186</v>
      </c>
      <c r="H23" s="52">
        <v>151.77241552785623</v>
      </c>
      <c r="I23" s="52">
        <v>50.590805175952013</v>
      </c>
      <c r="J23" s="53">
        <v>101.18161035190421</v>
      </c>
      <c r="K23" s="52">
        <v>227.96268905246862</v>
      </c>
      <c r="L23" s="52">
        <v>75.093591687872305</v>
      </c>
      <c r="M23" s="52">
        <v>152.86909736459702</v>
      </c>
      <c r="N23" s="54">
        <v>71.070720704593427</v>
      </c>
      <c r="O23" s="52">
        <v>22.796268905246919</v>
      </c>
      <c r="P23" s="55">
        <v>48.274451799346458</v>
      </c>
      <c r="Q23" s="52">
        <v>156.89196834787586</v>
      </c>
      <c r="R23" s="52">
        <v>52.297322782625336</v>
      </c>
      <c r="S23" s="53">
        <v>104.59464556525074</v>
      </c>
      <c r="T23" s="52">
        <v>235.62959381227265</v>
      </c>
      <c r="U23" s="52">
        <v>77.619160314630932</v>
      </c>
      <c r="V23" s="52">
        <v>158.01043349764163</v>
      </c>
      <c r="W23" s="54">
        <v>73.460991012061413</v>
      </c>
      <c r="X23" s="52">
        <v>23.562959381227213</v>
      </c>
      <c r="Y23" s="55">
        <v>49.89803163083414</v>
      </c>
      <c r="Z23" s="52">
        <v>162.16860280021115</v>
      </c>
      <c r="AA23" s="52">
        <v>54.056200933403659</v>
      </c>
      <c r="AB23" s="55">
        <v>108.1124018668074</v>
      </c>
    </row>
    <row r="24" spans="1:28" s="17" customFormat="1" ht="12" customHeight="1" x14ac:dyDescent="0.2">
      <c r="A24" s="83" t="s">
        <v>29</v>
      </c>
      <c r="B24" s="52">
        <v>132.31441353710557</v>
      </c>
      <c r="C24" s="52">
        <v>42.807604379651707</v>
      </c>
      <c r="D24" s="55">
        <v>89.506809157453688</v>
      </c>
      <c r="E24" s="52">
        <v>50.590805175952013</v>
      </c>
      <c r="F24" s="52">
        <v>18.16080185803407</v>
      </c>
      <c r="G24" s="55">
        <v>32.430003317917965</v>
      </c>
      <c r="H24" s="52">
        <v>81.723608361153339</v>
      </c>
      <c r="I24" s="52">
        <v>24.646802521617658</v>
      </c>
      <c r="J24" s="53">
        <v>57.076805839535602</v>
      </c>
      <c r="K24" s="52">
        <v>136.77761343148168</v>
      </c>
      <c r="L24" s="52">
        <v>44.25158081606758</v>
      </c>
      <c r="M24" s="52">
        <v>92.52603261541411</v>
      </c>
      <c r="N24" s="54">
        <v>52.297322782625336</v>
      </c>
      <c r="O24" s="52">
        <v>18.773397921968051</v>
      </c>
      <c r="P24" s="55">
        <v>33.523924860657239</v>
      </c>
      <c r="Q24" s="52">
        <v>84.480290648856354</v>
      </c>
      <c r="R24" s="52">
        <v>25.478182894099497</v>
      </c>
      <c r="S24" s="53">
        <v>59.0021077547568</v>
      </c>
      <c r="T24" s="52">
        <v>141.37775628736355</v>
      </c>
      <c r="U24" s="52">
        <v>45.739862328264621</v>
      </c>
      <c r="V24" s="52">
        <v>95.637893959098847</v>
      </c>
      <c r="W24" s="54">
        <v>54.056200933403659</v>
      </c>
      <c r="X24" s="52">
        <v>19.404790078657705</v>
      </c>
      <c r="Y24" s="55">
        <v>34.651410854745905</v>
      </c>
      <c r="Z24" s="52">
        <v>87.321555353959809</v>
      </c>
      <c r="AA24" s="52">
        <v>26.335072249606885</v>
      </c>
      <c r="AB24" s="55">
        <v>60.986483104352857</v>
      </c>
    </row>
    <row r="25" spans="1:28" s="17" customFormat="1" ht="12.75" thickBot="1" x14ac:dyDescent="0.25">
      <c r="A25" s="84" t="s">
        <v>30</v>
      </c>
      <c r="B25" s="63">
        <v>59.671206104969038</v>
      </c>
      <c r="C25" s="63">
        <v>11.674801194450474</v>
      </c>
      <c r="D25" s="66">
        <v>47.996404910518578</v>
      </c>
      <c r="E25" s="63">
        <v>16.863601725317352</v>
      </c>
      <c r="F25" s="63">
        <v>1.2972001327167191</v>
      </c>
      <c r="G25" s="66">
        <v>15.566401592600632</v>
      </c>
      <c r="H25" s="63">
        <v>42.807604379651707</v>
      </c>
      <c r="I25" s="63">
        <v>10.377601061733754</v>
      </c>
      <c r="J25" s="64">
        <v>32.430003317917965</v>
      </c>
      <c r="K25" s="63">
        <v>61.684021743609385</v>
      </c>
      <c r="L25" s="63">
        <v>12.068612949836604</v>
      </c>
      <c r="M25" s="63">
        <v>49.615408793772751</v>
      </c>
      <c r="N25" s="65">
        <v>17.432440927541762</v>
      </c>
      <c r="O25" s="63">
        <v>1.3409569944262896</v>
      </c>
      <c r="P25" s="66">
        <v>16.091483933115473</v>
      </c>
      <c r="Q25" s="63">
        <v>44.25158081606758</v>
      </c>
      <c r="R25" s="63">
        <v>10.727655955410315</v>
      </c>
      <c r="S25" s="64">
        <v>33.523924860657239</v>
      </c>
      <c r="T25" s="63">
        <v>63.758595972732536</v>
      </c>
      <c r="U25" s="63">
        <v>12.474507907708524</v>
      </c>
      <c r="V25" s="63">
        <v>51.28408806502398</v>
      </c>
      <c r="W25" s="65">
        <v>18.018733644467869</v>
      </c>
      <c r="X25" s="63">
        <v>1.386056434189836</v>
      </c>
      <c r="Y25" s="66">
        <v>16.632677210278032</v>
      </c>
      <c r="Z25" s="63">
        <v>45.739862328264621</v>
      </c>
      <c r="AA25" s="63">
        <v>11.088451473518688</v>
      </c>
      <c r="AB25" s="66">
        <v>34.651410854745905</v>
      </c>
    </row>
    <row r="26" spans="1:28" s="17" customFormat="1" ht="12" customHeight="1" x14ac:dyDescent="0.2">
      <c r="A26" s="85" t="s">
        <v>97</v>
      </c>
      <c r="B26" s="86">
        <v>165277.41544825438</v>
      </c>
      <c r="C26" s="86">
        <v>82038.782920015103</v>
      </c>
      <c r="D26" s="87">
        <v>83238.632528574919</v>
      </c>
      <c r="E26" s="86">
        <v>65308.997541618519</v>
      </c>
      <c r="F26" s="86">
        <v>32547.159339926853</v>
      </c>
      <c r="G26" s="87">
        <v>32761.838201602939</v>
      </c>
      <c r="H26" s="86">
        <v>99968.417906971154</v>
      </c>
      <c r="I26" s="86">
        <v>49491.62358003496</v>
      </c>
      <c r="J26" s="87">
        <v>50476.794326920557</v>
      </c>
      <c r="K26" s="86">
        <v>170852.51587374785</v>
      </c>
      <c r="L26" s="86">
        <v>84806.096604632912</v>
      </c>
      <c r="M26" s="87">
        <v>86046.419269025559</v>
      </c>
      <c r="N26" s="86">
        <v>67511.985886753449</v>
      </c>
      <c r="O26" s="86">
        <v>33645.032763130555</v>
      </c>
      <c r="P26" s="87">
        <v>33866.953123651212</v>
      </c>
      <c r="Q26" s="86">
        <v>103340.52998690547</v>
      </c>
      <c r="R26" s="86">
        <v>51161.06384147636</v>
      </c>
      <c r="S26" s="87">
        <v>52179.466145343642</v>
      </c>
      <c r="T26" s="86">
        <v>176598.67535540019</v>
      </c>
      <c r="U26" s="86">
        <v>87658.318906549364</v>
      </c>
      <c r="V26" s="87">
        <v>88940.356448837338</v>
      </c>
      <c r="W26" s="86">
        <v>69782.567832002882</v>
      </c>
      <c r="X26" s="86">
        <v>34776.591891989061</v>
      </c>
      <c r="Y26" s="88">
        <v>35005.975939991535</v>
      </c>
      <c r="Z26" s="86">
        <v>106816.10752338314</v>
      </c>
      <c r="AA26" s="86">
        <v>52881.727014572083</v>
      </c>
      <c r="AB26" s="88">
        <v>53934.380508859547</v>
      </c>
    </row>
    <row r="27" spans="1:28" s="17" customFormat="1" ht="12" customHeight="1" x14ac:dyDescent="0.2">
      <c r="A27" s="89" t="s">
        <v>25</v>
      </c>
      <c r="B27" s="86">
        <v>6864.1480133089181</v>
      </c>
      <c r="C27" s="86">
        <v>3223.5458444506776</v>
      </c>
      <c r="D27" s="88">
        <v>3640.6021688578558</v>
      </c>
      <c r="E27" s="86">
        <v>2797.2728056919595</v>
      </c>
      <c r="F27" s="86">
        <v>1330.6631345033225</v>
      </c>
      <c r="G27" s="88">
        <v>1466.6096711885084</v>
      </c>
      <c r="H27" s="86">
        <v>4066.8752076165738</v>
      </c>
      <c r="I27" s="86">
        <v>1892.8827099471423</v>
      </c>
      <c r="J27" s="88">
        <v>2173.9924976690772</v>
      </c>
      <c r="K27" s="86">
        <v>7095.6879027958885</v>
      </c>
      <c r="L27" s="86">
        <v>3332.2817643542835</v>
      </c>
      <c r="M27" s="88">
        <v>3763.4061384415813</v>
      </c>
      <c r="N27" s="90">
        <v>2891.6297797899183</v>
      </c>
      <c r="O27" s="86">
        <v>1375.5487626265754</v>
      </c>
      <c r="P27" s="88">
        <v>1516.0810171633188</v>
      </c>
      <c r="Q27" s="86">
        <v>4204.0581230059461</v>
      </c>
      <c r="R27" s="86">
        <v>1956.733001727684</v>
      </c>
      <c r="S27" s="88">
        <v>2247.3251212782384</v>
      </c>
      <c r="T27" s="86">
        <v>7334.3320580386444</v>
      </c>
      <c r="U27" s="86">
        <v>3444.3539943596129</v>
      </c>
      <c r="V27" s="88">
        <v>3889.9780636799428</v>
      </c>
      <c r="W27" s="90">
        <v>2988.881879308447</v>
      </c>
      <c r="X27" s="86">
        <v>1421.8116023892808</v>
      </c>
      <c r="Y27" s="88">
        <v>1567.0702769190852</v>
      </c>
      <c r="Z27" s="86">
        <v>4345.4501787310164</v>
      </c>
      <c r="AA27" s="86">
        <v>2022.542391970167</v>
      </c>
      <c r="AB27" s="88">
        <v>2322.9077867606611</v>
      </c>
    </row>
    <row r="28" spans="1:28" s="17" customFormat="1" ht="12.75" thickBot="1" x14ac:dyDescent="0.25">
      <c r="A28" s="91" t="s">
        <v>26</v>
      </c>
      <c r="B28" s="92">
        <v>127109.08411340512</v>
      </c>
      <c r="C28" s="92">
        <v>58555.789516170742</v>
      </c>
      <c r="D28" s="93">
        <v>68553.294597112894</v>
      </c>
      <c r="E28" s="92">
        <v>48252.076898992527</v>
      </c>
      <c r="F28" s="92">
        <v>22054.031881141826</v>
      </c>
      <c r="G28" s="93">
        <v>26198.045017876258</v>
      </c>
      <c r="H28" s="92">
        <v>78857.007214323152</v>
      </c>
      <c r="I28" s="92">
        <v>36501.757635070237</v>
      </c>
      <c r="J28" s="93">
        <v>42355.24957927769</v>
      </c>
      <c r="K28" s="92">
        <v>131396.69901177747</v>
      </c>
      <c r="L28" s="92">
        <v>60530.980174565033</v>
      </c>
      <c r="M28" s="93">
        <v>70865.718837446722</v>
      </c>
      <c r="N28" s="92">
        <v>49879.705052003155</v>
      </c>
      <c r="O28" s="92">
        <v>22797.953500343447</v>
      </c>
      <c r="P28" s="93">
        <v>27081.751551657446</v>
      </c>
      <c r="Q28" s="92">
        <v>81516.993959966174</v>
      </c>
      <c r="R28" s="92">
        <v>37733.026674219465</v>
      </c>
      <c r="S28" s="93">
        <v>43783.967285807965</v>
      </c>
      <c r="T28" s="92">
        <v>135815.8694528405</v>
      </c>
      <c r="U28" s="92">
        <v>62566.774987900309</v>
      </c>
      <c r="V28" s="93">
        <v>73249.094464904076</v>
      </c>
      <c r="W28" s="92">
        <v>51557.2732087232</v>
      </c>
      <c r="X28" s="92">
        <v>23564.700633095297</v>
      </c>
      <c r="Y28" s="93">
        <v>27992.572575648483</v>
      </c>
      <c r="Z28" s="92">
        <v>84258.596244092128</v>
      </c>
      <c r="AA28" s="92">
        <v>39002.074354828721</v>
      </c>
      <c r="AB28" s="93">
        <v>45256.521889273754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AB30"/>
  <sheetViews>
    <sheetView zoomScaleNormal="100"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114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51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52</v>
      </c>
      <c r="L2" s="114"/>
      <c r="M2" s="114"/>
      <c r="N2" s="114"/>
      <c r="O2" s="114"/>
      <c r="P2" s="114"/>
      <c r="Q2" s="114"/>
      <c r="R2" s="114"/>
      <c r="S2" s="115"/>
      <c r="T2" s="113" t="s">
        <v>53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32</v>
      </c>
      <c r="B5" s="80">
        <v>103393.44747485257</v>
      </c>
      <c r="C5" s="80">
        <v>49736.879530267965</v>
      </c>
      <c r="D5" s="81">
        <v>53656.567944552327</v>
      </c>
      <c r="E5" s="80">
        <v>55035.901050416054</v>
      </c>
      <c r="F5" s="80">
        <v>26137.492130551178</v>
      </c>
      <c r="G5" s="81">
        <v>28898.408919850986</v>
      </c>
      <c r="H5" s="80">
        <v>48357.546424406908</v>
      </c>
      <c r="I5" s="80">
        <v>23599.387399709023</v>
      </c>
      <c r="J5" s="81">
        <v>24758.159024691366</v>
      </c>
      <c r="K5" s="80">
        <v>106881.09187806412</v>
      </c>
      <c r="L5" s="80">
        <v>51414.592710030192</v>
      </c>
      <c r="M5" s="81">
        <v>55466.499168051276</v>
      </c>
      <c r="N5" s="80">
        <v>56892.359626508507</v>
      </c>
      <c r="O5" s="80">
        <v>27019.156108026411</v>
      </c>
      <c r="P5" s="81">
        <v>29873.203518495673</v>
      </c>
      <c r="Q5" s="80">
        <v>49988.732251573034</v>
      </c>
      <c r="R5" s="80">
        <v>24395.436602014794</v>
      </c>
      <c r="S5" s="81">
        <v>25593.295649568106</v>
      </c>
      <c r="T5" s="80">
        <v>110475.74657995251</v>
      </c>
      <c r="U5" s="80">
        <v>53143.782636737407</v>
      </c>
      <c r="V5" s="81">
        <v>57331.963943236355</v>
      </c>
      <c r="W5" s="80">
        <v>58805.779338450098</v>
      </c>
      <c r="X5" s="80">
        <v>27927.871904595315</v>
      </c>
      <c r="Y5" s="81">
        <v>30877.907433852113</v>
      </c>
      <c r="Z5" s="80">
        <v>51669.967241523977</v>
      </c>
      <c r="AA5" s="80">
        <v>25215.910732139764</v>
      </c>
      <c r="AB5" s="81">
        <v>26454.05650938315</v>
      </c>
    </row>
    <row r="6" spans="1:28" s="17" customFormat="1" ht="12" customHeight="1" x14ac:dyDescent="0.2">
      <c r="A6" s="82" t="s">
        <v>9</v>
      </c>
      <c r="B6" s="41">
        <v>17436.66084371035</v>
      </c>
      <c r="C6" s="41">
        <v>8733.1243036543165</v>
      </c>
      <c r="D6" s="44">
        <v>8703.5365400560786</v>
      </c>
      <c r="E6" s="41">
        <v>9339.0817021462281</v>
      </c>
      <c r="F6" s="41">
        <v>4683.1512223275167</v>
      </c>
      <c r="G6" s="44">
        <v>4655.9304798171379</v>
      </c>
      <c r="H6" s="41">
        <v>8097.579141564167</v>
      </c>
      <c r="I6" s="41">
        <v>4049.973081325244</v>
      </c>
      <c r="J6" s="42">
        <v>4047.6060602373859</v>
      </c>
      <c r="K6" s="41">
        <v>18024.830346605766</v>
      </c>
      <c r="L6" s="41">
        <v>9027.7080789769734</v>
      </c>
      <c r="M6" s="41">
        <v>8997.1222676238704</v>
      </c>
      <c r="N6" s="43">
        <v>9654.105495488524</v>
      </c>
      <c r="O6" s="41">
        <v>4841.1222209667176</v>
      </c>
      <c r="P6" s="44">
        <v>4812.9832745218837</v>
      </c>
      <c r="Q6" s="41">
        <v>8370.7248511123198</v>
      </c>
      <c r="R6" s="41">
        <v>4186.5858580107988</v>
      </c>
      <c r="S6" s="42">
        <v>4184.1389931025524</v>
      </c>
      <c r="T6" s="41">
        <v>18631.04646974105</v>
      </c>
      <c r="U6" s="41">
        <v>9331.3304758198847</v>
      </c>
      <c r="V6" s="41">
        <v>9299.7159939259454</v>
      </c>
      <c r="W6" s="43">
        <v>9978.7950650077601</v>
      </c>
      <c r="X6" s="41">
        <v>5003.9401941751903</v>
      </c>
      <c r="Y6" s="44">
        <v>4974.8548708327453</v>
      </c>
      <c r="Z6" s="41">
        <v>8652.2514047380701</v>
      </c>
      <c r="AA6" s="41">
        <v>4327.3902816444042</v>
      </c>
      <c r="AB6" s="44">
        <v>4324.8611230928873</v>
      </c>
    </row>
    <row r="7" spans="1:28" s="17" customFormat="1" ht="12" customHeight="1" x14ac:dyDescent="0.2">
      <c r="A7" s="82" t="s">
        <v>10</v>
      </c>
      <c r="B7" s="41">
        <v>13957.113029580831</v>
      </c>
      <c r="C7" s="41">
        <v>7030.8408744056633</v>
      </c>
      <c r="D7" s="44">
        <v>6926.272155179734</v>
      </c>
      <c r="E7" s="41">
        <v>7697.6070088247607</v>
      </c>
      <c r="F7" s="41">
        <v>3855.5498733946497</v>
      </c>
      <c r="G7" s="44">
        <v>3842.0571354300137</v>
      </c>
      <c r="H7" s="41">
        <v>6259.5060207606366</v>
      </c>
      <c r="I7" s="41">
        <v>3175.2910010109163</v>
      </c>
      <c r="J7" s="42">
        <v>3084.215019749623</v>
      </c>
      <c r="K7" s="41">
        <v>14427.91121198622</v>
      </c>
      <c r="L7" s="41">
        <v>7268.0036098107075</v>
      </c>
      <c r="M7" s="41">
        <v>7159.9076021803867</v>
      </c>
      <c r="N7" s="43">
        <v>7957.2609487868394</v>
      </c>
      <c r="O7" s="41">
        <v>3985.6044103695672</v>
      </c>
      <c r="P7" s="44">
        <v>3971.6565384172677</v>
      </c>
      <c r="Q7" s="41">
        <v>6470.6502632042548</v>
      </c>
      <c r="R7" s="41">
        <v>3282.3991994411358</v>
      </c>
      <c r="S7" s="42">
        <v>3188.2510637631144</v>
      </c>
      <c r="T7" s="41">
        <v>14913.154747255936</v>
      </c>
      <c r="U7" s="41">
        <v>7512.443134987584</v>
      </c>
      <c r="V7" s="41">
        <v>7400.7116122698962</v>
      </c>
      <c r="W7" s="43">
        <v>8224.8817690906908</v>
      </c>
      <c r="X7" s="41">
        <v>4119.6493698827426</v>
      </c>
      <c r="Y7" s="44">
        <v>4105.2323992094925</v>
      </c>
      <c r="Z7" s="41">
        <v>6688.2729781667904</v>
      </c>
      <c r="AA7" s="41">
        <v>3392.7937651061206</v>
      </c>
      <c r="AB7" s="44">
        <v>3295.4792130616461</v>
      </c>
    </row>
    <row r="8" spans="1:28" s="17" customFormat="1" x14ac:dyDescent="0.2">
      <c r="A8" s="82" t="s">
        <v>11</v>
      </c>
      <c r="B8" s="41">
        <v>14135.891807612114</v>
      </c>
      <c r="C8" s="41">
        <v>7065.6971141476397</v>
      </c>
      <c r="D8" s="44">
        <v>7070.194693469185</v>
      </c>
      <c r="E8" s="41">
        <v>7885.3809454992788</v>
      </c>
      <c r="F8" s="41">
        <v>3897.1524821189441</v>
      </c>
      <c r="G8" s="44">
        <v>3988.2284633802374</v>
      </c>
      <c r="H8" s="41">
        <v>6250.5108621175459</v>
      </c>
      <c r="I8" s="41">
        <v>3168.5446320285982</v>
      </c>
      <c r="J8" s="42">
        <v>3081.9662300888504</v>
      </c>
      <c r="K8" s="41">
        <v>14612.720515354044</v>
      </c>
      <c r="L8" s="41">
        <v>7304.0356123541478</v>
      </c>
      <c r="M8" s="41">
        <v>7308.6849030049143</v>
      </c>
      <c r="N8" s="43">
        <v>8151.3688334563403</v>
      </c>
      <c r="O8" s="41">
        <v>4028.6103488891572</v>
      </c>
      <c r="P8" s="44">
        <v>4122.7584845671781</v>
      </c>
      <c r="Q8" s="41">
        <v>6461.3516819027218</v>
      </c>
      <c r="R8" s="41">
        <v>3275.4252634649861</v>
      </c>
      <c r="S8" s="42">
        <v>3185.9264184377312</v>
      </c>
      <c r="T8" s="41">
        <v>15104.179608676499</v>
      </c>
      <c r="U8" s="41">
        <v>7549.6869758934799</v>
      </c>
      <c r="V8" s="41">
        <v>7554.4926327845633</v>
      </c>
      <c r="W8" s="43">
        <v>8425.5179442934204</v>
      </c>
      <c r="X8" s="41">
        <v>4164.1016961252635</v>
      </c>
      <c r="Y8" s="44">
        <v>4261.4162481697012</v>
      </c>
      <c r="Z8" s="41">
        <v>6678.6616643846237</v>
      </c>
      <c r="AA8" s="41">
        <v>3385.5852797694929</v>
      </c>
      <c r="AB8" s="44">
        <v>3293.0763846161035</v>
      </c>
    </row>
    <row r="9" spans="1:28" s="17" customFormat="1" x14ac:dyDescent="0.2">
      <c r="A9" s="82" t="s">
        <v>12</v>
      </c>
      <c r="B9" s="41">
        <v>13330.825220208064</v>
      </c>
      <c r="C9" s="41">
        <v>6354.9245453863414</v>
      </c>
      <c r="D9" s="44">
        <v>6975.9006748213387</v>
      </c>
      <c r="E9" s="41">
        <v>7251.2500160735917</v>
      </c>
      <c r="F9" s="41">
        <v>3482.7659355877358</v>
      </c>
      <c r="G9" s="44">
        <v>3768.4840804854712</v>
      </c>
      <c r="H9" s="41">
        <v>6079.5752041340884</v>
      </c>
      <c r="I9" s="41">
        <v>2872.1586097982208</v>
      </c>
      <c r="J9" s="42">
        <v>3207.4165943354828</v>
      </c>
      <c r="K9" s="41">
        <v>13780.497603764004</v>
      </c>
      <c r="L9" s="41">
        <v>6569.2874239379171</v>
      </c>
      <c r="M9" s="41">
        <v>7211.2101798303302</v>
      </c>
      <c r="N9" s="43">
        <v>7495.8475428327174</v>
      </c>
      <c r="O9" s="41">
        <v>3600.2458090218029</v>
      </c>
      <c r="P9" s="44">
        <v>3895.6017338108909</v>
      </c>
      <c r="Q9" s="41">
        <v>6284.6500609355298</v>
      </c>
      <c r="R9" s="41">
        <v>2969.0416149160906</v>
      </c>
      <c r="S9" s="42">
        <v>3315.6084460194156</v>
      </c>
      <c r="T9" s="41">
        <v>14243.967143933914</v>
      </c>
      <c r="U9" s="41">
        <v>6790.2275314101553</v>
      </c>
      <c r="V9" s="41">
        <v>7453.739612524987</v>
      </c>
      <c r="W9" s="43">
        <v>7747.9499787336044</v>
      </c>
      <c r="X9" s="41">
        <v>3721.330280539376</v>
      </c>
      <c r="Y9" s="44">
        <v>4026.6196981952926</v>
      </c>
      <c r="Z9" s="41">
        <v>6496.0171652015379</v>
      </c>
      <c r="AA9" s="41">
        <v>3068.8972508714896</v>
      </c>
      <c r="AB9" s="44">
        <v>3427.1199143306499</v>
      </c>
    </row>
    <row r="10" spans="1:28" s="17" customFormat="1" x14ac:dyDescent="0.2">
      <c r="A10" s="82" t="s">
        <v>13</v>
      </c>
      <c r="B10" s="41">
        <v>9863.84201771671</v>
      </c>
      <c r="C10" s="41">
        <v>4655.6845409518864</v>
      </c>
      <c r="D10" s="44">
        <v>5208.1574767645361</v>
      </c>
      <c r="E10" s="41">
        <v>5330.3860023868037</v>
      </c>
      <c r="F10" s="41">
        <v>2416.4579515519436</v>
      </c>
      <c r="G10" s="44">
        <v>2913.9280508345728</v>
      </c>
      <c r="H10" s="41">
        <v>4533.4560153296188</v>
      </c>
      <c r="I10" s="41">
        <v>2239.2265893996555</v>
      </c>
      <c r="J10" s="42">
        <v>2294.2294259296759</v>
      </c>
      <c r="K10" s="41">
        <v>10196.566907429295</v>
      </c>
      <c r="L10" s="41">
        <v>4812.7290397024262</v>
      </c>
      <c r="M10" s="41">
        <v>5383.8378677268083</v>
      </c>
      <c r="N10" s="43">
        <v>5510.1893783516716</v>
      </c>
      <c r="O10" s="41">
        <v>2497.9693650543554</v>
      </c>
      <c r="P10" s="44">
        <v>3012.2200132977341</v>
      </c>
      <c r="Q10" s="41">
        <v>4686.3775290775629</v>
      </c>
      <c r="R10" s="41">
        <v>2314.7596746482377</v>
      </c>
      <c r="S10" s="42">
        <v>2371.6178544294467</v>
      </c>
      <c r="T10" s="41">
        <v>10539.500690503344</v>
      </c>
      <c r="U10" s="41">
        <v>4974.5920855170252</v>
      </c>
      <c r="V10" s="41">
        <v>5564.9086049851821</v>
      </c>
      <c r="W10" s="43">
        <v>5695.5096048675177</v>
      </c>
      <c r="X10" s="41">
        <v>2581.9817676731645</v>
      </c>
      <c r="Y10" s="44">
        <v>3113.5278371940854</v>
      </c>
      <c r="Z10" s="41">
        <v>4843.9910856346896</v>
      </c>
      <c r="AA10" s="41">
        <v>2392.6103178438439</v>
      </c>
      <c r="AB10" s="44">
        <v>2451.3807677908744</v>
      </c>
    </row>
    <row r="11" spans="1:28" s="17" customFormat="1" ht="12" customHeight="1" x14ac:dyDescent="0.2">
      <c r="A11" s="83" t="s">
        <v>14</v>
      </c>
      <c r="B11" s="41">
        <v>7438.8280693709203</v>
      </c>
      <c r="C11" s="41">
        <v>3564.1838071450366</v>
      </c>
      <c r="D11" s="44">
        <v>3874.6442622255963</v>
      </c>
      <c r="E11" s="52">
        <v>4035.9859160469896</v>
      </c>
      <c r="F11" s="52">
        <v>1879.8747240702201</v>
      </c>
      <c r="G11" s="55">
        <v>2156.1111919765135</v>
      </c>
      <c r="H11" s="52">
        <v>3402.8421533236433</v>
      </c>
      <c r="I11" s="52">
        <v>1684.3090830746282</v>
      </c>
      <c r="J11" s="53">
        <v>1718.5330702488568</v>
      </c>
      <c r="K11" s="41">
        <v>7689.7529366305635</v>
      </c>
      <c r="L11" s="41">
        <v>3684.4100498222488</v>
      </c>
      <c r="M11" s="41">
        <v>4005.342886809517</v>
      </c>
      <c r="N11" s="54">
        <v>4172.1268808343693</v>
      </c>
      <c r="O11" s="52">
        <v>1943.2862334110059</v>
      </c>
      <c r="P11" s="55">
        <v>2228.8406474232997</v>
      </c>
      <c r="Q11" s="52">
        <v>3517.6260557973692</v>
      </c>
      <c r="R11" s="52">
        <v>1741.1238164111519</v>
      </c>
      <c r="S11" s="53">
        <v>1776.5022393861263</v>
      </c>
      <c r="T11" s="41">
        <v>7948.3768528378068</v>
      </c>
      <c r="U11" s="41">
        <v>3808.3251565678688</v>
      </c>
      <c r="V11" s="41">
        <v>4140.0516962689007</v>
      </c>
      <c r="W11" s="54">
        <v>4312.4450161135837</v>
      </c>
      <c r="X11" s="52">
        <v>2008.6433781899038</v>
      </c>
      <c r="Y11" s="55">
        <v>2303.8016379238866</v>
      </c>
      <c r="Z11" s="52">
        <v>3635.9318367232459</v>
      </c>
      <c r="AA11" s="52">
        <v>1799.6817783782033</v>
      </c>
      <c r="AB11" s="55">
        <v>1836.2500583452509</v>
      </c>
    </row>
    <row r="12" spans="1:28" s="17" customFormat="1" ht="12" customHeight="1" x14ac:dyDescent="0.2">
      <c r="A12" s="83" t="s">
        <v>15</v>
      </c>
      <c r="B12" s="52">
        <v>5678.7074152327477</v>
      </c>
      <c r="C12" s="52">
        <v>2634.8902276802219</v>
      </c>
      <c r="D12" s="55">
        <v>3043.8171875528037</v>
      </c>
      <c r="E12" s="41">
        <v>2867.4908837545345</v>
      </c>
      <c r="F12" s="41">
        <v>1295.5606435105265</v>
      </c>
      <c r="G12" s="44">
        <v>1571.9302402439337</v>
      </c>
      <c r="H12" s="41">
        <v>2811.2165314784911</v>
      </c>
      <c r="I12" s="41">
        <v>1339.3295841696633</v>
      </c>
      <c r="J12" s="42">
        <v>1471.8869473087636</v>
      </c>
      <c r="K12" s="52">
        <v>5870.2602903763463</v>
      </c>
      <c r="L12" s="52">
        <v>2723.7697493552273</v>
      </c>
      <c r="M12" s="52">
        <v>3146.4905410207598</v>
      </c>
      <c r="N12" s="43">
        <v>2964.2164381925027</v>
      </c>
      <c r="O12" s="41">
        <v>1339.262202340718</v>
      </c>
      <c r="P12" s="44">
        <v>1624.9542358516239</v>
      </c>
      <c r="Q12" s="41">
        <v>2906.0438521834844</v>
      </c>
      <c r="R12" s="41">
        <v>1384.5075470143909</v>
      </c>
      <c r="S12" s="42">
        <v>1521.536305168943</v>
      </c>
      <c r="T12" s="52">
        <v>6067.6905222638707</v>
      </c>
      <c r="U12" s="52">
        <v>2815.3763334971645</v>
      </c>
      <c r="V12" s="52">
        <v>3252.3141887669726</v>
      </c>
      <c r="W12" s="43">
        <v>3063.9097924579728</v>
      </c>
      <c r="X12" s="41">
        <v>1384.3046423840105</v>
      </c>
      <c r="Y12" s="44">
        <v>1679.6051500740534</v>
      </c>
      <c r="Z12" s="41">
        <v>3003.7807298061643</v>
      </c>
      <c r="AA12" s="41">
        <v>1431.0716911132029</v>
      </c>
      <c r="AB12" s="44">
        <v>1572.7090386930424</v>
      </c>
    </row>
    <row r="13" spans="1:28" s="17" customFormat="1" ht="12" customHeight="1" x14ac:dyDescent="0.2">
      <c r="A13" s="83" t="s">
        <v>16</v>
      </c>
      <c r="B13" s="52">
        <v>4764.5618260377978</v>
      </c>
      <c r="C13" s="52">
        <v>2253.4751733648168</v>
      </c>
      <c r="D13" s="55">
        <v>2511.0866526729264</v>
      </c>
      <c r="E13" s="52">
        <v>2368.5249602402832</v>
      </c>
      <c r="F13" s="52">
        <v>1080.4675636999109</v>
      </c>
      <c r="G13" s="55">
        <v>1288.0573965403887</v>
      </c>
      <c r="H13" s="52">
        <v>2396.03686579746</v>
      </c>
      <c r="I13" s="52">
        <v>1173.0076096649432</v>
      </c>
      <c r="J13" s="53">
        <v>1223.0292561325282</v>
      </c>
      <c r="K13" s="52">
        <v>4925.2789487631835</v>
      </c>
      <c r="L13" s="52">
        <v>2329.4888886274371</v>
      </c>
      <c r="M13" s="52">
        <v>2595.7900601353872</v>
      </c>
      <c r="N13" s="54">
        <v>2448.419508912541</v>
      </c>
      <c r="O13" s="52">
        <v>1116.9136513729541</v>
      </c>
      <c r="P13" s="55">
        <v>1331.5058575395169</v>
      </c>
      <c r="Q13" s="52">
        <v>2476.8594398502833</v>
      </c>
      <c r="R13" s="52">
        <v>1212.5752372544339</v>
      </c>
      <c r="S13" s="53">
        <v>1264.2842025957743</v>
      </c>
      <c r="T13" s="52">
        <v>5090.9273045200489</v>
      </c>
      <c r="U13" s="52">
        <v>2407.8349088571294</v>
      </c>
      <c r="V13" s="52">
        <v>2683.0923956631859</v>
      </c>
      <c r="W13" s="54">
        <v>2530.7654369452712</v>
      </c>
      <c r="X13" s="52">
        <v>1154.4780029148369</v>
      </c>
      <c r="Y13" s="55">
        <v>1376.2874340304347</v>
      </c>
      <c r="Z13" s="52">
        <v>2560.1618675750442</v>
      </c>
      <c r="AA13" s="52">
        <v>1253.3569059422721</v>
      </c>
      <c r="AB13" s="55">
        <v>1306.8049616327776</v>
      </c>
    </row>
    <row r="14" spans="1:28" s="17" customFormat="1" ht="12" customHeight="1" x14ac:dyDescent="0.2">
      <c r="A14" s="83" t="s">
        <v>17</v>
      </c>
      <c r="B14" s="52">
        <v>3180.1261741769977</v>
      </c>
      <c r="C14" s="52">
        <v>1413.1115127093512</v>
      </c>
      <c r="D14" s="55">
        <v>1767.0146614675152</v>
      </c>
      <c r="E14" s="52">
        <v>1569.4291579205544</v>
      </c>
      <c r="F14" s="52">
        <v>674.04168615075082</v>
      </c>
      <c r="G14" s="55">
        <v>895.38747176983463</v>
      </c>
      <c r="H14" s="52">
        <v>1610.6970162563121</v>
      </c>
      <c r="I14" s="52">
        <v>739.06982655861725</v>
      </c>
      <c r="J14" s="53">
        <v>871.62718969772959</v>
      </c>
      <c r="K14" s="52">
        <v>3287.3974715759373</v>
      </c>
      <c r="L14" s="52">
        <v>1460.778270892868</v>
      </c>
      <c r="M14" s="52">
        <v>1826.6192006828517</v>
      </c>
      <c r="N14" s="54">
        <v>1622.3687875845569</v>
      </c>
      <c r="O14" s="52">
        <v>696.77830797456284</v>
      </c>
      <c r="P14" s="55">
        <v>925.5904796099943</v>
      </c>
      <c r="Q14" s="52">
        <v>1665.0286839911628</v>
      </c>
      <c r="R14" s="52">
        <v>763.99996291830541</v>
      </c>
      <c r="S14" s="53">
        <v>901.02872107285759</v>
      </c>
      <c r="T14" s="52">
        <v>3397.9601405235753</v>
      </c>
      <c r="U14" s="52">
        <v>1509.9075732566985</v>
      </c>
      <c r="V14" s="52">
        <v>1888.0525672670249</v>
      </c>
      <c r="W14" s="54">
        <v>1676.9327472895282</v>
      </c>
      <c r="X14" s="52">
        <v>720.21255042950565</v>
      </c>
      <c r="Y14" s="55">
        <v>956.72019685997236</v>
      </c>
      <c r="Z14" s="52">
        <v>1721.0273932341952</v>
      </c>
      <c r="AA14" s="52">
        <v>789.69502282715689</v>
      </c>
      <c r="AB14" s="55">
        <v>931.33237040698441</v>
      </c>
    </row>
    <row r="15" spans="1:28" s="17" customFormat="1" ht="12" customHeight="1" x14ac:dyDescent="0.2">
      <c r="A15" s="83" t="s">
        <v>18</v>
      </c>
      <c r="B15" s="52">
        <v>3763.5543528955695</v>
      </c>
      <c r="C15" s="52">
        <v>1655.6598920346264</v>
      </c>
      <c r="D15" s="55">
        <v>2107.8944608612182</v>
      </c>
      <c r="E15" s="52">
        <v>1850.7414707441412</v>
      </c>
      <c r="F15" s="52">
        <v>787.92689582671971</v>
      </c>
      <c r="G15" s="55">
        <v>1062.8145749173996</v>
      </c>
      <c r="H15" s="52">
        <v>1912.8128821517141</v>
      </c>
      <c r="I15" s="52">
        <v>867.73299620788487</v>
      </c>
      <c r="J15" s="53">
        <v>1045.0798859438073</v>
      </c>
      <c r="K15" s="52">
        <v>3890.5057177644758</v>
      </c>
      <c r="L15" s="52">
        <v>1711.5082373336027</v>
      </c>
      <c r="M15" s="52">
        <v>2178.9974804308513</v>
      </c>
      <c r="N15" s="54">
        <v>1913.1702637677099</v>
      </c>
      <c r="O15" s="52">
        <v>814.50506780526848</v>
      </c>
      <c r="P15" s="55">
        <v>1098.6651959624196</v>
      </c>
      <c r="Q15" s="52">
        <v>1977.335453996744</v>
      </c>
      <c r="R15" s="52">
        <v>897.00316952831236</v>
      </c>
      <c r="S15" s="53">
        <v>1080.3322844684099</v>
      </c>
      <c r="T15" s="52">
        <v>4021.3522915150511</v>
      </c>
      <c r="U15" s="52">
        <v>1769.0701598823889</v>
      </c>
      <c r="V15" s="52">
        <v>2252.2821316329428</v>
      </c>
      <c r="W15" s="54">
        <v>1977.5145398532309</v>
      </c>
      <c r="X15" s="52">
        <v>841.89872949260496</v>
      </c>
      <c r="Y15" s="55">
        <v>1135.6158103606094</v>
      </c>
      <c r="Z15" s="52">
        <v>2043.8377516621351</v>
      </c>
      <c r="AA15" s="52">
        <v>927.17143038976758</v>
      </c>
      <c r="AB15" s="55">
        <v>1116.6663212723511</v>
      </c>
    </row>
    <row r="16" spans="1:28" s="17" customFormat="1" ht="12" customHeight="1" x14ac:dyDescent="0.2">
      <c r="A16" s="83" t="s">
        <v>19</v>
      </c>
      <c r="B16" s="52">
        <v>2557.5955026915126</v>
      </c>
      <c r="C16" s="52">
        <v>1199.6250327136827</v>
      </c>
      <c r="D16" s="55">
        <v>1357.9704699778993</v>
      </c>
      <c r="E16" s="52">
        <v>1308.5666935514637</v>
      </c>
      <c r="F16" s="52">
        <v>597.91237110965983</v>
      </c>
      <c r="G16" s="55">
        <v>710.65432244178203</v>
      </c>
      <c r="H16" s="52">
        <v>1249.0288091401183</v>
      </c>
      <c r="I16" s="52">
        <v>601.71266160400103</v>
      </c>
      <c r="J16" s="53">
        <v>647.3161475360954</v>
      </c>
      <c r="K16" s="52">
        <v>2643.8677361718128</v>
      </c>
      <c r="L16" s="52">
        <v>1240.0905132019234</v>
      </c>
      <c r="M16" s="52">
        <v>1403.7772229698676</v>
      </c>
      <c r="N16" s="54">
        <v>1352.706969522269</v>
      </c>
      <c r="O16" s="52">
        <v>618.08101608373545</v>
      </c>
      <c r="P16" s="55">
        <v>734.62595343851171</v>
      </c>
      <c r="Q16" s="52">
        <v>1291.160766649522</v>
      </c>
      <c r="R16" s="52">
        <v>622.00949711816611</v>
      </c>
      <c r="S16" s="53">
        <v>669.15126953133404</v>
      </c>
      <c r="T16" s="52">
        <v>2732.787033513699</v>
      </c>
      <c r="U16" s="52">
        <v>1281.7975833271739</v>
      </c>
      <c r="V16" s="52">
        <v>1450.9894501866236</v>
      </c>
      <c r="W16" s="54">
        <v>1398.2015877264753</v>
      </c>
      <c r="X16" s="52">
        <v>638.86848926126538</v>
      </c>
      <c r="Y16" s="55">
        <v>759.33309846519353</v>
      </c>
      <c r="Z16" s="52">
        <v>1334.5854457873222</v>
      </c>
      <c r="AA16" s="52">
        <v>642.92909406589217</v>
      </c>
      <c r="AB16" s="55">
        <v>691.65635172141367</v>
      </c>
    </row>
    <row r="17" spans="1:28" s="17" customFormat="1" ht="12" customHeight="1" x14ac:dyDescent="0.2">
      <c r="A17" s="83" t="s">
        <v>20</v>
      </c>
      <c r="B17" s="52">
        <v>2167.432345272553</v>
      </c>
      <c r="C17" s="52">
        <v>929.80440761545776</v>
      </c>
      <c r="D17" s="55">
        <v>1237.6279376570947</v>
      </c>
      <c r="E17" s="52">
        <v>1013.4107984909641</v>
      </c>
      <c r="F17" s="52">
        <v>439.56693384544656</v>
      </c>
      <c r="G17" s="55">
        <v>573.84386464549891</v>
      </c>
      <c r="H17" s="52">
        <v>1154.0215467815883</v>
      </c>
      <c r="I17" s="52">
        <v>490.23747376999358</v>
      </c>
      <c r="J17" s="53">
        <v>663.78407301157392</v>
      </c>
      <c r="K17" s="52">
        <v>2240.5436833035983</v>
      </c>
      <c r="L17" s="52">
        <v>961.16835975734648</v>
      </c>
      <c r="M17" s="52">
        <v>1279.37532354623</v>
      </c>
      <c r="N17" s="54">
        <v>1047.594942514821</v>
      </c>
      <c r="O17" s="52">
        <v>454.3943063157937</v>
      </c>
      <c r="P17" s="55">
        <v>593.20063619900793</v>
      </c>
      <c r="Q17" s="52">
        <v>1192.9487407887555</v>
      </c>
      <c r="R17" s="52">
        <v>506.77405344153357</v>
      </c>
      <c r="S17" s="53">
        <v>686.17468734720023</v>
      </c>
      <c r="T17" s="52">
        <v>2315.8982735720851</v>
      </c>
      <c r="U17" s="52">
        <v>993.49464219867184</v>
      </c>
      <c r="V17" s="52">
        <v>1322.4036313734418</v>
      </c>
      <c r="W17" s="54">
        <v>1082.8279479004611</v>
      </c>
      <c r="X17" s="52">
        <v>469.67662240181755</v>
      </c>
      <c r="Y17" s="55">
        <v>613.15132549862903</v>
      </c>
      <c r="Z17" s="52">
        <v>1233.0703256716524</v>
      </c>
      <c r="AA17" s="52">
        <v>523.81801979683962</v>
      </c>
      <c r="AB17" s="55">
        <v>709.25230587479643</v>
      </c>
    </row>
    <row r="18" spans="1:28" s="17" customFormat="1" ht="12" customHeight="1" x14ac:dyDescent="0.2">
      <c r="A18" s="83" t="s">
        <v>21</v>
      </c>
      <c r="B18" s="52">
        <v>1800.0709308195919</v>
      </c>
      <c r="C18" s="52">
        <v>792.99394981917465</v>
      </c>
      <c r="D18" s="55">
        <v>1007.0769810003954</v>
      </c>
      <c r="E18" s="52">
        <v>856.33212472486127</v>
      </c>
      <c r="F18" s="52">
        <v>368.62817795108072</v>
      </c>
      <c r="G18" s="55">
        <v>487.70394677376623</v>
      </c>
      <c r="H18" s="52">
        <v>943.73880609470882</v>
      </c>
      <c r="I18" s="52">
        <v>424.36577186808245</v>
      </c>
      <c r="J18" s="53">
        <v>519.37303422660841</v>
      </c>
      <c r="K18" s="52">
        <v>1860.7905166419678</v>
      </c>
      <c r="L18" s="52">
        <v>819.7430425178427</v>
      </c>
      <c r="M18" s="52">
        <v>1041.0474741241032</v>
      </c>
      <c r="N18" s="54">
        <v>885.21772642502037</v>
      </c>
      <c r="O18" s="52">
        <v>381.06266033975788</v>
      </c>
      <c r="P18" s="55">
        <v>504.15506608524657</v>
      </c>
      <c r="Q18" s="52">
        <v>975.57279021692557</v>
      </c>
      <c r="R18" s="52">
        <v>438.68038217807174</v>
      </c>
      <c r="S18" s="53">
        <v>536.89240803883513</v>
      </c>
      <c r="T18" s="52">
        <v>1923.373142458207</v>
      </c>
      <c r="U18" s="52">
        <v>847.31286923210735</v>
      </c>
      <c r="V18" s="52">
        <v>1076.0602732260832</v>
      </c>
      <c r="W18" s="54">
        <v>914.9896159758872</v>
      </c>
      <c r="X18" s="52">
        <v>393.8786660487873</v>
      </c>
      <c r="Y18" s="55">
        <v>521.11094992708843</v>
      </c>
      <c r="Z18" s="52">
        <v>1008.3835264823034</v>
      </c>
      <c r="AA18" s="52">
        <v>453.43420318331107</v>
      </c>
      <c r="AB18" s="55">
        <v>554.94932329897836</v>
      </c>
    </row>
    <row r="19" spans="1:28" s="17" customFormat="1" ht="12" customHeight="1" x14ac:dyDescent="0.2">
      <c r="A19" s="83" t="s">
        <v>22</v>
      </c>
      <c r="B19" s="52">
        <v>1061.1097085622848</v>
      </c>
      <c r="C19" s="52">
        <v>429.37324392923608</v>
      </c>
      <c r="D19" s="55">
        <v>631.73646463304738</v>
      </c>
      <c r="E19" s="52">
        <v>503.31365149409021</v>
      </c>
      <c r="F19" s="52">
        <v>193.28281977479097</v>
      </c>
      <c r="G19" s="55">
        <v>310.03083171929609</v>
      </c>
      <c r="H19" s="52">
        <v>557.79605706819325</v>
      </c>
      <c r="I19" s="52">
        <v>236.09042415444242</v>
      </c>
      <c r="J19" s="53">
        <v>321.70563291374674</v>
      </c>
      <c r="K19" s="52">
        <v>1096.9028214406972</v>
      </c>
      <c r="L19" s="52">
        <v>443.85676515509948</v>
      </c>
      <c r="M19" s="52">
        <v>653.04605628559898</v>
      </c>
      <c r="N19" s="54">
        <v>520.29131383739741</v>
      </c>
      <c r="O19" s="52">
        <v>199.80259216951677</v>
      </c>
      <c r="P19" s="55">
        <v>320.48872166788186</v>
      </c>
      <c r="Q19" s="52">
        <v>576.61150760330111</v>
      </c>
      <c r="R19" s="52">
        <v>244.05417298558396</v>
      </c>
      <c r="S19" s="53">
        <v>332.55733461771837</v>
      </c>
      <c r="T19" s="52">
        <v>1133.7941631672961</v>
      </c>
      <c r="U19" s="52">
        <v>458.78467971683267</v>
      </c>
      <c r="V19" s="52">
        <v>675.00948345044992</v>
      </c>
      <c r="W19" s="54">
        <v>537.78989646565299</v>
      </c>
      <c r="X19" s="52">
        <v>206.52240869428601</v>
      </c>
      <c r="Y19" s="55">
        <v>331.26748777137004</v>
      </c>
      <c r="Z19" s="52">
        <v>596.00426670162744</v>
      </c>
      <c r="AA19" s="52">
        <v>252.26227102255072</v>
      </c>
      <c r="AB19" s="55">
        <v>343.74199567907834</v>
      </c>
    </row>
    <row r="20" spans="1:28" s="17" customFormat="1" ht="12" customHeight="1" x14ac:dyDescent="0.2">
      <c r="A20" s="83" t="s">
        <v>23</v>
      </c>
      <c r="B20" s="52">
        <v>905.44569263627932</v>
      </c>
      <c r="C20" s="52">
        <v>428.07604379651934</v>
      </c>
      <c r="D20" s="55">
        <v>477.36964883975543</v>
      </c>
      <c r="E20" s="52">
        <v>443.64244538912021</v>
      </c>
      <c r="F20" s="52">
        <v>189.39121937664083</v>
      </c>
      <c r="G20" s="55">
        <v>254.25122601247637</v>
      </c>
      <c r="H20" s="52">
        <v>461.80324724715456</v>
      </c>
      <c r="I20" s="52">
        <v>238.68482441987584</v>
      </c>
      <c r="J20" s="53">
        <v>223.11842282727531</v>
      </c>
      <c r="K20" s="52">
        <v>935.98798210954374</v>
      </c>
      <c r="L20" s="52">
        <v>442.5158081606732</v>
      </c>
      <c r="M20" s="52">
        <v>493.47217394887178</v>
      </c>
      <c r="N20" s="54">
        <v>458.60729209378854</v>
      </c>
      <c r="O20" s="52">
        <v>195.77972118623794</v>
      </c>
      <c r="P20" s="55">
        <v>262.82757090755189</v>
      </c>
      <c r="Q20" s="52">
        <v>477.38069001575644</v>
      </c>
      <c r="R20" s="52">
        <v>246.73608697443652</v>
      </c>
      <c r="S20" s="53">
        <v>230.64460304132118</v>
      </c>
      <c r="T20" s="52">
        <v>967.46739106451207</v>
      </c>
      <c r="U20" s="52">
        <v>457.39862328264286</v>
      </c>
      <c r="V20" s="52">
        <v>510.06876778185568</v>
      </c>
      <c r="W20" s="54">
        <v>474.03130049292059</v>
      </c>
      <c r="X20" s="52">
        <v>202.3642393917165</v>
      </c>
      <c r="Y20" s="55">
        <v>271.66706110120816</v>
      </c>
      <c r="Z20" s="52">
        <v>493.43609057157795</v>
      </c>
      <c r="AA20" s="52">
        <v>255.0343838909304</v>
      </c>
      <c r="AB20" s="55">
        <v>238.40170668065232</v>
      </c>
    </row>
    <row r="21" spans="1:28" s="17" customFormat="1" ht="12" customHeight="1" x14ac:dyDescent="0.2">
      <c r="A21" s="83" t="s">
        <v>24</v>
      </c>
      <c r="B21" s="52">
        <v>568.17365812992716</v>
      </c>
      <c r="C21" s="52">
        <v>247.76522534889281</v>
      </c>
      <c r="D21" s="55">
        <v>320.40843278103</v>
      </c>
      <c r="E21" s="52">
        <v>277.60082840137761</v>
      </c>
      <c r="F21" s="52">
        <v>118.04521207722163</v>
      </c>
      <c r="G21" s="55">
        <v>159.55561632415649</v>
      </c>
      <c r="H21" s="52">
        <v>290.572829728545</v>
      </c>
      <c r="I21" s="52">
        <v>129.72001327167214</v>
      </c>
      <c r="J21" s="53">
        <v>160.8528164568732</v>
      </c>
      <c r="K21" s="52">
        <v>587.33916355871133</v>
      </c>
      <c r="L21" s="52">
        <v>256.1227859354205</v>
      </c>
      <c r="M21" s="52">
        <v>331.21637762329209</v>
      </c>
      <c r="N21" s="54">
        <v>286.9647968072249</v>
      </c>
      <c r="O21" s="52">
        <v>122.02708649279255</v>
      </c>
      <c r="P21" s="55">
        <v>164.93771031443353</v>
      </c>
      <c r="Q21" s="52">
        <v>300.37436675148768</v>
      </c>
      <c r="R21" s="52">
        <v>134.09569944262913</v>
      </c>
      <c r="S21" s="53">
        <v>166.27866730885981</v>
      </c>
      <c r="T21" s="52">
        <v>607.09271817514639</v>
      </c>
      <c r="U21" s="52">
        <v>264.73677893025911</v>
      </c>
      <c r="V21" s="52">
        <v>342.35593924488853</v>
      </c>
      <c r="W21" s="54">
        <v>296.61607691662476</v>
      </c>
      <c r="X21" s="52">
        <v>126.13113551127532</v>
      </c>
      <c r="Y21" s="55">
        <v>170.48494140535018</v>
      </c>
      <c r="Z21" s="52">
        <v>310.47664125852287</v>
      </c>
      <c r="AA21" s="52">
        <v>138.60564341898387</v>
      </c>
      <c r="AB21" s="55">
        <v>171.87099783954002</v>
      </c>
    </row>
    <row r="22" spans="1:28" s="17" customFormat="1" ht="12" customHeight="1" x14ac:dyDescent="0.2">
      <c r="A22" s="83" t="s">
        <v>27</v>
      </c>
      <c r="B22" s="52">
        <v>538.33805507744216</v>
      </c>
      <c r="C22" s="52">
        <v>246.4680252161761</v>
      </c>
      <c r="D22" s="55">
        <v>291.87002986126174</v>
      </c>
      <c r="E22" s="52">
        <v>306.13923132114587</v>
      </c>
      <c r="F22" s="52">
        <v>124.53121274080526</v>
      </c>
      <c r="G22" s="55">
        <v>181.60801858034057</v>
      </c>
      <c r="H22" s="52">
        <v>232.19882375629228</v>
      </c>
      <c r="I22" s="52">
        <v>121.93681247537181</v>
      </c>
      <c r="J22" s="53">
        <v>110.26201128092129</v>
      </c>
      <c r="K22" s="52">
        <v>556.49715268690693</v>
      </c>
      <c r="L22" s="52">
        <v>254.78182894099419</v>
      </c>
      <c r="M22" s="52">
        <v>301.71532374591396</v>
      </c>
      <c r="N22" s="54">
        <v>316.46585068460303</v>
      </c>
      <c r="O22" s="52">
        <v>128.73187146492401</v>
      </c>
      <c r="P22" s="55">
        <v>187.73397921968026</v>
      </c>
      <c r="Q22" s="52">
        <v>240.03130200230513</v>
      </c>
      <c r="R22" s="52">
        <v>126.04995747607143</v>
      </c>
      <c r="S22" s="53">
        <v>113.98134452623479</v>
      </c>
      <c r="T22" s="52">
        <v>575.21342018877942</v>
      </c>
      <c r="U22" s="52">
        <v>263.3507224960693</v>
      </c>
      <c r="V22" s="52">
        <v>311.86269769271269</v>
      </c>
      <c r="W22" s="54">
        <v>327.10931846880061</v>
      </c>
      <c r="X22" s="52">
        <v>133.06141768222452</v>
      </c>
      <c r="Y22" s="55">
        <v>194.04790078657746</v>
      </c>
      <c r="Z22" s="52">
        <v>248.1041017199812</v>
      </c>
      <c r="AA22" s="52">
        <v>130.28930481384484</v>
      </c>
      <c r="AB22" s="55">
        <v>117.81479690613628</v>
      </c>
    </row>
    <row r="23" spans="1:28" s="17" customFormat="1" ht="12" customHeight="1" x14ac:dyDescent="0.2">
      <c r="A23" s="83" t="s">
        <v>28</v>
      </c>
      <c r="B23" s="52">
        <v>119.34241220993836</v>
      </c>
      <c r="C23" s="52">
        <v>46.69920477780186</v>
      </c>
      <c r="D23" s="55">
        <v>72.643207432136265</v>
      </c>
      <c r="E23" s="52">
        <v>60.968406237685755</v>
      </c>
      <c r="F23" s="52">
        <v>24.646802521617658</v>
      </c>
      <c r="G23" s="55">
        <v>36.321603716068118</v>
      </c>
      <c r="H23" s="52">
        <v>58.37400597225232</v>
      </c>
      <c r="I23" s="52">
        <v>22.052402256184223</v>
      </c>
      <c r="J23" s="53">
        <v>36.321603716068118</v>
      </c>
      <c r="K23" s="52">
        <v>123.36804348721884</v>
      </c>
      <c r="L23" s="52">
        <v>48.274451799346458</v>
      </c>
      <c r="M23" s="52">
        <v>75.093591687872305</v>
      </c>
      <c r="N23" s="54">
        <v>63.024978738035678</v>
      </c>
      <c r="O23" s="52">
        <v>25.478182894099497</v>
      </c>
      <c r="P23" s="55">
        <v>37.546795843936117</v>
      </c>
      <c r="Q23" s="52">
        <v>60.343064749183092</v>
      </c>
      <c r="R23" s="52">
        <v>22.796268905246919</v>
      </c>
      <c r="S23" s="53">
        <v>37.546795843936117</v>
      </c>
      <c r="T23" s="52">
        <v>127.51719194546516</v>
      </c>
      <c r="U23" s="52">
        <v>49.89803163083414</v>
      </c>
      <c r="V23" s="52">
        <v>77.619160314630932</v>
      </c>
      <c r="W23" s="54">
        <v>65.144652406922376</v>
      </c>
      <c r="X23" s="52">
        <v>26.335072249606885</v>
      </c>
      <c r="Y23" s="55">
        <v>38.809580157315423</v>
      </c>
      <c r="Z23" s="52">
        <v>62.372539538542696</v>
      </c>
      <c r="AA23" s="52">
        <v>23.562959381227213</v>
      </c>
      <c r="AB23" s="55">
        <v>38.809580157315423</v>
      </c>
    </row>
    <row r="24" spans="1:28" s="17" customFormat="1" ht="12" customHeight="1" x14ac:dyDescent="0.2">
      <c r="A24" s="83" t="s">
        <v>29</v>
      </c>
      <c r="B24" s="52">
        <v>83.020808493870064</v>
      </c>
      <c r="C24" s="52">
        <v>36.321603716068118</v>
      </c>
      <c r="D24" s="55">
        <v>46.69920477780186</v>
      </c>
      <c r="E24" s="52">
        <v>49.293605043235296</v>
      </c>
      <c r="F24" s="52">
        <v>18.16080185803407</v>
      </c>
      <c r="G24" s="55">
        <v>31.132803185201247</v>
      </c>
      <c r="H24" s="52">
        <v>33.727203450634683</v>
      </c>
      <c r="I24" s="52">
        <v>18.16080185803407</v>
      </c>
      <c r="J24" s="53">
        <v>15.566401592600632</v>
      </c>
      <c r="K24" s="52">
        <v>85.821247643282646</v>
      </c>
      <c r="L24" s="52">
        <v>37.546795843936117</v>
      </c>
      <c r="M24" s="52">
        <v>48.274451799346458</v>
      </c>
      <c r="N24" s="54">
        <v>50.956365788199044</v>
      </c>
      <c r="O24" s="52">
        <v>18.773397921968051</v>
      </c>
      <c r="P24" s="55">
        <v>32.182967866230946</v>
      </c>
      <c r="Q24" s="52">
        <v>34.864881855083532</v>
      </c>
      <c r="R24" s="52">
        <v>18.773397921968051</v>
      </c>
      <c r="S24" s="53">
        <v>16.091483933115473</v>
      </c>
      <c r="T24" s="52">
        <v>88.707611788149649</v>
      </c>
      <c r="U24" s="52">
        <v>38.809580157315423</v>
      </c>
      <c r="V24" s="52">
        <v>49.89803163083414</v>
      </c>
      <c r="W24" s="54">
        <v>52.670144499213819</v>
      </c>
      <c r="X24" s="52">
        <v>19.404790078657705</v>
      </c>
      <c r="Y24" s="55">
        <v>33.265354420556065</v>
      </c>
      <c r="Z24" s="52">
        <v>36.037467288935744</v>
      </c>
      <c r="AA24" s="52">
        <v>19.404790078657705</v>
      </c>
      <c r="AB24" s="55">
        <v>16.632677210278032</v>
      </c>
    </row>
    <row r="25" spans="1:28" s="17" customFormat="1" ht="12.75" thickBot="1" x14ac:dyDescent="0.25">
      <c r="A25" s="84" t="s">
        <v>30</v>
      </c>
      <c r="B25" s="63">
        <v>42.807604379651707</v>
      </c>
      <c r="C25" s="63">
        <v>18.16080185803407</v>
      </c>
      <c r="D25" s="66">
        <v>24.646802521617658</v>
      </c>
      <c r="E25" s="63">
        <v>20.755202123467505</v>
      </c>
      <c r="F25" s="63">
        <v>10.377601061733754</v>
      </c>
      <c r="G25" s="66">
        <v>10.377601061733754</v>
      </c>
      <c r="H25" s="63">
        <v>22.052402256184223</v>
      </c>
      <c r="I25" s="63">
        <v>7.7832007963003154</v>
      </c>
      <c r="J25" s="64">
        <v>14.269201459883913</v>
      </c>
      <c r="K25" s="63">
        <v>44.25158081606758</v>
      </c>
      <c r="L25" s="63">
        <v>18.773397921968051</v>
      </c>
      <c r="M25" s="63">
        <v>25.478182894099497</v>
      </c>
      <c r="N25" s="65">
        <v>21.45531191082063</v>
      </c>
      <c r="O25" s="63">
        <v>10.727655955410315</v>
      </c>
      <c r="P25" s="66">
        <v>10.727655955410315</v>
      </c>
      <c r="Q25" s="63">
        <v>22.796268905246919</v>
      </c>
      <c r="R25" s="63">
        <v>8.0457419665577365</v>
      </c>
      <c r="S25" s="64">
        <v>14.750526938689182</v>
      </c>
      <c r="T25" s="63">
        <v>45.739862328264621</v>
      </c>
      <c r="U25" s="63">
        <v>19.404790078657705</v>
      </c>
      <c r="V25" s="63">
        <v>26.335072249606885</v>
      </c>
      <c r="W25" s="65">
        <v>22.176902947037377</v>
      </c>
      <c r="X25" s="63">
        <v>11.088451473518688</v>
      </c>
      <c r="Y25" s="66">
        <v>11.088451473518688</v>
      </c>
      <c r="Z25" s="63">
        <v>23.562959381227213</v>
      </c>
      <c r="AA25" s="63">
        <v>8.3163386051390162</v>
      </c>
      <c r="AB25" s="66">
        <v>15.246620776088196</v>
      </c>
    </row>
    <row r="26" spans="1:28" s="17" customFormat="1" ht="12" customHeight="1" x14ac:dyDescent="0.2">
      <c r="A26" s="85" t="s">
        <v>97</v>
      </c>
      <c r="B26" s="86">
        <v>53907.659026485329</v>
      </c>
      <c r="C26" s="86">
        <v>26852.758106640249</v>
      </c>
      <c r="D26" s="87">
        <v>27054.900919792672</v>
      </c>
      <c r="E26" s="86">
        <v>29514.297582107287</v>
      </c>
      <c r="F26" s="86">
        <v>14672.058897381819</v>
      </c>
      <c r="G26" s="87">
        <v>14842.238684738133</v>
      </c>
      <c r="H26" s="86">
        <v>24393.361444325648</v>
      </c>
      <c r="I26" s="86">
        <v>12180.699209269011</v>
      </c>
      <c r="J26" s="87">
        <v>12212.662235065533</v>
      </c>
      <c r="K26" s="86">
        <v>55726.059997565841</v>
      </c>
      <c r="L26" s="86">
        <v>27758.549274374691</v>
      </c>
      <c r="M26" s="87">
        <v>27967.510723216285</v>
      </c>
      <c r="N26" s="86">
        <v>30509.867197921987</v>
      </c>
      <c r="O26" s="86">
        <v>15166.973472221121</v>
      </c>
      <c r="P26" s="87">
        <v>15342.893725703885</v>
      </c>
      <c r="Q26" s="86">
        <v>25216.192799669163</v>
      </c>
      <c r="R26" s="86">
        <v>12591.57580215646</v>
      </c>
      <c r="S26" s="87">
        <v>12624.616997515457</v>
      </c>
      <c r="T26" s="86">
        <v>57600.254395027732</v>
      </c>
      <c r="U26" s="86">
        <v>28692.132548206664</v>
      </c>
      <c r="V26" s="87">
        <v>28908.121846796294</v>
      </c>
      <c r="W26" s="86">
        <v>31535.983563777067</v>
      </c>
      <c r="X26" s="86">
        <v>15677.073355623301</v>
      </c>
      <c r="Y26" s="88">
        <v>15858.910208152847</v>
      </c>
      <c r="Z26" s="86">
        <v>26064.270831225775</v>
      </c>
      <c r="AA26" s="86">
        <v>13015.059192583129</v>
      </c>
      <c r="AB26" s="88">
        <v>13049.211638642973</v>
      </c>
    </row>
    <row r="27" spans="1:28" s="17" customFormat="1" ht="12" customHeight="1" x14ac:dyDescent="0.2">
      <c r="A27" s="89" t="s">
        <v>25</v>
      </c>
      <c r="B27" s="86">
        <v>2540.3568931427862</v>
      </c>
      <c r="C27" s="86">
        <v>1176.2831691150604</v>
      </c>
      <c r="D27" s="88">
        <v>1364.0737240276478</v>
      </c>
      <c r="E27" s="86">
        <v>1376.7467062610126</v>
      </c>
      <c r="F27" s="86">
        <v>635.95329025614342</v>
      </c>
      <c r="G27" s="88">
        <v>740.79341600488851</v>
      </c>
      <c r="H27" s="86">
        <v>1163.6101868816957</v>
      </c>
      <c r="I27" s="86">
        <v>540.32987885893635</v>
      </c>
      <c r="J27" s="88">
        <v>623.28030802277863</v>
      </c>
      <c r="K27" s="86">
        <v>2626.0476377416658</v>
      </c>
      <c r="L27" s="86">
        <v>1215.9612871356971</v>
      </c>
      <c r="M27" s="88">
        <v>1410.0863506059445</v>
      </c>
      <c r="N27" s="90">
        <v>1423.1868150119121</v>
      </c>
      <c r="O27" s="86">
        <v>657.40512291762354</v>
      </c>
      <c r="P27" s="88">
        <v>765.78169209426471</v>
      </c>
      <c r="Q27" s="86">
        <v>1202.8608227297295</v>
      </c>
      <c r="R27" s="86">
        <v>558.55616421804973</v>
      </c>
      <c r="S27" s="88">
        <v>644.30465851165593</v>
      </c>
      <c r="T27" s="86">
        <v>2714.3676045613929</v>
      </c>
      <c r="U27" s="86">
        <v>1256.8568363978079</v>
      </c>
      <c r="V27" s="88">
        <v>1457.5107681635548</v>
      </c>
      <c r="W27" s="90">
        <v>1471.0518310434518</v>
      </c>
      <c r="X27" s="86">
        <v>679.51515542762115</v>
      </c>
      <c r="Y27" s="88">
        <v>791.53667561587054</v>
      </c>
      <c r="Z27" s="86">
        <v>1243.3157735179109</v>
      </c>
      <c r="AA27" s="86">
        <v>577.34168097020688</v>
      </c>
      <c r="AB27" s="88">
        <v>665.97409254772288</v>
      </c>
    </row>
    <row r="28" spans="1:28" s="17" customFormat="1" ht="12.75" thickBot="1" x14ac:dyDescent="0.25">
      <c r="A28" s="91" t="s">
        <v>26</v>
      </c>
      <c r="B28" s="92">
        <v>49485.788448339714</v>
      </c>
      <c r="C28" s="92">
        <v>22884.121423618722</v>
      </c>
      <c r="D28" s="93">
        <v>26601.667024750095</v>
      </c>
      <c r="E28" s="92">
        <v>25521.603468293306</v>
      </c>
      <c r="F28" s="92">
        <v>11465.433233172571</v>
      </c>
      <c r="G28" s="93">
        <v>14056.170235115864</v>
      </c>
      <c r="H28" s="92">
        <v>23964.184980075504</v>
      </c>
      <c r="I28" s="92">
        <v>11418.688190442805</v>
      </c>
      <c r="J28" s="93">
        <v>12545.496789628114</v>
      </c>
      <c r="K28" s="92">
        <v>51155.031880515206</v>
      </c>
      <c r="L28" s="92">
        <v>23656.04343566631</v>
      </c>
      <c r="M28" s="93">
        <v>27498.988444847611</v>
      </c>
      <c r="N28" s="92">
        <v>26382.492428599915</v>
      </c>
      <c r="O28" s="92">
        <v>11852.182635806113</v>
      </c>
      <c r="P28" s="93">
        <v>14530.309792792585</v>
      </c>
      <c r="Q28" s="92">
        <v>24772.539451913926</v>
      </c>
      <c r="R28" s="92">
        <v>11803.860799859536</v>
      </c>
      <c r="S28" s="93">
        <v>12968.678652053981</v>
      </c>
      <c r="T28" s="92">
        <v>52875.492184947005</v>
      </c>
      <c r="U28" s="92">
        <v>24451.650088528997</v>
      </c>
      <c r="V28" s="93">
        <v>28423.842096439264</v>
      </c>
      <c r="W28" s="92">
        <v>27269.795774670893</v>
      </c>
      <c r="X28" s="92">
        <v>12250.798548973256</v>
      </c>
      <c r="Y28" s="93">
        <v>15018.997225701401</v>
      </c>
      <c r="Z28" s="92">
        <v>25605.696410297296</v>
      </c>
      <c r="AA28" s="92">
        <v>12200.851539558205</v>
      </c>
      <c r="AB28" s="93">
        <v>13404.844870741919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98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54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55</v>
      </c>
      <c r="L2" s="114"/>
      <c r="M2" s="114"/>
      <c r="N2" s="114"/>
      <c r="O2" s="114"/>
      <c r="P2" s="114"/>
      <c r="Q2" s="114"/>
      <c r="R2" s="114"/>
      <c r="S2" s="115"/>
      <c r="T2" s="113" t="s">
        <v>56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33</v>
      </c>
      <c r="B5" s="80">
        <v>593880.76882185484</v>
      </c>
      <c r="C5" s="80">
        <v>285669.4605849419</v>
      </c>
      <c r="D5" s="81">
        <v>308211.30823585152</v>
      </c>
      <c r="E5" s="80">
        <v>497188.61260219169</v>
      </c>
      <c r="F5" s="80">
        <v>238909.77122750756</v>
      </c>
      <c r="G5" s="81">
        <v>258278.8413748825</v>
      </c>
      <c r="H5" s="80">
        <v>96692.156218719421</v>
      </c>
      <c r="I5" s="80">
        <v>46759.689357597133</v>
      </c>
      <c r="J5" s="81">
        <v>49932.466861093875</v>
      </c>
      <c r="K5" s="80">
        <v>613913.42069996498</v>
      </c>
      <c r="L5" s="80">
        <v>295305.59826882393</v>
      </c>
      <c r="M5" s="81">
        <v>318607.8224302989</v>
      </c>
      <c r="N5" s="80">
        <v>513959.66651946912</v>
      </c>
      <c r="O5" s="80">
        <v>246968.62163748618</v>
      </c>
      <c r="P5" s="81">
        <v>266991.04488174937</v>
      </c>
      <c r="Q5" s="80">
        <v>99953.754179785057</v>
      </c>
      <c r="R5" s="80">
        <v>48336.976631301768</v>
      </c>
      <c r="S5" s="81">
        <v>51616.777548496917</v>
      </c>
      <c r="T5" s="80">
        <v>634560.72814796062</v>
      </c>
      <c r="U5" s="80">
        <v>305237.39854021004</v>
      </c>
      <c r="V5" s="81">
        <v>329323.32960608951</v>
      </c>
      <c r="W5" s="80">
        <v>531245.30141944974</v>
      </c>
      <c r="X5" s="80">
        <v>255274.73922470381</v>
      </c>
      <c r="Y5" s="81">
        <v>275970.56219381245</v>
      </c>
      <c r="Z5" s="80">
        <v>103315.42672747312</v>
      </c>
      <c r="AA5" s="80">
        <v>49962.65931539255</v>
      </c>
      <c r="AB5" s="81">
        <v>53352.767412098023</v>
      </c>
    </row>
    <row r="6" spans="1:28" s="17" customFormat="1" ht="12" customHeight="1" x14ac:dyDescent="0.2">
      <c r="A6" s="82" t="s">
        <v>9</v>
      </c>
      <c r="B6" s="41">
        <v>89469.84658935279</v>
      </c>
      <c r="C6" s="41">
        <v>44921.326205380588</v>
      </c>
      <c r="D6" s="44">
        <v>44548.520384042218</v>
      </c>
      <c r="E6" s="41">
        <v>73717.32124972358</v>
      </c>
      <c r="F6" s="41">
        <v>36959.850776354506</v>
      </c>
      <c r="G6" s="44">
        <v>36757.470473342248</v>
      </c>
      <c r="H6" s="41">
        <v>15752.525339700269</v>
      </c>
      <c r="I6" s="41">
        <v>7961.4754290122728</v>
      </c>
      <c r="J6" s="42">
        <v>7791.0499106864227</v>
      </c>
      <c r="K6" s="41">
        <v>92487.823234238764</v>
      </c>
      <c r="L6" s="41">
        <v>46436.602228689611</v>
      </c>
      <c r="M6" s="41">
        <v>46051.221005641659</v>
      </c>
      <c r="N6" s="43">
        <v>76203.937269895119</v>
      </c>
      <c r="O6" s="41">
        <v>38206.572109821114</v>
      </c>
      <c r="P6" s="44">
        <v>37997.365160166511</v>
      </c>
      <c r="Q6" s="41">
        <v>16283.885964387142</v>
      </c>
      <c r="R6" s="41">
        <v>8230.0301188880458</v>
      </c>
      <c r="S6" s="42">
        <v>8053.855845494274</v>
      </c>
      <c r="T6" s="41">
        <v>95598.399509457522</v>
      </c>
      <c r="U6" s="41">
        <v>47998.37099070289</v>
      </c>
      <c r="V6" s="41">
        <v>47600.028518838109</v>
      </c>
      <c r="W6" s="43">
        <v>78766.849349172699</v>
      </c>
      <c r="X6" s="41">
        <v>39491.54620265725</v>
      </c>
      <c r="Y6" s="44">
        <v>39275.303146502083</v>
      </c>
      <c r="Z6" s="41">
        <v>16831.550160338029</v>
      </c>
      <c r="AA6" s="41">
        <v>8506.8247880259496</v>
      </c>
      <c r="AB6" s="44">
        <v>8324.7253723168596</v>
      </c>
    </row>
    <row r="7" spans="1:28" s="17" customFormat="1" ht="12" customHeight="1" x14ac:dyDescent="0.2">
      <c r="A7" s="82" t="s">
        <v>10</v>
      </c>
      <c r="B7" s="41">
        <v>82535.078129779416</v>
      </c>
      <c r="C7" s="41">
        <v>40753.69062735216</v>
      </c>
      <c r="D7" s="44">
        <v>41781.387502327765</v>
      </c>
      <c r="E7" s="41">
        <v>68624.065288205908</v>
      </c>
      <c r="F7" s="41">
        <v>33843.159999780968</v>
      </c>
      <c r="G7" s="44">
        <v>34780.905288325448</v>
      </c>
      <c r="H7" s="41">
        <v>13911.012841535028</v>
      </c>
      <c r="I7" s="41">
        <v>6910.5306275543253</v>
      </c>
      <c r="J7" s="42">
        <v>7000.4822139852322</v>
      </c>
      <c r="K7" s="41">
        <v>85319.132732279322</v>
      </c>
      <c r="L7" s="41">
        <v>42128.384909231288</v>
      </c>
      <c r="M7" s="41">
        <v>43190.7478229306</v>
      </c>
      <c r="N7" s="43">
        <v>70938.876749379808</v>
      </c>
      <c r="O7" s="41">
        <v>34984.749824334169</v>
      </c>
      <c r="P7" s="44">
        <v>35954.126925018223</v>
      </c>
      <c r="Q7" s="41">
        <v>14380.255982815901</v>
      </c>
      <c r="R7" s="41">
        <v>7143.635084902704</v>
      </c>
      <c r="S7" s="42">
        <v>7236.6208979180337</v>
      </c>
      <c r="T7" s="41">
        <v>88188.609608272018</v>
      </c>
      <c r="U7" s="41">
        <v>43545.258504330508</v>
      </c>
      <c r="V7" s="41">
        <v>44643.351103943052</v>
      </c>
      <c r="W7" s="43">
        <v>73324.712844151232</v>
      </c>
      <c r="X7" s="41">
        <v>36161.366691180949</v>
      </c>
      <c r="Y7" s="44">
        <v>37163.346152971826</v>
      </c>
      <c r="Z7" s="41">
        <v>14863.896764122332</v>
      </c>
      <c r="AA7" s="41">
        <v>7383.8918131511045</v>
      </c>
      <c r="AB7" s="44">
        <v>7480.0049509727714</v>
      </c>
    </row>
    <row r="8" spans="1:28" s="17" customFormat="1" x14ac:dyDescent="0.2">
      <c r="A8" s="82" t="s">
        <v>11</v>
      </c>
      <c r="B8" s="41">
        <v>85596.80525292884</v>
      </c>
      <c r="C8" s="41">
        <v>42551.597961144274</v>
      </c>
      <c r="D8" s="44">
        <v>43045.207291685074</v>
      </c>
      <c r="E8" s="41">
        <v>71707.155913132723</v>
      </c>
      <c r="F8" s="41">
        <v>35575.852433410517</v>
      </c>
      <c r="G8" s="44">
        <v>36131.303479622715</v>
      </c>
      <c r="H8" s="41">
        <v>13889.649339757705</v>
      </c>
      <c r="I8" s="41">
        <v>6975.7455277167328</v>
      </c>
      <c r="J8" s="42">
        <v>6913.9038120454843</v>
      </c>
      <c r="K8" s="41">
        <v>88484.137342805945</v>
      </c>
      <c r="L8" s="41">
        <v>43986.938846873738</v>
      </c>
      <c r="M8" s="41">
        <v>44497.198495794961</v>
      </c>
      <c r="N8" s="43">
        <v>74125.965490497692</v>
      </c>
      <c r="O8" s="41">
        <v>36775.889047540557</v>
      </c>
      <c r="P8" s="44">
        <v>37350.076442909769</v>
      </c>
      <c r="Q8" s="41">
        <v>14358.171852224777</v>
      </c>
      <c r="R8" s="41">
        <v>7211.049799338818</v>
      </c>
      <c r="S8" s="42">
        <v>7147.1220528907788</v>
      </c>
      <c r="T8" s="41">
        <v>91460.060536877005</v>
      </c>
      <c r="U8" s="41">
        <v>45466.319846541075</v>
      </c>
      <c r="V8" s="41">
        <v>45993.740690337472</v>
      </c>
      <c r="W8" s="43">
        <v>76618.990642988865</v>
      </c>
      <c r="X8" s="41">
        <v>38012.746008470807</v>
      </c>
      <c r="Y8" s="44">
        <v>38606.2446345196</v>
      </c>
      <c r="Z8" s="41">
        <v>14841.069893889686</v>
      </c>
      <c r="AA8" s="41">
        <v>7453.573838071813</v>
      </c>
      <c r="AB8" s="44">
        <v>7387.4960558194171</v>
      </c>
    </row>
    <row r="9" spans="1:28" s="17" customFormat="1" x14ac:dyDescent="0.2">
      <c r="A9" s="82" t="s">
        <v>12</v>
      </c>
      <c r="B9" s="41">
        <v>79166.967922598531</v>
      </c>
      <c r="C9" s="41">
        <v>38415.265417200753</v>
      </c>
      <c r="D9" s="44">
        <v>40751.702505319794</v>
      </c>
      <c r="E9" s="41">
        <v>66818.874870103522</v>
      </c>
      <c r="F9" s="41">
        <v>32364.492445406566</v>
      </c>
      <c r="G9" s="44">
        <v>34454.382424620249</v>
      </c>
      <c r="H9" s="41">
        <v>12348.093052475127</v>
      </c>
      <c r="I9" s="41">
        <v>6050.7729717855264</v>
      </c>
      <c r="J9" s="42">
        <v>6297.3200806892173</v>
      </c>
      <c r="K9" s="41">
        <v>81837.410192713796</v>
      </c>
      <c r="L9" s="41">
        <v>39711.080468392647</v>
      </c>
      <c r="M9" s="41">
        <v>42126.329724327377</v>
      </c>
      <c r="N9" s="43">
        <v>69072.794056072555</v>
      </c>
      <c r="O9" s="41">
        <v>33456.204190202705</v>
      </c>
      <c r="P9" s="44">
        <v>35616.589865876078</v>
      </c>
      <c r="Q9" s="41">
        <v>12764.616136647473</v>
      </c>
      <c r="R9" s="41">
        <v>6254.8762781946944</v>
      </c>
      <c r="S9" s="42">
        <v>6509.7398584562461</v>
      </c>
      <c r="T9" s="41">
        <v>84589.788805086748</v>
      </c>
      <c r="U9" s="41">
        <v>41046.654606147036</v>
      </c>
      <c r="V9" s="41">
        <v>43543.134198916734</v>
      </c>
      <c r="W9" s="43">
        <v>71395.869537184568</v>
      </c>
      <c r="X9" s="41">
        <v>34581.412583846024</v>
      </c>
      <c r="Y9" s="44">
        <v>36814.456953315566</v>
      </c>
      <c r="Z9" s="41">
        <v>13193.919267883912</v>
      </c>
      <c r="AA9" s="41">
        <v>6465.2420222926867</v>
      </c>
      <c r="AB9" s="44">
        <v>6728.6772455924529</v>
      </c>
    </row>
    <row r="10" spans="1:28" s="17" customFormat="1" x14ac:dyDescent="0.2">
      <c r="A10" s="82" t="s">
        <v>13</v>
      </c>
      <c r="B10" s="41">
        <v>60257.440846439611</v>
      </c>
      <c r="C10" s="41">
        <v>27833.879854702496</v>
      </c>
      <c r="D10" s="44">
        <v>32423.560991818646</v>
      </c>
      <c r="E10" s="41">
        <v>51408.095591413774</v>
      </c>
      <c r="F10" s="41">
        <v>23716.0008264883</v>
      </c>
      <c r="G10" s="44">
        <v>27692.094764980666</v>
      </c>
      <c r="H10" s="41">
        <v>8849.3452550518887</v>
      </c>
      <c r="I10" s="41">
        <v>4117.8790282139089</v>
      </c>
      <c r="J10" s="42">
        <v>4731.4662268376924</v>
      </c>
      <c r="K10" s="41">
        <v>62290.031222991674</v>
      </c>
      <c r="L10" s="41">
        <v>28772.765999510066</v>
      </c>
      <c r="M10" s="41">
        <v>33517.265223477094</v>
      </c>
      <c r="N10" s="43">
        <v>53142.181853744987</v>
      </c>
      <c r="O10" s="41">
        <v>24515.983606555357</v>
      </c>
      <c r="P10" s="44">
        <v>28626.198247185119</v>
      </c>
      <c r="Q10" s="41">
        <v>9147.8493692421744</v>
      </c>
      <c r="R10" s="41">
        <v>4256.7823929530277</v>
      </c>
      <c r="S10" s="42">
        <v>4891.0669762898415</v>
      </c>
      <c r="T10" s="41">
        <v>64384.986931924635</v>
      </c>
      <c r="U10" s="41">
        <v>29740.459693185723</v>
      </c>
      <c r="V10" s="41">
        <v>34644.527238760595</v>
      </c>
      <c r="W10" s="43">
        <v>54929.474540456707</v>
      </c>
      <c r="X10" s="41">
        <v>25340.512007155965</v>
      </c>
      <c r="Y10" s="44">
        <v>29588.962533322425</v>
      </c>
      <c r="Z10" s="41">
        <v>9455.5123914799588</v>
      </c>
      <c r="AA10" s="41">
        <v>4399.9476860347486</v>
      </c>
      <c r="AB10" s="44">
        <v>5055.5647054440733</v>
      </c>
    </row>
    <row r="11" spans="1:28" s="17" customFormat="1" ht="12" customHeight="1" x14ac:dyDescent="0.2">
      <c r="A11" s="83" t="s">
        <v>14</v>
      </c>
      <c r="B11" s="41">
        <v>44514.406746338398</v>
      </c>
      <c r="C11" s="41">
        <v>20486.723179547989</v>
      </c>
      <c r="D11" s="44">
        <v>24027.683566825082</v>
      </c>
      <c r="E11" s="52">
        <v>38132.855423618799</v>
      </c>
      <c r="F11" s="52">
        <v>17556.905420382234</v>
      </c>
      <c r="G11" s="55">
        <v>20575.950003252245</v>
      </c>
      <c r="H11" s="52">
        <v>6381.5513227383053</v>
      </c>
      <c r="I11" s="52">
        <v>2929.8177591654676</v>
      </c>
      <c r="J11" s="53">
        <v>3451.7335635725503</v>
      </c>
      <c r="K11" s="41">
        <v>46015.956654497568</v>
      </c>
      <c r="L11" s="41">
        <v>21177.776695844066</v>
      </c>
      <c r="M11" s="41">
        <v>24838.179958648991</v>
      </c>
      <c r="N11" s="54">
        <v>39419.144284768707</v>
      </c>
      <c r="O11" s="52">
        <v>18149.130986163913</v>
      </c>
      <c r="P11" s="55">
        <v>21270.013298600283</v>
      </c>
      <c r="Q11" s="52">
        <v>6596.812369725496</v>
      </c>
      <c r="R11" s="52">
        <v>3028.6457096789723</v>
      </c>
      <c r="S11" s="53">
        <v>3568.1666600473327</v>
      </c>
      <c r="T11" s="41">
        <v>47563.578147103239</v>
      </c>
      <c r="U11" s="41">
        <v>21890.033590269464</v>
      </c>
      <c r="V11" s="41">
        <v>25673.544556855457</v>
      </c>
      <c r="W11" s="54">
        <v>40744.899943255994</v>
      </c>
      <c r="X11" s="52">
        <v>18759.52762309424</v>
      </c>
      <c r="Y11" s="55">
        <v>21985.372320183436</v>
      </c>
      <c r="Z11" s="52">
        <v>6818.6782038556039</v>
      </c>
      <c r="AA11" s="52">
        <v>3130.5059671787831</v>
      </c>
      <c r="AB11" s="55">
        <v>3688.1722366761619</v>
      </c>
    </row>
    <row r="12" spans="1:28" s="17" customFormat="1" ht="12" customHeight="1" x14ac:dyDescent="0.2">
      <c r="A12" s="83" t="s">
        <v>15</v>
      </c>
      <c r="B12" s="52">
        <v>35415.325699064924</v>
      </c>
      <c r="C12" s="52">
        <v>16417.104370659657</v>
      </c>
      <c r="D12" s="55">
        <v>18998.221328390329</v>
      </c>
      <c r="E12" s="41">
        <v>30017.990045213333</v>
      </c>
      <c r="F12" s="41">
        <v>13862.248777328168</v>
      </c>
      <c r="G12" s="44">
        <v>16155.741267866524</v>
      </c>
      <c r="H12" s="41">
        <v>5397.3356538526332</v>
      </c>
      <c r="I12" s="41">
        <v>2554.8555933320713</v>
      </c>
      <c r="J12" s="42">
        <v>2842.4800605207374</v>
      </c>
      <c r="K12" s="52">
        <v>36609.94746168358</v>
      </c>
      <c r="L12" s="52">
        <v>16970.882425025207</v>
      </c>
      <c r="M12" s="52">
        <v>19639.065036640721</v>
      </c>
      <c r="N12" s="43">
        <v>31030.550101348039</v>
      </c>
      <c r="O12" s="41">
        <v>14329.847020216814</v>
      </c>
      <c r="P12" s="44">
        <v>16700.703081116466</v>
      </c>
      <c r="Q12" s="41">
        <v>5579.3973603312552</v>
      </c>
      <c r="R12" s="41">
        <v>2641.035404809068</v>
      </c>
      <c r="S12" s="42">
        <v>2938.3619555218279</v>
      </c>
      <c r="T12" s="52">
        <v>37841.223428878089</v>
      </c>
      <c r="U12" s="52">
        <v>17541.651877627548</v>
      </c>
      <c r="V12" s="52">
        <v>20299.57155125904</v>
      </c>
      <c r="W12" s="43">
        <v>32074.178219883412</v>
      </c>
      <c r="X12" s="41">
        <v>14811.792433233588</v>
      </c>
      <c r="Y12" s="44">
        <v>17262.385786644514</v>
      </c>
      <c r="Z12" s="41">
        <v>5767.0452090048284</v>
      </c>
      <c r="AA12" s="41">
        <v>2729.8594443923703</v>
      </c>
      <c r="AB12" s="44">
        <v>3037.1857646127246</v>
      </c>
    </row>
    <row r="13" spans="1:28" s="17" customFormat="1" ht="12" customHeight="1" x14ac:dyDescent="0.2">
      <c r="A13" s="83" t="s">
        <v>16</v>
      </c>
      <c r="B13" s="52">
        <v>29487.760592656257</v>
      </c>
      <c r="C13" s="52">
        <v>13702.179508631925</v>
      </c>
      <c r="D13" s="55">
        <v>15785.581084006462</v>
      </c>
      <c r="E13" s="52">
        <v>24884.518576470888</v>
      </c>
      <c r="F13" s="52">
        <v>11528.738969615752</v>
      </c>
      <c r="G13" s="55">
        <v>13355.779606843962</v>
      </c>
      <c r="H13" s="52">
        <v>4603.2420161798655</v>
      </c>
      <c r="I13" s="52">
        <v>2173.4405390166662</v>
      </c>
      <c r="J13" s="53">
        <v>2429.801477163086</v>
      </c>
      <c r="K13" s="52">
        <v>30482.435068729348</v>
      </c>
      <c r="L13" s="52">
        <v>14164.378331124612</v>
      </c>
      <c r="M13" s="52">
        <v>16318.056737590305</v>
      </c>
      <c r="N13" s="54">
        <v>25723.917533188309</v>
      </c>
      <c r="O13" s="52">
        <v>11917.623787044555</v>
      </c>
      <c r="P13" s="55">
        <v>13806.293746136018</v>
      </c>
      <c r="Q13" s="52">
        <v>4758.5175355373312</v>
      </c>
      <c r="R13" s="52">
        <v>2246.7545440812778</v>
      </c>
      <c r="S13" s="53">
        <v>2511.7629914556942</v>
      </c>
      <c r="T13" s="52">
        <v>31507.628829563764</v>
      </c>
      <c r="U13" s="52">
        <v>14640.758655023883</v>
      </c>
      <c r="V13" s="52">
        <v>16866.870174534572</v>
      </c>
      <c r="W13" s="54">
        <v>26589.071504642485</v>
      </c>
      <c r="X13" s="52">
        <v>12318.440635270234</v>
      </c>
      <c r="Y13" s="55">
        <v>14270.630869366943</v>
      </c>
      <c r="Z13" s="52">
        <v>4918.557324918198</v>
      </c>
      <c r="AA13" s="52">
        <v>2322.3180197523352</v>
      </c>
      <c r="AB13" s="55">
        <v>2596.2393051661293</v>
      </c>
    </row>
    <row r="14" spans="1:28" s="17" customFormat="1" ht="12" customHeight="1" x14ac:dyDescent="0.2">
      <c r="A14" s="83" t="s">
        <v>17</v>
      </c>
      <c r="B14" s="52">
        <v>20236.257078464634</v>
      </c>
      <c r="C14" s="52">
        <v>9848.0116483052007</v>
      </c>
      <c r="D14" s="55">
        <v>10388.245430155021</v>
      </c>
      <c r="E14" s="52">
        <v>16989.852222714235</v>
      </c>
      <c r="F14" s="52">
        <v>8258.5738317979758</v>
      </c>
      <c r="G14" s="55">
        <v>8731.2783909165682</v>
      </c>
      <c r="H14" s="52">
        <v>3246.4048557465599</v>
      </c>
      <c r="I14" s="52">
        <v>1589.4378165075884</v>
      </c>
      <c r="J14" s="53">
        <v>1656.9670392388282</v>
      </c>
      <c r="K14" s="52">
        <v>20918.861928840022</v>
      </c>
      <c r="L14" s="52">
        <v>10180.202551576433</v>
      </c>
      <c r="M14" s="52">
        <v>10738.659377262615</v>
      </c>
      <c r="N14" s="54">
        <v>17562.950078184076</v>
      </c>
      <c r="O14" s="52">
        <v>8537.1501778562069</v>
      </c>
      <c r="P14" s="55">
        <v>9025.7999003316163</v>
      </c>
      <c r="Q14" s="52">
        <v>3355.9118506532254</v>
      </c>
      <c r="R14" s="52">
        <v>1643.0523737210931</v>
      </c>
      <c r="S14" s="53">
        <v>1712.8594769319027</v>
      </c>
      <c r="T14" s="52">
        <v>21622.410929599726</v>
      </c>
      <c r="U14" s="52">
        <v>10522.585964068332</v>
      </c>
      <c r="V14" s="52">
        <v>11099.824965526086</v>
      </c>
      <c r="W14" s="54">
        <v>18153.632115284148</v>
      </c>
      <c r="X14" s="52">
        <v>8824.2739945016529</v>
      </c>
      <c r="Y14" s="55">
        <v>9329.3581207771877</v>
      </c>
      <c r="Z14" s="52">
        <v>3468.7788143134831</v>
      </c>
      <c r="AA14" s="52">
        <v>1698.3119695657304</v>
      </c>
      <c r="AB14" s="55">
        <v>1770.4668447479128</v>
      </c>
    </row>
    <row r="15" spans="1:28" s="17" customFormat="1" ht="12" customHeight="1" x14ac:dyDescent="0.2">
      <c r="A15" s="83" t="s">
        <v>18</v>
      </c>
      <c r="B15" s="52">
        <v>17174.779507424384</v>
      </c>
      <c r="C15" s="52">
        <v>7985.6770921078823</v>
      </c>
      <c r="D15" s="55">
        <v>9189.1024153157123</v>
      </c>
      <c r="E15" s="52">
        <v>14346.096616135792</v>
      </c>
      <c r="F15" s="52">
        <v>6735.3815194698527</v>
      </c>
      <c r="G15" s="55">
        <v>7610.7150966662848</v>
      </c>
      <c r="H15" s="52">
        <v>2828.6828912878027</v>
      </c>
      <c r="I15" s="52">
        <v>1250.295572638232</v>
      </c>
      <c r="J15" s="53">
        <v>1578.3873186496887</v>
      </c>
      <c r="K15" s="52">
        <v>17754.115288268375</v>
      </c>
      <c r="L15" s="52">
        <v>8255.0481470169398</v>
      </c>
      <c r="M15" s="52">
        <v>9499.0671412533156</v>
      </c>
      <c r="N15" s="54">
        <v>14830.015904975722</v>
      </c>
      <c r="O15" s="52">
        <v>6962.5778866892524</v>
      </c>
      <c r="P15" s="55">
        <v>7867.4380182864479</v>
      </c>
      <c r="Q15" s="52">
        <v>2924.0993832945333</v>
      </c>
      <c r="R15" s="52">
        <v>1292.4702603276655</v>
      </c>
      <c r="S15" s="53">
        <v>1631.6291229668459</v>
      </c>
      <c r="T15" s="52">
        <v>18351.226647038555</v>
      </c>
      <c r="U15" s="52">
        <v>8532.684229455921</v>
      </c>
      <c r="V15" s="52">
        <v>9818.5424175870903</v>
      </c>
      <c r="W15" s="54">
        <v>15328.783137462869</v>
      </c>
      <c r="X15" s="52">
        <v>7196.7452487337105</v>
      </c>
      <c r="Y15" s="55">
        <v>8132.0378887329052</v>
      </c>
      <c r="Z15" s="52">
        <v>3022.4435095770282</v>
      </c>
      <c r="AA15" s="52">
        <v>1335.9389807221978</v>
      </c>
      <c r="AB15" s="55">
        <v>1686.5045288549775</v>
      </c>
    </row>
    <row r="16" spans="1:28" s="17" customFormat="1" ht="12" customHeight="1" x14ac:dyDescent="0.2">
      <c r="A16" s="83" t="s">
        <v>19</v>
      </c>
      <c r="B16" s="52">
        <v>13214.876812320432</v>
      </c>
      <c r="C16" s="52">
        <v>6081.731554443284</v>
      </c>
      <c r="D16" s="55">
        <v>7133.1452578774933</v>
      </c>
      <c r="E16" s="52">
        <v>10808.026165904772</v>
      </c>
      <c r="F16" s="52">
        <v>4974.5802570920805</v>
      </c>
      <c r="G16" s="55">
        <v>5833.445908813037</v>
      </c>
      <c r="H16" s="52">
        <v>2406.8506464160055</v>
      </c>
      <c r="I16" s="52">
        <v>1107.1512973513802</v>
      </c>
      <c r="J16" s="53">
        <v>1299.6993490646676</v>
      </c>
      <c r="K16" s="52">
        <v>13660.638050393529</v>
      </c>
      <c r="L16" s="52">
        <v>6286.8791487671788</v>
      </c>
      <c r="M16" s="52">
        <v>7373.7589016263282</v>
      </c>
      <c r="N16" s="54">
        <v>11172.600061920777</v>
      </c>
      <c r="O16" s="52">
        <v>5142.381674069713</v>
      </c>
      <c r="P16" s="55">
        <v>6030.2183878510423</v>
      </c>
      <c r="Q16" s="52">
        <v>2488.0379884727299</v>
      </c>
      <c r="R16" s="52">
        <v>1144.497474697444</v>
      </c>
      <c r="S16" s="53">
        <v>1343.5405137752641</v>
      </c>
      <c r="T16" s="52">
        <v>14120.07644061957</v>
      </c>
      <c r="U16" s="52">
        <v>6498.321222337785</v>
      </c>
      <c r="V16" s="52">
        <v>7621.7552182847194</v>
      </c>
      <c r="W16" s="54">
        <v>11548.360064357232</v>
      </c>
      <c r="X16" s="52">
        <v>5315.3316892563143</v>
      </c>
      <c r="Y16" s="55">
        <v>6233.0283751021234</v>
      </c>
      <c r="Z16" s="52">
        <v>2571.71637626353</v>
      </c>
      <c r="AA16" s="52">
        <v>1182.9895330812553</v>
      </c>
      <c r="AB16" s="55">
        <v>1388.7268431823461</v>
      </c>
    </row>
    <row r="17" spans="1:28" s="17" customFormat="1" ht="12" customHeight="1" x14ac:dyDescent="0.2">
      <c r="A17" s="83" t="s">
        <v>20</v>
      </c>
      <c r="B17" s="52">
        <v>10748.488281493437</v>
      </c>
      <c r="C17" s="52">
        <v>5030.3178510090747</v>
      </c>
      <c r="D17" s="55">
        <v>5718.170430484708</v>
      </c>
      <c r="E17" s="52">
        <v>8717.8663940174883</v>
      </c>
      <c r="F17" s="52">
        <v>4123.315186359805</v>
      </c>
      <c r="G17" s="55">
        <v>4594.5512076580289</v>
      </c>
      <c r="H17" s="52">
        <v>2030.6218874762912</v>
      </c>
      <c r="I17" s="52">
        <v>907.00266464941058</v>
      </c>
      <c r="J17" s="53">
        <v>1123.6192228268587</v>
      </c>
      <c r="K17" s="52">
        <v>11111.05385904803</v>
      </c>
      <c r="L17" s="52">
        <v>5199.9993959080293</v>
      </c>
      <c r="M17" s="52">
        <v>5911.0544631399789</v>
      </c>
      <c r="N17" s="54">
        <v>9011.9354929839137</v>
      </c>
      <c r="O17" s="52">
        <v>4262.401922357245</v>
      </c>
      <c r="P17" s="55">
        <v>4749.5335706266469</v>
      </c>
      <c r="Q17" s="52">
        <v>2099.1183660640945</v>
      </c>
      <c r="R17" s="52">
        <v>937.59747355076252</v>
      </c>
      <c r="S17" s="53">
        <v>1161.5208925133102</v>
      </c>
      <c r="T17" s="52">
        <v>11484.743922418111</v>
      </c>
      <c r="U17" s="52">
        <v>5374.8872263908506</v>
      </c>
      <c r="V17" s="52">
        <v>6109.8566960284234</v>
      </c>
      <c r="W17" s="54">
        <v>9315.0274218136219</v>
      </c>
      <c r="X17" s="52">
        <v>4405.7562130197603</v>
      </c>
      <c r="Y17" s="55">
        <v>4909.271208793567</v>
      </c>
      <c r="Z17" s="52">
        <v>2169.7165006055452</v>
      </c>
      <c r="AA17" s="52">
        <v>969.13101337091109</v>
      </c>
      <c r="AB17" s="55">
        <v>1200.5854872346381</v>
      </c>
    </row>
    <row r="18" spans="1:28" s="17" customFormat="1" ht="12" customHeight="1" x14ac:dyDescent="0.2">
      <c r="A18" s="83" t="s">
        <v>21</v>
      </c>
      <c r="B18" s="52">
        <v>9257.5076442138416</v>
      </c>
      <c r="C18" s="52">
        <v>4228.4565567032259</v>
      </c>
      <c r="D18" s="55">
        <v>5029.0510875109612</v>
      </c>
      <c r="E18" s="52">
        <v>7452.3696594020967</v>
      </c>
      <c r="F18" s="52">
        <v>3422.7949719030366</v>
      </c>
      <c r="G18" s="55">
        <v>4029.5746874994056</v>
      </c>
      <c r="H18" s="52">
        <v>1805.1379848120469</v>
      </c>
      <c r="I18" s="52">
        <v>805.66158480031197</v>
      </c>
      <c r="J18" s="53">
        <v>999.47640001171305</v>
      </c>
      <c r="K18" s="52">
        <v>9569.7797998730675</v>
      </c>
      <c r="L18" s="52">
        <v>4371.0898976431599</v>
      </c>
      <c r="M18" s="52">
        <v>5198.6899022298858</v>
      </c>
      <c r="N18" s="54">
        <v>7703.7513085185037</v>
      </c>
      <c r="O18" s="52">
        <v>3538.2519183438599</v>
      </c>
      <c r="P18" s="55">
        <v>4165.499390174622</v>
      </c>
      <c r="Q18" s="52">
        <v>1866.028491354542</v>
      </c>
      <c r="R18" s="52">
        <v>832.83797929927823</v>
      </c>
      <c r="S18" s="53">
        <v>1033.1905120552419</v>
      </c>
      <c r="T18" s="52">
        <v>9891.6333040703357</v>
      </c>
      <c r="U18" s="52">
        <v>4518.0996126144537</v>
      </c>
      <c r="V18" s="52">
        <v>5373.5336914559748</v>
      </c>
      <c r="W18" s="54">
        <v>7962.8460218734272</v>
      </c>
      <c r="X18" s="52">
        <v>3657.2513940335766</v>
      </c>
      <c r="Y18" s="55">
        <v>4305.5946278389492</v>
      </c>
      <c r="Z18" s="52">
        <v>1928.7872821977094</v>
      </c>
      <c r="AA18" s="52">
        <v>860.84821858086332</v>
      </c>
      <c r="AB18" s="55">
        <v>1067.9390636168296</v>
      </c>
    </row>
    <row r="19" spans="1:28" s="17" customFormat="1" ht="12" customHeight="1" x14ac:dyDescent="0.2">
      <c r="A19" s="83" t="s">
        <v>22</v>
      </c>
      <c r="B19" s="52">
        <v>6054.0330193892623</v>
      </c>
      <c r="C19" s="52">
        <v>2748.7670812266147</v>
      </c>
      <c r="D19" s="55">
        <v>3305.265938162047</v>
      </c>
      <c r="E19" s="52">
        <v>4890.4445003420415</v>
      </c>
      <c r="F19" s="52">
        <v>2232.4814284053978</v>
      </c>
      <c r="G19" s="55">
        <v>2657.9630719364509</v>
      </c>
      <c r="H19" s="52">
        <v>1163.5885190468982</v>
      </c>
      <c r="I19" s="52">
        <v>516.2856528212576</v>
      </c>
      <c r="J19" s="53">
        <v>647.30286622564824</v>
      </c>
      <c r="K19" s="52">
        <v>6258.2462929874237</v>
      </c>
      <c r="L19" s="52">
        <v>2841.4878711894198</v>
      </c>
      <c r="M19" s="52">
        <v>3416.7584217983908</v>
      </c>
      <c r="N19" s="54">
        <v>5055.4078689872558</v>
      </c>
      <c r="O19" s="52">
        <v>2307.7869874076705</v>
      </c>
      <c r="P19" s="55">
        <v>2747.6208815795644</v>
      </c>
      <c r="Q19" s="52">
        <v>1202.8384240003732</v>
      </c>
      <c r="R19" s="52">
        <v>533.7008837816602</v>
      </c>
      <c r="S19" s="53">
        <v>669.13754021871432</v>
      </c>
      <c r="T19" s="52">
        <v>6468.7253783633196</v>
      </c>
      <c r="U19" s="52">
        <v>2937.0535840483144</v>
      </c>
      <c r="V19" s="52">
        <v>3531.6717943157678</v>
      </c>
      <c r="W19" s="54">
        <v>5225.4327568954159</v>
      </c>
      <c r="X19" s="52">
        <v>2385.4031232407469</v>
      </c>
      <c r="Y19" s="55">
        <v>2840.0296336550236</v>
      </c>
      <c r="Z19" s="52">
        <v>1243.2926214682957</v>
      </c>
      <c r="AA19" s="52">
        <v>551.65046080755167</v>
      </c>
      <c r="AB19" s="55">
        <v>691.64216066072834</v>
      </c>
    </row>
    <row r="20" spans="1:28" s="17" customFormat="1" ht="12" customHeight="1" x14ac:dyDescent="0.2">
      <c r="A20" s="83" t="s">
        <v>23</v>
      </c>
      <c r="B20" s="52">
        <v>4472.7460576071417</v>
      </c>
      <c r="C20" s="52">
        <v>1992.4994038528218</v>
      </c>
      <c r="D20" s="55">
        <v>2480.2466537542732</v>
      </c>
      <c r="E20" s="52">
        <v>3578.9751661652549</v>
      </c>
      <c r="F20" s="52">
        <v>1598.1505635069677</v>
      </c>
      <c r="G20" s="55">
        <v>1980.8246026583722</v>
      </c>
      <c r="H20" s="52">
        <v>893.77089144182867</v>
      </c>
      <c r="I20" s="52">
        <v>394.34884034588413</v>
      </c>
      <c r="J20" s="53">
        <v>499.42205109593999</v>
      </c>
      <c r="K20" s="52">
        <v>4623.6197167820674</v>
      </c>
      <c r="L20" s="52">
        <v>2059.7099434387669</v>
      </c>
      <c r="M20" s="52">
        <v>2563.9097733431331</v>
      </c>
      <c r="N20" s="54">
        <v>3699.7003476223836</v>
      </c>
      <c r="O20" s="52">
        <v>1652.0590171331764</v>
      </c>
      <c r="P20" s="55">
        <v>2047.6413304889286</v>
      </c>
      <c r="Q20" s="52">
        <v>923.91936915970723</v>
      </c>
      <c r="R20" s="52">
        <v>407.65092630558996</v>
      </c>
      <c r="S20" s="53">
        <v>516.26844285411858</v>
      </c>
      <c r="T20" s="52">
        <v>4779.1225850864248</v>
      </c>
      <c r="U20" s="52">
        <v>2128.9826829156214</v>
      </c>
      <c r="V20" s="52">
        <v>2650.1399021710117</v>
      </c>
      <c r="W20" s="54">
        <v>3824.1297019298299</v>
      </c>
      <c r="X20" s="52">
        <v>1707.6215269219015</v>
      </c>
      <c r="Y20" s="55">
        <v>2116.5081750079125</v>
      </c>
      <c r="Z20" s="52">
        <v>954.99288315680326</v>
      </c>
      <c r="AA20" s="52">
        <v>421.36115599370777</v>
      </c>
      <c r="AB20" s="55">
        <v>533.63172716308338</v>
      </c>
    </row>
    <row r="21" spans="1:28" s="17" customFormat="1" ht="12" customHeight="1" x14ac:dyDescent="0.2">
      <c r="A21" s="83" t="s">
        <v>24</v>
      </c>
      <c r="B21" s="52">
        <v>3080.8503152020708</v>
      </c>
      <c r="C21" s="52">
        <v>1364.6545396179752</v>
      </c>
      <c r="D21" s="55">
        <v>1716.1957755841806</v>
      </c>
      <c r="E21" s="52">
        <v>2490.6242548160062</v>
      </c>
      <c r="F21" s="52">
        <v>1120.7809146672496</v>
      </c>
      <c r="G21" s="55">
        <v>1369.8433401488417</v>
      </c>
      <c r="H21" s="52">
        <v>590.22606038611173</v>
      </c>
      <c r="I21" s="52">
        <v>243.87362495074268</v>
      </c>
      <c r="J21" s="53">
        <v>346.35243543536478</v>
      </c>
      <c r="K21" s="52">
        <v>3184.7728617626053</v>
      </c>
      <c r="L21" s="52">
        <v>1410.6867581364463</v>
      </c>
      <c r="M21" s="52">
        <v>1774.0861036259678</v>
      </c>
      <c r="N21" s="54">
        <v>2574.6374292985452</v>
      </c>
      <c r="O21" s="52">
        <v>1158.586843184306</v>
      </c>
      <c r="P21" s="55">
        <v>1416.0505861141514</v>
      </c>
      <c r="Q21" s="52">
        <v>610.13543246395807</v>
      </c>
      <c r="R21" s="52">
        <v>252.09991495214163</v>
      </c>
      <c r="S21" s="53">
        <v>358.03551751181766</v>
      </c>
      <c r="T21" s="52">
        <v>3291.8840312009206</v>
      </c>
      <c r="U21" s="52">
        <v>1458.1313687677252</v>
      </c>
      <c r="V21" s="52">
        <v>1833.7526624331795</v>
      </c>
      <c r="W21" s="54">
        <v>2661.2283536445307</v>
      </c>
      <c r="X21" s="52">
        <v>1197.55275914003</v>
      </c>
      <c r="Y21" s="55">
        <v>1463.6755945044847</v>
      </c>
      <c r="Z21" s="52">
        <v>630.65567755637414</v>
      </c>
      <c r="AA21" s="52">
        <v>260.57860962768967</v>
      </c>
      <c r="AB21" s="55">
        <v>370.07706792868476</v>
      </c>
    </row>
    <row r="22" spans="1:28" s="17" customFormat="1" ht="12" customHeight="1" x14ac:dyDescent="0.2">
      <c r="A22" s="83" t="s">
        <v>27</v>
      </c>
      <c r="B22" s="52">
        <v>2302.5302355720955</v>
      </c>
      <c r="C22" s="52">
        <v>1044.2461068369687</v>
      </c>
      <c r="D22" s="55">
        <v>1258.2841287352119</v>
      </c>
      <c r="E22" s="52">
        <v>1871.8597915101757</v>
      </c>
      <c r="F22" s="52">
        <v>839.28848586772563</v>
      </c>
      <c r="G22" s="55">
        <v>1032.5713056425191</v>
      </c>
      <c r="H22" s="52">
        <v>430.67044406195282</v>
      </c>
      <c r="I22" s="52">
        <v>204.95762096924136</v>
      </c>
      <c r="J22" s="53">
        <v>225.71282309270873</v>
      </c>
      <c r="K22" s="52">
        <v>2380.1986651067018</v>
      </c>
      <c r="L22" s="52">
        <v>1079.4703805131555</v>
      </c>
      <c r="M22" s="52">
        <v>1300.7282845934915</v>
      </c>
      <c r="N22" s="54">
        <v>1935.0009429571212</v>
      </c>
      <c r="O22" s="52">
        <v>867.59917539380353</v>
      </c>
      <c r="P22" s="55">
        <v>1067.401767563319</v>
      </c>
      <c r="Q22" s="52">
        <v>445.19772214952576</v>
      </c>
      <c r="R22" s="52">
        <v>211.87120511935328</v>
      </c>
      <c r="S22" s="53">
        <v>233.32651703017373</v>
      </c>
      <c r="T22" s="52">
        <v>2460.2501706869998</v>
      </c>
      <c r="U22" s="52">
        <v>1115.7754295228278</v>
      </c>
      <c r="V22" s="52">
        <v>1344.4747411641561</v>
      </c>
      <c r="W22" s="54">
        <v>2000.0794345359636</v>
      </c>
      <c r="X22" s="52">
        <v>896.7785129208288</v>
      </c>
      <c r="Y22" s="55">
        <v>1103.300921615119</v>
      </c>
      <c r="Z22" s="52">
        <v>460.17073615102248</v>
      </c>
      <c r="AA22" s="52">
        <v>218.99691660199457</v>
      </c>
      <c r="AB22" s="55">
        <v>241.173819549032</v>
      </c>
    </row>
    <row r="23" spans="1:28" s="17" customFormat="1" ht="12" customHeight="1" x14ac:dyDescent="0.2">
      <c r="A23" s="83" t="s">
        <v>28</v>
      </c>
      <c r="B23" s="52">
        <v>470.88364817617173</v>
      </c>
      <c r="C23" s="52">
        <v>138.80041420068912</v>
      </c>
      <c r="D23" s="55">
        <v>332.08323397548065</v>
      </c>
      <c r="E23" s="52">
        <v>383.97123928415022</v>
      </c>
      <c r="F23" s="52">
        <v>101.18161035190421</v>
      </c>
      <c r="G23" s="55">
        <v>282.78962893224457</v>
      </c>
      <c r="H23" s="52">
        <v>86.912408892020238</v>
      </c>
      <c r="I23" s="52">
        <v>37.618803848784836</v>
      </c>
      <c r="J23" s="53">
        <v>49.293605043235296</v>
      </c>
      <c r="K23" s="52">
        <v>486.76738897674039</v>
      </c>
      <c r="L23" s="52">
        <v>143.48239840361308</v>
      </c>
      <c r="M23" s="52">
        <v>343.2849905731286</v>
      </c>
      <c r="N23" s="54">
        <v>396.92327035017973</v>
      </c>
      <c r="O23" s="52">
        <v>104.59464556525074</v>
      </c>
      <c r="P23" s="55">
        <v>292.32862478493001</v>
      </c>
      <c r="Q23" s="52">
        <v>89.844118626561524</v>
      </c>
      <c r="R23" s="52">
        <v>38.88775283836241</v>
      </c>
      <c r="S23" s="53">
        <v>50.956365788199044</v>
      </c>
      <c r="T23" s="52">
        <v>503.13848561090663</v>
      </c>
      <c r="U23" s="52">
        <v>148.30803845831275</v>
      </c>
      <c r="V23" s="52">
        <v>354.83044715259683</v>
      </c>
      <c r="W23" s="54">
        <v>410.27270452018928</v>
      </c>
      <c r="X23" s="52">
        <v>108.1124018668074</v>
      </c>
      <c r="Y23" s="55">
        <v>302.16030265338401</v>
      </c>
      <c r="Z23" s="52">
        <v>92.865781090719167</v>
      </c>
      <c r="AA23" s="52">
        <v>40.195636591505263</v>
      </c>
      <c r="AB23" s="55">
        <v>52.670144499213819</v>
      </c>
    </row>
    <row r="24" spans="1:28" s="17" customFormat="1" ht="12" customHeight="1" x14ac:dyDescent="0.2">
      <c r="A24" s="83" t="s">
        <v>29</v>
      </c>
      <c r="B24" s="52">
        <v>256.84562627790979</v>
      </c>
      <c r="C24" s="52">
        <v>84.318008626586789</v>
      </c>
      <c r="D24" s="55">
        <v>172.5276176513236</v>
      </c>
      <c r="E24" s="52">
        <v>207.55202123467478</v>
      </c>
      <c r="F24" s="52">
        <v>66.157206768552641</v>
      </c>
      <c r="G24" s="55">
        <v>141.39481446612254</v>
      </c>
      <c r="H24" s="52">
        <v>49.293605043235296</v>
      </c>
      <c r="I24" s="52">
        <v>18.16080185803407</v>
      </c>
      <c r="J24" s="53">
        <v>31.132803185201247</v>
      </c>
      <c r="K24" s="52">
        <v>265.50948489640444</v>
      </c>
      <c r="L24" s="52">
        <v>87.162204637708939</v>
      </c>
      <c r="M24" s="52">
        <v>178.34728025869632</v>
      </c>
      <c r="N24" s="54">
        <v>214.55311910820583</v>
      </c>
      <c r="O24" s="52">
        <v>68.388806715740841</v>
      </c>
      <c r="P24" s="55">
        <v>146.16431239246563</v>
      </c>
      <c r="Q24" s="52">
        <v>50.956365788199044</v>
      </c>
      <c r="R24" s="52">
        <v>18.773397921968051</v>
      </c>
      <c r="S24" s="53">
        <v>32.182967866230946</v>
      </c>
      <c r="T24" s="52">
        <v>274.43917396958778</v>
      </c>
      <c r="U24" s="52">
        <v>90.093668222339488</v>
      </c>
      <c r="V24" s="52">
        <v>184.34550574724858</v>
      </c>
      <c r="W24" s="54">
        <v>221.76902947037425</v>
      </c>
      <c r="X24" s="52">
        <v>70.688878143681734</v>
      </c>
      <c r="Y24" s="55">
        <v>151.08015132669243</v>
      </c>
      <c r="Z24" s="52">
        <v>52.670144499213819</v>
      </c>
      <c r="AA24" s="52">
        <v>19.404790078657705</v>
      </c>
      <c r="AB24" s="55">
        <v>33.265354420556065</v>
      </c>
    </row>
    <row r="25" spans="1:28" s="17" customFormat="1" ht="12.75" thickBot="1" x14ac:dyDescent="0.25">
      <c r="A25" s="84" t="s">
        <v>30</v>
      </c>
      <c r="B25" s="63">
        <v>167.33881712045675</v>
      </c>
      <c r="C25" s="63">
        <v>40.213204114218271</v>
      </c>
      <c r="D25" s="66">
        <v>127.12561300623871</v>
      </c>
      <c r="E25" s="63">
        <v>140.09761433340583</v>
      </c>
      <c r="F25" s="63">
        <v>29.835603052484529</v>
      </c>
      <c r="G25" s="66">
        <v>110.26201128092129</v>
      </c>
      <c r="H25" s="63">
        <v>27.241202787051094</v>
      </c>
      <c r="I25" s="63">
        <v>10.377601061733754</v>
      </c>
      <c r="J25" s="64">
        <v>16.863601725317352</v>
      </c>
      <c r="K25" s="63">
        <v>172.9834522809912</v>
      </c>
      <c r="L25" s="63">
        <v>41.569666827214995</v>
      </c>
      <c r="M25" s="63">
        <v>131.41378545377657</v>
      </c>
      <c r="N25" s="65">
        <v>144.82335539803935</v>
      </c>
      <c r="O25" s="63">
        <v>30.842010871804654</v>
      </c>
      <c r="P25" s="66">
        <v>113.98134452623479</v>
      </c>
      <c r="Q25" s="63">
        <v>28.160096882952075</v>
      </c>
      <c r="R25" s="63">
        <v>10.727655955410315</v>
      </c>
      <c r="S25" s="64">
        <v>17.432440927541762</v>
      </c>
      <c r="T25" s="63">
        <v>178.80128001048922</v>
      </c>
      <c r="U25" s="63">
        <v>42.967749459884942</v>
      </c>
      <c r="V25" s="63">
        <v>135.83353055060419</v>
      </c>
      <c r="W25" s="65">
        <v>149.69409489250259</v>
      </c>
      <c r="X25" s="63">
        <v>31.879297986366229</v>
      </c>
      <c r="Y25" s="66">
        <v>117.81479690613628</v>
      </c>
      <c r="Z25" s="63">
        <v>29.107185117986557</v>
      </c>
      <c r="AA25" s="63">
        <v>11.088451473518688</v>
      </c>
      <c r="AB25" s="66">
        <v>18.018733644467869</v>
      </c>
    </row>
    <row r="26" spans="1:28" s="17" customFormat="1" ht="12" customHeight="1" x14ac:dyDescent="0.2">
      <c r="A26" s="85" t="s">
        <v>97</v>
      </c>
      <c r="B26" s="86">
        <v>306816.6804294195</v>
      </c>
      <c r="C26" s="86">
        <v>152169.33450046787</v>
      </c>
      <c r="D26" s="86">
        <v>154647.34592983313</v>
      </c>
      <c r="E26" s="105">
        <v>255455.78376348026</v>
      </c>
      <c r="F26" s="106">
        <v>126525.44869282645</v>
      </c>
      <c r="G26" s="87">
        <v>128930.33507181356</v>
      </c>
      <c r="H26" s="86">
        <v>51360.896666066685</v>
      </c>
      <c r="I26" s="86">
        <v>25643.88580781066</v>
      </c>
      <c r="J26" s="86">
        <v>25717.010858211754</v>
      </c>
      <c r="K26" s="105">
        <v>317166.1513544452</v>
      </c>
      <c r="L26" s="106">
        <v>157302.2761017404</v>
      </c>
      <c r="M26" s="87">
        <v>159863.87525262273</v>
      </c>
      <c r="N26" s="86">
        <v>264072.76052934106</v>
      </c>
      <c r="O26" s="86">
        <v>130793.37653339021</v>
      </c>
      <c r="P26" s="86">
        <v>133279.38399621064</v>
      </c>
      <c r="Q26" s="105">
        <v>53093.390824783208</v>
      </c>
      <c r="R26" s="106">
        <v>26508.89956836537</v>
      </c>
      <c r="S26" s="87">
        <v>26584.491256440084</v>
      </c>
      <c r="T26" s="86">
        <v>327833.17184576107</v>
      </c>
      <c r="U26" s="86">
        <v>162592.71013883076</v>
      </c>
      <c r="V26" s="86">
        <v>165240.46170704681</v>
      </c>
      <c r="W26" s="105">
        <v>272954.12928782101</v>
      </c>
      <c r="X26" s="106">
        <v>135192.25586417277</v>
      </c>
      <c r="Y26" s="87">
        <v>137761.87342357481</v>
      </c>
      <c r="Z26" s="86">
        <v>54879.042558104557</v>
      </c>
      <c r="AA26" s="86">
        <v>27400.454274632451</v>
      </c>
      <c r="AB26" s="88">
        <v>27478.588283450779</v>
      </c>
    </row>
    <row r="27" spans="1:28" s="17" customFormat="1" ht="12" customHeight="1" x14ac:dyDescent="0.2">
      <c r="A27" s="89" t="s">
        <v>25</v>
      </c>
      <c r="B27" s="86">
        <v>15480.623842704734</v>
      </c>
      <c r="C27" s="86">
        <v>7508.165928622765</v>
      </c>
      <c r="D27" s="86">
        <v>7972.4579140815849</v>
      </c>
      <c r="E27" s="90">
        <v>13076.213486246776</v>
      </c>
      <c r="F27" s="86">
        <v>6337.6432059772042</v>
      </c>
      <c r="G27" s="88">
        <v>6738.5702802691876</v>
      </c>
      <c r="H27" s="86">
        <v>2404.4103564575735</v>
      </c>
      <c r="I27" s="86">
        <v>1170.5227226453492</v>
      </c>
      <c r="J27" s="86">
        <v>1233.8876338121731</v>
      </c>
      <c r="K27" s="90">
        <v>16002.812747538268</v>
      </c>
      <c r="L27" s="86">
        <v>7761.4296848809699</v>
      </c>
      <c r="M27" s="88">
        <v>8241.3830626632007</v>
      </c>
      <c r="N27" s="86">
        <v>13517.29736433522</v>
      </c>
      <c r="O27" s="86">
        <v>6551.4231542934158</v>
      </c>
      <c r="P27" s="86">
        <v>6965.8742100458458</v>
      </c>
      <c r="Q27" s="90">
        <v>2485.5153832049223</v>
      </c>
      <c r="R27" s="86">
        <v>1210.0065305875301</v>
      </c>
      <c r="S27" s="88">
        <v>1275.5088526173681</v>
      </c>
      <c r="T27" s="86">
        <v>16541.0238106508</v>
      </c>
      <c r="U27" s="86">
        <v>8022.4642534805571</v>
      </c>
      <c r="V27" s="86">
        <v>8518.5595571712383</v>
      </c>
      <c r="W27" s="90">
        <v>13971.91488061967</v>
      </c>
      <c r="X27" s="86">
        <v>6771.7624456648446</v>
      </c>
      <c r="Y27" s="88">
        <v>7200.1524349560532</v>
      </c>
      <c r="Z27" s="86">
        <v>2569.1089300315616</v>
      </c>
      <c r="AA27" s="86">
        <v>1250.7018078160365</v>
      </c>
      <c r="AB27" s="88">
        <v>1318.4071222155217</v>
      </c>
    </row>
    <row r="28" spans="1:28" s="17" customFormat="1" ht="12.75" thickBot="1" x14ac:dyDescent="0.25">
      <c r="A28" s="91" t="s">
        <v>26</v>
      </c>
      <c r="B28" s="92">
        <v>287064.08839143353</v>
      </c>
      <c r="C28" s="92">
        <v>133500.12608512837</v>
      </c>
      <c r="D28" s="92">
        <v>153563.9623066553</v>
      </c>
      <c r="E28" s="107">
        <v>241732.82883893838</v>
      </c>
      <c r="F28" s="92">
        <v>112384.32253533318</v>
      </c>
      <c r="G28" s="93">
        <v>129348.50630383105</v>
      </c>
      <c r="H28" s="92">
        <v>45331.259552632888</v>
      </c>
      <c r="I28" s="92">
        <v>21115.803549777611</v>
      </c>
      <c r="J28" s="92">
        <v>24215.456002874467</v>
      </c>
      <c r="K28" s="107">
        <v>296747.26934476773</v>
      </c>
      <c r="L28" s="92">
        <v>138003.32216693411</v>
      </c>
      <c r="M28" s="93">
        <v>158743.94717754499</v>
      </c>
      <c r="N28" s="92">
        <v>249886.90598989089</v>
      </c>
      <c r="O28" s="92">
        <v>116175.24510403103</v>
      </c>
      <c r="P28" s="92">
        <v>133711.66088542328</v>
      </c>
      <c r="Q28" s="107">
        <v>46860.363355013818</v>
      </c>
      <c r="R28" s="92">
        <v>21828.077062945071</v>
      </c>
      <c r="S28" s="93">
        <v>25032.286292066445</v>
      </c>
      <c r="T28" s="92">
        <v>306727.55630045669</v>
      </c>
      <c r="U28" s="92">
        <v>142644.68840117761</v>
      </c>
      <c r="V28" s="92">
        <v>164082.86789874942</v>
      </c>
      <c r="W28" s="107">
        <v>258291.17213063504</v>
      </c>
      <c r="X28" s="92">
        <v>120082.48336041585</v>
      </c>
      <c r="Y28" s="93">
        <v>138208.68877008362</v>
      </c>
      <c r="Z28" s="92">
        <v>48436.384169388883</v>
      </c>
      <c r="AA28" s="92">
        <v>22562.205040759214</v>
      </c>
      <c r="AB28" s="93">
        <v>25874.179128647378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AB30"/>
  <sheetViews>
    <sheetView workbookViewId="0">
      <pane xSplit="1" topLeftCell="B1" activePane="topRight" state="frozen"/>
      <selection activeCell="A2" sqref="A2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115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57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58</v>
      </c>
      <c r="L2" s="114"/>
      <c r="M2" s="114"/>
      <c r="N2" s="114"/>
      <c r="O2" s="114"/>
      <c r="P2" s="114"/>
      <c r="Q2" s="114"/>
      <c r="R2" s="114"/>
      <c r="S2" s="115"/>
      <c r="T2" s="113" t="s">
        <v>59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34</v>
      </c>
      <c r="B5" s="80">
        <v>214613.07274024299</v>
      </c>
      <c r="C5" s="80">
        <v>102165.80062783524</v>
      </c>
      <c r="D5" s="81">
        <v>112447.27211287257</v>
      </c>
      <c r="E5" s="80">
        <v>89272.462198714362</v>
      </c>
      <c r="F5" s="80">
        <v>42509.113727839547</v>
      </c>
      <c r="G5" s="81">
        <v>46763.348470842422</v>
      </c>
      <c r="H5" s="80">
        <v>125340.61054199644</v>
      </c>
      <c r="I5" s="80">
        <v>59656.686899960972</v>
      </c>
      <c r="J5" s="81">
        <v>65683.923641991219</v>
      </c>
      <c r="K5" s="80">
        <v>221852.35240778603</v>
      </c>
      <c r="L5" s="80">
        <v>105612.03432504259</v>
      </c>
      <c r="M5" s="81">
        <v>116240.31808258107</v>
      </c>
      <c r="N5" s="80">
        <v>92283.780717949572</v>
      </c>
      <c r="O5" s="80">
        <v>43943.021545036187</v>
      </c>
      <c r="P5" s="81">
        <v>48340.759172930324</v>
      </c>
      <c r="Q5" s="80">
        <v>129568.5716896794</v>
      </c>
      <c r="R5" s="80">
        <v>61669.012780033139</v>
      </c>
      <c r="S5" s="81">
        <v>67899.558909684449</v>
      </c>
      <c r="T5" s="80">
        <v>229313.75262077231</v>
      </c>
      <c r="U5" s="80">
        <v>109164.00772924855</v>
      </c>
      <c r="V5" s="81">
        <v>120149.74489142568</v>
      </c>
      <c r="W5" s="80">
        <v>95387.49457825112</v>
      </c>
      <c r="X5" s="80">
        <v>45420.925505749867</v>
      </c>
      <c r="Y5" s="81">
        <v>49966.569072514023</v>
      </c>
      <c r="Z5" s="80">
        <v>133926.25804242826</v>
      </c>
      <c r="AA5" s="80">
        <v>63743.082223522244</v>
      </c>
      <c r="AB5" s="81">
        <v>70183.175818930235</v>
      </c>
    </row>
    <row r="6" spans="1:28" s="17" customFormat="1" ht="12" customHeight="1" x14ac:dyDescent="0.2">
      <c r="A6" s="82" t="s">
        <v>9</v>
      </c>
      <c r="B6" s="41">
        <v>37970.568780871865</v>
      </c>
      <c r="C6" s="41">
        <v>19175.237832740135</v>
      </c>
      <c r="D6" s="44">
        <v>18795.330948139344</v>
      </c>
      <c r="E6" s="41">
        <v>15240.065274178789</v>
      </c>
      <c r="F6" s="41">
        <v>7738.975446753524</v>
      </c>
      <c r="G6" s="44">
        <v>7501.0898274236915</v>
      </c>
      <c r="H6" s="41">
        <v>22730.503506698933</v>
      </c>
      <c r="I6" s="41">
        <v>11436.262385989328</v>
      </c>
      <c r="J6" s="42">
        <v>11294.241120717787</v>
      </c>
      <c r="K6" s="41">
        <v>39251.383425640008</v>
      </c>
      <c r="L6" s="41">
        <v>19822.052621714101</v>
      </c>
      <c r="M6" s="41">
        <v>19429.330803940258</v>
      </c>
      <c r="N6" s="43">
        <v>15754.139711751397</v>
      </c>
      <c r="O6" s="41">
        <v>8000.0248175128527</v>
      </c>
      <c r="P6" s="44">
        <v>7754.1148942340869</v>
      </c>
      <c r="Q6" s="41">
        <v>23497.243713902964</v>
      </c>
      <c r="R6" s="41">
        <v>11822.027804196468</v>
      </c>
      <c r="S6" s="42">
        <v>11675.215909701574</v>
      </c>
      <c r="T6" s="41">
        <v>40571.49690415732</v>
      </c>
      <c r="U6" s="41">
        <v>20488.713425828919</v>
      </c>
      <c r="V6" s="41">
        <v>20082.783478310739</v>
      </c>
      <c r="W6" s="43">
        <v>16283.987333935</v>
      </c>
      <c r="X6" s="41">
        <v>8269.0838841835266</v>
      </c>
      <c r="Y6" s="44">
        <v>8014.9034497561279</v>
      </c>
      <c r="Z6" s="41">
        <v>24287.509570204656</v>
      </c>
      <c r="AA6" s="41">
        <v>12219.629541650173</v>
      </c>
      <c r="AB6" s="44">
        <v>12067.880028559264</v>
      </c>
    </row>
    <row r="7" spans="1:28" s="17" customFormat="1" ht="12" customHeight="1" x14ac:dyDescent="0.2">
      <c r="A7" s="82" t="s">
        <v>10</v>
      </c>
      <c r="B7" s="41">
        <v>30595.907729624378</v>
      </c>
      <c r="C7" s="41">
        <v>15183.827789531331</v>
      </c>
      <c r="D7" s="44">
        <v>15412.079940099573</v>
      </c>
      <c r="E7" s="41">
        <v>13436.518223112378</v>
      </c>
      <c r="F7" s="41">
        <v>6708.1395580847848</v>
      </c>
      <c r="G7" s="44">
        <v>6728.3786650317388</v>
      </c>
      <c r="H7" s="41">
        <v>17159.389506518528</v>
      </c>
      <c r="I7" s="41">
        <v>8475.6882314518753</v>
      </c>
      <c r="J7" s="42">
        <v>8683.7012750731792</v>
      </c>
      <c r="K7" s="41">
        <v>31627.961974483387</v>
      </c>
      <c r="L7" s="41">
        <v>15696.005236981788</v>
      </c>
      <c r="M7" s="41">
        <v>15931.956737508002</v>
      </c>
      <c r="N7" s="43">
        <v>13889.75581916042</v>
      </c>
      <c r="O7" s="41">
        <v>6934.417005618212</v>
      </c>
      <c r="P7" s="44">
        <v>6955.3388135466612</v>
      </c>
      <c r="Q7" s="41">
        <v>17738.206155329372</v>
      </c>
      <c r="R7" s="41">
        <v>8761.5882313689963</v>
      </c>
      <c r="S7" s="42">
        <v>8976.6179239667781</v>
      </c>
      <c r="T7" s="41">
        <v>32691.68241581877</v>
      </c>
      <c r="U7" s="41">
        <v>16223.897664298918</v>
      </c>
      <c r="V7" s="41">
        <v>16467.784751521398</v>
      </c>
      <c r="W7" s="43">
        <v>14356.899962113039</v>
      </c>
      <c r="X7" s="41">
        <v>7167.637253052354</v>
      </c>
      <c r="Y7" s="44">
        <v>7189.2627090622291</v>
      </c>
      <c r="Z7" s="41">
        <v>18334.782453707277</v>
      </c>
      <c r="AA7" s="41">
        <v>9056.2604112481094</v>
      </c>
      <c r="AB7" s="44">
        <v>9278.5220424607141</v>
      </c>
    </row>
    <row r="8" spans="1:28" s="17" customFormat="1" x14ac:dyDescent="0.2">
      <c r="A8" s="82" t="s">
        <v>11</v>
      </c>
      <c r="B8" s="41">
        <v>29320.843991967304</v>
      </c>
      <c r="C8" s="41">
        <v>14761.055333306411</v>
      </c>
      <c r="D8" s="44">
        <v>14559.788658667419</v>
      </c>
      <c r="E8" s="41">
        <v>13393.791219557732</v>
      </c>
      <c r="F8" s="41">
        <v>6686.7760563074444</v>
      </c>
      <c r="G8" s="44">
        <v>6707.0151632543984</v>
      </c>
      <c r="H8" s="41">
        <v>15927.052772416098</v>
      </c>
      <c r="I8" s="41">
        <v>8074.2792770041833</v>
      </c>
      <c r="J8" s="42">
        <v>7852.7734954180751</v>
      </c>
      <c r="K8" s="41">
        <v>30309.888074992119</v>
      </c>
      <c r="L8" s="41">
        <v>15258.97191581008</v>
      </c>
      <c r="M8" s="41">
        <v>15050.916159188442</v>
      </c>
      <c r="N8" s="43">
        <v>13845.587557978173</v>
      </c>
      <c r="O8" s="41">
        <v>6912.3328750270712</v>
      </c>
      <c r="P8" s="44">
        <v>6933.2546829555204</v>
      </c>
      <c r="Q8" s="41">
        <v>16464.300517020351</v>
      </c>
      <c r="R8" s="41">
        <v>8346.6390407884119</v>
      </c>
      <c r="S8" s="42">
        <v>8117.6614762382833</v>
      </c>
      <c r="T8" s="41">
        <v>31329.278687196642</v>
      </c>
      <c r="U8" s="41">
        <v>15772.165916537084</v>
      </c>
      <c r="V8" s="41">
        <v>15557.112770661104</v>
      </c>
      <c r="W8" s="43">
        <v>14311.246221647747</v>
      </c>
      <c r="X8" s="41">
        <v>7144.8103828197081</v>
      </c>
      <c r="Y8" s="44">
        <v>7166.4358388295832</v>
      </c>
      <c r="Z8" s="41">
        <v>17018.032465550441</v>
      </c>
      <c r="AA8" s="41">
        <v>8627.3555337189209</v>
      </c>
      <c r="AB8" s="44">
        <v>8390.6769318330662</v>
      </c>
    </row>
    <row r="9" spans="1:28" s="17" customFormat="1" x14ac:dyDescent="0.2">
      <c r="A9" s="82" t="s">
        <v>12</v>
      </c>
      <c r="B9" s="41">
        <v>27975.032235492643</v>
      </c>
      <c r="C9" s="41">
        <v>13242.114344574493</v>
      </c>
      <c r="D9" s="44">
        <v>14732.917890936063</v>
      </c>
      <c r="E9" s="41">
        <v>11791.633923500909</v>
      </c>
      <c r="F9" s="41">
        <v>5731.6442373634591</v>
      </c>
      <c r="G9" s="44">
        <v>6059.9896861370662</v>
      </c>
      <c r="H9" s="41">
        <v>16183.398312009647</v>
      </c>
      <c r="I9" s="41">
        <v>7510.47010721065</v>
      </c>
      <c r="J9" s="42">
        <v>8672.9282047986126</v>
      </c>
      <c r="K9" s="41">
        <v>28918.679700502838</v>
      </c>
      <c r="L9" s="41">
        <v>13688.794352922301</v>
      </c>
      <c r="M9" s="41">
        <v>15229.885347586769</v>
      </c>
      <c r="N9" s="43">
        <v>12189.386654094971</v>
      </c>
      <c r="O9" s="41">
        <v>5924.9827654262372</v>
      </c>
      <c r="P9" s="44">
        <v>6264.4038886717617</v>
      </c>
      <c r="Q9" s="41">
        <v>16729.293046414099</v>
      </c>
      <c r="R9" s="41">
        <v>7763.8115875002368</v>
      </c>
      <c r="S9" s="42">
        <v>8965.4814589197667</v>
      </c>
      <c r="T9" s="41">
        <v>29891.280804530175</v>
      </c>
      <c r="U9" s="41">
        <v>14149.179703774653</v>
      </c>
      <c r="V9" s="41">
        <v>15742.101100736791</v>
      </c>
      <c r="W9" s="43">
        <v>12599.343506884907</v>
      </c>
      <c r="X9" s="41">
        <v>6124.2534388626154</v>
      </c>
      <c r="Y9" s="44">
        <v>6475.0900680235191</v>
      </c>
      <c r="Z9" s="41">
        <v>17291.937297627879</v>
      </c>
      <c r="AA9" s="41">
        <v>8024.9262649132652</v>
      </c>
      <c r="AB9" s="44">
        <v>9267.0110327144994</v>
      </c>
    </row>
    <row r="10" spans="1:28" s="17" customFormat="1" x14ac:dyDescent="0.2">
      <c r="A10" s="82" t="s">
        <v>13</v>
      </c>
      <c r="B10" s="41">
        <v>19609.122365580108</v>
      </c>
      <c r="C10" s="41">
        <v>9230.6982549933637</v>
      </c>
      <c r="D10" s="44">
        <v>10378.424110586457</v>
      </c>
      <c r="E10" s="41">
        <v>8109.8626750371695</v>
      </c>
      <c r="F10" s="41">
        <v>3664.411198155296</v>
      </c>
      <c r="G10" s="44">
        <v>4445.4514768815861</v>
      </c>
      <c r="H10" s="41">
        <v>11499.259690542651</v>
      </c>
      <c r="I10" s="41">
        <v>5566.2870568377803</v>
      </c>
      <c r="J10" s="42">
        <v>5932.9726337045831</v>
      </c>
      <c r="K10" s="41">
        <v>20270.572849556895</v>
      </c>
      <c r="L10" s="41">
        <v>9542.0660823920316</v>
      </c>
      <c r="M10" s="41">
        <v>10728.506767160352</v>
      </c>
      <c r="N10" s="43">
        <v>8383.4227299612012</v>
      </c>
      <c r="O10" s="41">
        <v>3788.018288534674</v>
      </c>
      <c r="P10" s="44">
        <v>4595.4044414276614</v>
      </c>
      <c r="Q10" s="41">
        <v>11887.150119591182</v>
      </c>
      <c r="R10" s="41">
        <v>5754.0477938576578</v>
      </c>
      <c r="S10" s="42">
        <v>6133.1023257322477</v>
      </c>
      <c r="T10" s="41">
        <v>20952.318411115601</v>
      </c>
      <c r="U10" s="41">
        <v>9862.9875111128458</v>
      </c>
      <c r="V10" s="41">
        <v>11089.330900007977</v>
      </c>
      <c r="W10" s="43">
        <v>8665.3763421918284</v>
      </c>
      <c r="X10" s="41">
        <v>3915.4179764713467</v>
      </c>
      <c r="Y10" s="44">
        <v>4749.958365719408</v>
      </c>
      <c r="Z10" s="41">
        <v>12286.942068928995</v>
      </c>
      <c r="AA10" s="41">
        <v>5947.5695346404254</v>
      </c>
      <c r="AB10" s="44">
        <v>6339.3725342874322</v>
      </c>
    </row>
    <row r="11" spans="1:28" s="17" customFormat="1" ht="12" customHeight="1" x14ac:dyDescent="0.2">
      <c r="A11" s="83" t="s">
        <v>14</v>
      </c>
      <c r="B11" s="41">
        <v>13536.809212665852</v>
      </c>
      <c r="C11" s="41">
        <v>6240.9885182726975</v>
      </c>
      <c r="D11" s="44">
        <v>7295.8206943928672</v>
      </c>
      <c r="E11" s="52">
        <v>5529.6184991511</v>
      </c>
      <c r="F11" s="52">
        <v>2394.4568169399354</v>
      </c>
      <c r="G11" s="55">
        <v>3135.1616822108772</v>
      </c>
      <c r="H11" s="52">
        <v>8007.1907135144647</v>
      </c>
      <c r="I11" s="52">
        <v>3846.5317013324748</v>
      </c>
      <c r="J11" s="53">
        <v>4160.6590121817026</v>
      </c>
      <c r="K11" s="41">
        <v>13993.42980170917</v>
      </c>
      <c r="L11" s="41">
        <v>6451.5081325069032</v>
      </c>
      <c r="M11" s="41">
        <v>7541.9216691994734</v>
      </c>
      <c r="N11" s="54">
        <v>5716.1423406701988</v>
      </c>
      <c r="O11" s="52">
        <v>2475.2260931418718</v>
      </c>
      <c r="P11" s="55">
        <v>3240.916247528819</v>
      </c>
      <c r="Q11" s="52">
        <v>8277.2874610362396</v>
      </c>
      <c r="R11" s="52">
        <v>3976.282039365788</v>
      </c>
      <c r="S11" s="53">
        <v>4301.0054216717299</v>
      </c>
      <c r="T11" s="41">
        <v>14464.060736967529</v>
      </c>
      <c r="U11" s="41">
        <v>6668.487053990918</v>
      </c>
      <c r="V11" s="41">
        <v>7795.5736829754742</v>
      </c>
      <c r="W11" s="54">
        <v>5908.3892346757248</v>
      </c>
      <c r="X11" s="52">
        <v>2558.4735876943523</v>
      </c>
      <c r="Y11" s="55">
        <v>3349.9156469810305</v>
      </c>
      <c r="Z11" s="52">
        <v>8555.6715022906665</v>
      </c>
      <c r="AA11" s="52">
        <v>4110.0134662959636</v>
      </c>
      <c r="AB11" s="55">
        <v>4445.658035993566</v>
      </c>
    </row>
    <row r="12" spans="1:28" s="17" customFormat="1" ht="12" customHeight="1" x14ac:dyDescent="0.2">
      <c r="A12" s="83" t="s">
        <v>15</v>
      </c>
      <c r="B12" s="52">
        <v>11119.812009743318</v>
      </c>
      <c r="C12" s="52">
        <v>5113.4628101491398</v>
      </c>
      <c r="D12" s="55">
        <v>6006.34919959537</v>
      </c>
      <c r="E12" s="41">
        <v>4589.4860634012821</v>
      </c>
      <c r="F12" s="41">
        <v>2028.3777642606469</v>
      </c>
      <c r="G12" s="44">
        <v>2561.1082991405206</v>
      </c>
      <c r="H12" s="41">
        <v>6530.3259463432278</v>
      </c>
      <c r="I12" s="41">
        <v>3085.0850458885689</v>
      </c>
      <c r="J12" s="42">
        <v>3445.2409004552464</v>
      </c>
      <c r="K12" s="52">
        <v>11494.90299537932</v>
      </c>
      <c r="L12" s="52">
        <v>5285.9489820190965</v>
      </c>
      <c r="M12" s="52">
        <v>6208.9540133621858</v>
      </c>
      <c r="N12" s="43">
        <v>4744.2975700684601</v>
      </c>
      <c r="O12" s="41">
        <v>2096.7985445913641</v>
      </c>
      <c r="P12" s="44">
        <v>2647.4990254767367</v>
      </c>
      <c r="Q12" s="41">
        <v>6750.6054253128223</v>
      </c>
      <c r="R12" s="41">
        <v>3189.1504374273732</v>
      </c>
      <c r="S12" s="42">
        <v>3561.4549878850898</v>
      </c>
      <c r="T12" s="52">
        <v>11881.502780000128</v>
      </c>
      <c r="U12" s="52">
        <v>5463.7274929612613</v>
      </c>
      <c r="V12" s="52">
        <v>6417.7752870366221</v>
      </c>
      <c r="W12" s="43">
        <v>4903.8591096033115</v>
      </c>
      <c r="X12" s="41">
        <v>2167.3186582498956</v>
      </c>
      <c r="Y12" s="44">
        <v>2736.5404513536823</v>
      </c>
      <c r="Z12" s="41">
        <v>6977.6436703945719</v>
      </c>
      <c r="AA12" s="41">
        <v>3296.4088347116322</v>
      </c>
      <c r="AB12" s="44">
        <v>3681.2348356832063</v>
      </c>
    </row>
    <row r="13" spans="1:28" s="17" customFormat="1" ht="12" customHeight="1" x14ac:dyDescent="0.2">
      <c r="A13" s="83" t="s">
        <v>16</v>
      </c>
      <c r="B13" s="52">
        <v>10615.843921582491</v>
      </c>
      <c r="C13" s="52">
        <v>4655.7647449708202</v>
      </c>
      <c r="D13" s="55">
        <v>5960.0791766128623</v>
      </c>
      <c r="E13" s="52">
        <v>4353.1337838419859</v>
      </c>
      <c r="F13" s="52">
        <v>1860.8052485942371</v>
      </c>
      <c r="G13" s="55">
        <v>2492.3285352475787</v>
      </c>
      <c r="H13" s="52">
        <v>6262.7101377416966</v>
      </c>
      <c r="I13" s="52">
        <v>2794.959496376523</v>
      </c>
      <c r="J13" s="53">
        <v>3467.7506413656638</v>
      </c>
      <c r="K13" s="52">
        <v>10973.93516956559</v>
      </c>
      <c r="L13" s="52">
        <v>4812.8119491457483</v>
      </c>
      <c r="M13" s="52">
        <v>6161.1232204214375</v>
      </c>
      <c r="N13" s="54">
        <v>4499.9727088305835</v>
      </c>
      <c r="O13" s="52">
        <v>1923.573510697865</v>
      </c>
      <c r="P13" s="55">
        <v>2576.3991981323811</v>
      </c>
      <c r="Q13" s="52">
        <v>6473.9624607366022</v>
      </c>
      <c r="R13" s="52">
        <v>2889.2384384475458</v>
      </c>
      <c r="S13" s="53">
        <v>3584.7240222886971</v>
      </c>
      <c r="T13" s="52">
        <v>11343.01361891801</v>
      </c>
      <c r="U13" s="52">
        <v>4974.6777833932192</v>
      </c>
      <c r="V13" s="52">
        <v>6368.3358355229129</v>
      </c>
      <c r="W13" s="54">
        <v>4651.317046465716</v>
      </c>
      <c r="X13" s="52">
        <v>1988.2676716867227</v>
      </c>
      <c r="Y13" s="55">
        <v>2663.0493747792498</v>
      </c>
      <c r="Z13" s="52">
        <v>6691.6965724504162</v>
      </c>
      <c r="AA13" s="52">
        <v>2986.410111706753</v>
      </c>
      <c r="AB13" s="55">
        <v>3705.2864607439296</v>
      </c>
    </row>
    <row r="14" spans="1:28" s="17" customFormat="1" ht="12" customHeight="1" x14ac:dyDescent="0.2">
      <c r="A14" s="83" t="s">
        <v>17</v>
      </c>
      <c r="B14" s="52">
        <v>7223.1257499191543</v>
      </c>
      <c r="C14" s="52">
        <v>3365.2062661070959</v>
      </c>
      <c r="D14" s="55">
        <v>3857.9194838128979</v>
      </c>
      <c r="E14" s="52">
        <v>2933.7695653240967</v>
      </c>
      <c r="F14" s="52">
        <v>1371.8436543735936</v>
      </c>
      <c r="G14" s="55">
        <v>1561.9259109504167</v>
      </c>
      <c r="H14" s="52">
        <v>4289.3561845958266</v>
      </c>
      <c r="I14" s="52">
        <v>1993.3626117333374</v>
      </c>
      <c r="J14" s="53">
        <v>2295.9935728622718</v>
      </c>
      <c r="K14" s="52">
        <v>7466.7745952905134</v>
      </c>
      <c r="L14" s="52">
        <v>3478.7206433389306</v>
      </c>
      <c r="M14" s="52">
        <v>3988.0539519512236</v>
      </c>
      <c r="N14" s="54">
        <v>3032.7308172697908</v>
      </c>
      <c r="O14" s="52">
        <v>1418.1183744862622</v>
      </c>
      <c r="P14" s="55">
        <v>1614.6124427833558</v>
      </c>
      <c r="Q14" s="52">
        <v>4434.0437780203629</v>
      </c>
      <c r="R14" s="52">
        <v>2060.6022688524195</v>
      </c>
      <c r="S14" s="53">
        <v>2373.4415091675842</v>
      </c>
      <c r="T14" s="52">
        <v>7717.8992417079471</v>
      </c>
      <c r="U14" s="52">
        <v>3595.717946578412</v>
      </c>
      <c r="V14" s="52">
        <v>4122.1812951298016</v>
      </c>
      <c r="W14" s="54">
        <v>3134.7284662478805</v>
      </c>
      <c r="X14" s="52">
        <v>1465.8129273120314</v>
      </c>
      <c r="Y14" s="55">
        <v>1668.9155389359523</v>
      </c>
      <c r="Z14" s="52">
        <v>4583.1707754603331</v>
      </c>
      <c r="AA14" s="52">
        <v>2129.9050192665482</v>
      </c>
      <c r="AB14" s="55">
        <v>2453.2657561940514</v>
      </c>
    </row>
    <row r="15" spans="1:28" s="17" customFormat="1" ht="12" customHeight="1" x14ac:dyDescent="0.2">
      <c r="A15" s="83" t="s">
        <v>18</v>
      </c>
      <c r="B15" s="52">
        <v>6124.8015133791432</v>
      </c>
      <c r="C15" s="52">
        <v>2620.9336775971879</v>
      </c>
      <c r="D15" s="55">
        <v>3503.867835782301</v>
      </c>
      <c r="E15" s="52">
        <v>2444.8535513594106</v>
      </c>
      <c r="F15" s="52">
        <v>1124.8859863249725</v>
      </c>
      <c r="G15" s="55">
        <v>1319.9675650344873</v>
      </c>
      <c r="H15" s="52">
        <v>3679.9479620200782</v>
      </c>
      <c r="I15" s="52">
        <v>1496.0476912722961</v>
      </c>
      <c r="J15" s="53">
        <v>2183.9002707480286</v>
      </c>
      <c r="K15" s="52">
        <v>6331.4019338240596</v>
      </c>
      <c r="L15" s="52">
        <v>2709.3424200789905</v>
      </c>
      <c r="M15" s="52">
        <v>3622.0595137450473</v>
      </c>
      <c r="N15" s="54">
        <v>2527.3227988170365</v>
      </c>
      <c r="O15" s="52">
        <v>1162.8303861914537</v>
      </c>
      <c r="P15" s="55">
        <v>1364.492412625561</v>
      </c>
      <c r="Q15" s="52">
        <v>3804.0791350070012</v>
      </c>
      <c r="R15" s="52">
        <v>1546.5120338875149</v>
      </c>
      <c r="S15" s="53">
        <v>2257.5671011194645</v>
      </c>
      <c r="T15" s="52">
        <v>6544.341410123563</v>
      </c>
      <c r="U15" s="52">
        <v>2800.4637802574675</v>
      </c>
      <c r="V15" s="52">
        <v>3743.8776298656003</v>
      </c>
      <c r="W15" s="54">
        <v>2612.3224243097911</v>
      </c>
      <c r="X15" s="52">
        <v>1201.9390221695137</v>
      </c>
      <c r="Y15" s="55">
        <v>1410.3834021403557</v>
      </c>
      <c r="Z15" s="52">
        <v>3932.0189858132767</v>
      </c>
      <c r="AA15" s="52">
        <v>1598.5247580880637</v>
      </c>
      <c r="AB15" s="55">
        <v>2333.494227725465</v>
      </c>
    </row>
    <row r="16" spans="1:28" s="17" customFormat="1" ht="12" customHeight="1" x14ac:dyDescent="0.2">
      <c r="A16" s="83" t="s">
        <v>19</v>
      </c>
      <c r="B16" s="52">
        <v>4775.6983878882602</v>
      </c>
      <c r="C16" s="52">
        <v>1977.4178205555145</v>
      </c>
      <c r="D16" s="55">
        <v>2798.2805673330786</v>
      </c>
      <c r="E16" s="52">
        <v>1884.944085193212</v>
      </c>
      <c r="F16" s="52">
        <v>841.13096274749648</v>
      </c>
      <c r="G16" s="55">
        <v>1043.8131224456936</v>
      </c>
      <c r="H16" s="52">
        <v>2890.7543026953645</v>
      </c>
      <c r="I16" s="52">
        <v>1136.2868578079961</v>
      </c>
      <c r="J16" s="53">
        <v>1754.4674448874975</v>
      </c>
      <c r="K16" s="52">
        <v>4936.7911666011751</v>
      </c>
      <c r="L16" s="52">
        <v>2044.1196315820653</v>
      </c>
      <c r="M16" s="52">
        <v>2892.671535019088</v>
      </c>
      <c r="N16" s="54">
        <v>1948.5265930775859</v>
      </c>
      <c r="O16" s="52">
        <v>869.50380228729773</v>
      </c>
      <c r="P16" s="55">
        <v>1079.0227907902663</v>
      </c>
      <c r="Q16" s="52">
        <v>2988.2645735235674</v>
      </c>
      <c r="R16" s="52">
        <v>1174.6158292947457</v>
      </c>
      <c r="S16" s="53">
        <v>1813.6487442287998</v>
      </c>
      <c r="T16" s="52">
        <v>5102.8267044808099</v>
      </c>
      <c r="U16" s="52">
        <v>2112.8680333407797</v>
      </c>
      <c r="V16" s="52">
        <v>2989.9586711400193</v>
      </c>
      <c r="W16" s="54">
        <v>2014.059983094872</v>
      </c>
      <c r="X16" s="52">
        <v>898.74719675738004</v>
      </c>
      <c r="Y16" s="55">
        <v>1115.3127863374755</v>
      </c>
      <c r="Z16" s="52">
        <v>3088.7667213859213</v>
      </c>
      <c r="AA16" s="52">
        <v>1214.1208365833941</v>
      </c>
      <c r="AB16" s="55">
        <v>1874.6458848026855</v>
      </c>
    </row>
    <row r="17" spans="1:28" s="17" customFormat="1" ht="12" customHeight="1" x14ac:dyDescent="0.2">
      <c r="A17" s="83" t="s">
        <v>20</v>
      </c>
      <c r="B17" s="52">
        <v>4827.6356913109139</v>
      </c>
      <c r="C17" s="52">
        <v>1990.0854555366518</v>
      </c>
      <c r="D17" s="55">
        <v>2837.5502357745972</v>
      </c>
      <c r="E17" s="52">
        <v>1667.06076351765</v>
      </c>
      <c r="F17" s="52">
        <v>697.9866874606447</v>
      </c>
      <c r="G17" s="55">
        <v>969.07407605698347</v>
      </c>
      <c r="H17" s="52">
        <v>3160.5749277935411</v>
      </c>
      <c r="I17" s="52">
        <v>1292.0987680759852</v>
      </c>
      <c r="J17" s="53">
        <v>1868.4761597177335</v>
      </c>
      <c r="K17" s="52">
        <v>4990.4804074050608</v>
      </c>
      <c r="L17" s="52">
        <v>2057.2145683635008</v>
      </c>
      <c r="M17" s="52">
        <v>2933.2658390415381</v>
      </c>
      <c r="N17" s="54">
        <v>1723.2936804368946</v>
      </c>
      <c r="O17" s="52">
        <v>721.53101665707618</v>
      </c>
      <c r="P17" s="55">
        <v>1001.7626637797966</v>
      </c>
      <c r="Q17" s="52">
        <v>3267.1867269681443</v>
      </c>
      <c r="R17" s="52">
        <v>1335.6835517064028</v>
      </c>
      <c r="S17" s="53">
        <v>1931.5031752617197</v>
      </c>
      <c r="T17" s="52">
        <v>5158.3216368107187</v>
      </c>
      <c r="U17" s="52">
        <v>2126.4033826895334</v>
      </c>
      <c r="V17" s="52">
        <v>3031.9182541211558</v>
      </c>
      <c r="W17" s="54">
        <v>1781.2519742962693</v>
      </c>
      <c r="X17" s="52">
        <v>745.79774911643756</v>
      </c>
      <c r="Y17" s="55">
        <v>1035.4542251798152</v>
      </c>
      <c r="Z17" s="52">
        <v>3377.0696625143751</v>
      </c>
      <c r="AA17" s="52">
        <v>1380.6056335730925</v>
      </c>
      <c r="AB17" s="55">
        <v>1996.4640289414892</v>
      </c>
    </row>
    <row r="18" spans="1:28" s="17" customFormat="1" ht="12" customHeight="1" x14ac:dyDescent="0.2">
      <c r="A18" s="83" t="s">
        <v>21</v>
      </c>
      <c r="B18" s="52">
        <v>3968.7700395899574</v>
      </c>
      <c r="C18" s="52">
        <v>1725.3318844308817</v>
      </c>
      <c r="D18" s="55">
        <v>2243.4381551593633</v>
      </c>
      <c r="E18" s="52">
        <v>1418.7751178873584</v>
      </c>
      <c r="F18" s="52">
        <v>624.51440457004821</v>
      </c>
      <c r="G18" s="55">
        <v>794.26071331728838</v>
      </c>
      <c r="H18" s="52">
        <v>2549.9949217028316</v>
      </c>
      <c r="I18" s="52">
        <v>1100.8174798608115</v>
      </c>
      <c r="J18" s="53">
        <v>1449.177441842088</v>
      </c>
      <c r="K18" s="52">
        <v>4102.6436936237315</v>
      </c>
      <c r="L18" s="52">
        <v>1783.5303896314981</v>
      </c>
      <c r="M18" s="52">
        <v>2319.1133039922115</v>
      </c>
      <c r="N18" s="54">
        <v>1466.6329195207582</v>
      </c>
      <c r="O18" s="52">
        <v>645.58038332475007</v>
      </c>
      <c r="P18" s="55">
        <v>821.05253619598625</v>
      </c>
      <c r="Q18" s="52">
        <v>2636.0107741029515</v>
      </c>
      <c r="R18" s="52">
        <v>1137.9500063067262</v>
      </c>
      <c r="S18" s="53">
        <v>1498.0607677962034</v>
      </c>
      <c r="T18" s="52">
        <v>4240.6249509649097</v>
      </c>
      <c r="U18" s="52">
        <v>1843.5145813005468</v>
      </c>
      <c r="V18" s="52">
        <v>2397.1103696646073</v>
      </c>
      <c r="W18" s="54">
        <v>1515.9591270606522</v>
      </c>
      <c r="X18" s="52">
        <v>667.29272289365292</v>
      </c>
      <c r="Y18" s="55">
        <v>848.66640416698294</v>
      </c>
      <c r="Z18" s="52">
        <v>2724.6658239044468</v>
      </c>
      <c r="AA18" s="52">
        <v>1176.2218584068773</v>
      </c>
      <c r="AB18" s="55">
        <v>1548.4439654976666</v>
      </c>
    </row>
    <row r="19" spans="1:28" s="17" customFormat="1" ht="12" customHeight="1" x14ac:dyDescent="0.2">
      <c r="A19" s="83" t="s">
        <v>22</v>
      </c>
      <c r="B19" s="52">
        <v>2635.9106696802683</v>
      </c>
      <c r="C19" s="52">
        <v>1160.994118781465</v>
      </c>
      <c r="D19" s="55">
        <v>1474.9165508988883</v>
      </c>
      <c r="E19" s="52">
        <v>941.76729635234801</v>
      </c>
      <c r="F19" s="52">
        <v>429.37324392923608</v>
      </c>
      <c r="G19" s="55">
        <v>512.39405242310738</v>
      </c>
      <c r="H19" s="52">
        <v>1694.143373327998</v>
      </c>
      <c r="I19" s="52">
        <v>731.62087485223628</v>
      </c>
      <c r="J19" s="53">
        <v>962.52249847581584</v>
      </c>
      <c r="K19" s="52">
        <v>2724.8246126743138</v>
      </c>
      <c r="L19" s="52">
        <v>1200.1565100115206</v>
      </c>
      <c r="M19" s="52">
        <v>1524.66810266268</v>
      </c>
      <c r="N19" s="54">
        <v>973.53477795347953</v>
      </c>
      <c r="O19" s="52">
        <v>443.85676515509948</v>
      </c>
      <c r="P19" s="55">
        <v>529.67801279838136</v>
      </c>
      <c r="Q19" s="52">
        <v>1751.289834720721</v>
      </c>
      <c r="R19" s="52">
        <v>756.29974485642242</v>
      </c>
      <c r="S19" s="53">
        <v>994.99008986429999</v>
      </c>
      <c r="T19" s="52">
        <v>2816.4666742737959</v>
      </c>
      <c r="U19" s="52">
        <v>1240.520508599916</v>
      </c>
      <c r="V19" s="52">
        <v>1575.946165673864</v>
      </c>
      <c r="W19" s="54">
        <v>1006.2769712218284</v>
      </c>
      <c r="X19" s="52">
        <v>458.78467971683267</v>
      </c>
      <c r="Y19" s="55">
        <v>547.49229150498206</v>
      </c>
      <c r="Z19" s="52">
        <v>1810.1897030519517</v>
      </c>
      <c r="AA19" s="52">
        <v>781.73582888306976</v>
      </c>
      <c r="AB19" s="55">
        <v>1028.4538741688662</v>
      </c>
    </row>
    <row r="20" spans="1:28" s="17" customFormat="1" ht="12" customHeight="1" x14ac:dyDescent="0.2">
      <c r="A20" s="83" t="s">
        <v>23</v>
      </c>
      <c r="B20" s="52">
        <v>1987.3106033219553</v>
      </c>
      <c r="C20" s="52">
        <v>819.83048387697454</v>
      </c>
      <c r="D20" s="55">
        <v>1167.4801194450481</v>
      </c>
      <c r="E20" s="52">
        <v>717.35167339235215</v>
      </c>
      <c r="F20" s="52">
        <v>293.16722999397848</v>
      </c>
      <c r="G20" s="55">
        <v>424.18444339836913</v>
      </c>
      <c r="H20" s="52">
        <v>1269.9589299296615</v>
      </c>
      <c r="I20" s="52">
        <v>526.66325388299151</v>
      </c>
      <c r="J20" s="53">
        <v>743.29567604668694</v>
      </c>
      <c r="K20" s="52">
        <v>2054.3461154610609</v>
      </c>
      <c r="L20" s="52">
        <v>847.48482047740936</v>
      </c>
      <c r="M20" s="52">
        <v>1206.861294983652</v>
      </c>
      <c r="N20" s="54">
        <v>741.54921791773336</v>
      </c>
      <c r="O20" s="52">
        <v>303.05628074034024</v>
      </c>
      <c r="P20" s="55">
        <v>438.49293717739437</v>
      </c>
      <c r="Q20" s="52">
        <v>1312.796897543328</v>
      </c>
      <c r="R20" s="52">
        <v>544.42853973707042</v>
      </c>
      <c r="S20" s="53">
        <v>768.36835780625893</v>
      </c>
      <c r="T20" s="52">
        <v>2123.4384571788619</v>
      </c>
      <c r="U20" s="52">
        <v>875.98766640798078</v>
      </c>
      <c r="V20" s="52">
        <v>1247.4507907708653</v>
      </c>
      <c r="W20" s="54">
        <v>766.48920810698121</v>
      </c>
      <c r="X20" s="52">
        <v>313.2487541269025</v>
      </c>
      <c r="Y20" s="55">
        <v>453.24045398007343</v>
      </c>
      <c r="Z20" s="52">
        <v>1356.9492490718649</v>
      </c>
      <c r="AA20" s="52">
        <v>562.73891228107061</v>
      </c>
      <c r="AB20" s="55">
        <v>794.21033679077857</v>
      </c>
    </row>
    <row r="21" spans="1:28" s="17" customFormat="1" ht="12" customHeight="1" x14ac:dyDescent="0.2">
      <c r="A21" s="83" t="s">
        <v>24</v>
      </c>
      <c r="B21" s="52">
        <v>1140.238916657999</v>
      </c>
      <c r="C21" s="52">
        <v>460.50604711443782</v>
      </c>
      <c r="D21" s="55">
        <v>679.73286954356672</v>
      </c>
      <c r="E21" s="52">
        <v>383.97123928415022</v>
      </c>
      <c r="F21" s="52">
        <v>141.39481446612254</v>
      </c>
      <c r="G21" s="55">
        <v>242.57642481802597</v>
      </c>
      <c r="H21" s="52">
        <v>756.26767737385433</v>
      </c>
      <c r="I21" s="52">
        <v>319.11123264831326</v>
      </c>
      <c r="J21" s="53">
        <v>437.15644472553652</v>
      </c>
      <c r="K21" s="52">
        <v>1178.7011981007001</v>
      </c>
      <c r="L21" s="52">
        <v>476.03973302133016</v>
      </c>
      <c r="M21" s="52">
        <v>702.66146507937128</v>
      </c>
      <c r="N21" s="54">
        <v>396.92327035017973</v>
      </c>
      <c r="O21" s="52">
        <v>146.16431239246563</v>
      </c>
      <c r="P21" s="55">
        <v>250.75895795771535</v>
      </c>
      <c r="Q21" s="52">
        <v>781.77792775052171</v>
      </c>
      <c r="R21" s="52">
        <v>329.87542062886581</v>
      </c>
      <c r="S21" s="53">
        <v>451.90250712165715</v>
      </c>
      <c r="T21" s="52">
        <v>1218.3436056528781</v>
      </c>
      <c r="U21" s="52">
        <v>492.05003413738814</v>
      </c>
      <c r="V21" s="52">
        <v>726.29357151547504</v>
      </c>
      <c r="W21" s="54">
        <v>410.27270452018928</v>
      </c>
      <c r="X21" s="52">
        <v>151.08015132669243</v>
      </c>
      <c r="Y21" s="55">
        <v>259.19255319349986</v>
      </c>
      <c r="Z21" s="52">
        <v>808.07090113267725</v>
      </c>
      <c r="AA21" s="52">
        <v>340.96988281069872</v>
      </c>
      <c r="AB21" s="55">
        <v>467.10101832197154</v>
      </c>
    </row>
    <row r="22" spans="1:28" s="17" customFormat="1" ht="12" customHeight="1" x14ac:dyDescent="0.2">
      <c r="A22" s="83" t="s">
        <v>27</v>
      </c>
      <c r="B22" s="52">
        <v>852.26048719489302</v>
      </c>
      <c r="C22" s="52">
        <v>339.86643477178109</v>
      </c>
      <c r="D22" s="55">
        <v>512.39405242310738</v>
      </c>
      <c r="E22" s="52">
        <v>312.62523198472957</v>
      </c>
      <c r="F22" s="52">
        <v>134.90881380253899</v>
      </c>
      <c r="G22" s="55">
        <v>177.71641818219044</v>
      </c>
      <c r="H22" s="52">
        <v>539.6352552101589</v>
      </c>
      <c r="I22" s="52">
        <v>204.95762096924136</v>
      </c>
      <c r="J22" s="53">
        <v>334.67763424091413</v>
      </c>
      <c r="K22" s="52">
        <v>881.00874533806632</v>
      </c>
      <c r="L22" s="52">
        <v>351.33073253968627</v>
      </c>
      <c r="M22" s="52">
        <v>529.67801279838136</v>
      </c>
      <c r="N22" s="54">
        <v>323.17063565673442</v>
      </c>
      <c r="O22" s="52">
        <v>139.45952742033424</v>
      </c>
      <c r="P22" s="55">
        <v>183.71110823640143</v>
      </c>
      <c r="Q22" s="52">
        <v>557.83810968133321</v>
      </c>
      <c r="R22" s="52">
        <v>211.87120511935328</v>
      </c>
      <c r="S22" s="53">
        <v>345.96690456198115</v>
      </c>
      <c r="T22" s="52">
        <v>910.63907726272748</v>
      </c>
      <c r="U22" s="52">
        <v>363.1467857577357</v>
      </c>
      <c r="V22" s="52">
        <v>547.49229150498206</v>
      </c>
      <c r="W22" s="54">
        <v>334.03960063974966</v>
      </c>
      <c r="X22" s="52">
        <v>144.14986915574323</v>
      </c>
      <c r="Y22" s="55">
        <v>189.88973148400794</v>
      </c>
      <c r="Z22" s="52">
        <v>576.59947662296929</v>
      </c>
      <c r="AA22" s="52">
        <v>218.99691660199457</v>
      </c>
      <c r="AB22" s="55">
        <v>357.60256002097645</v>
      </c>
    </row>
    <row r="23" spans="1:28" s="17" customFormat="1" ht="12" customHeight="1" x14ac:dyDescent="0.2">
      <c r="A23" s="83" t="s">
        <v>28</v>
      </c>
      <c r="B23" s="52">
        <v>199.76882043837452</v>
      </c>
      <c r="C23" s="52">
        <v>58.37400597225232</v>
      </c>
      <c r="D23" s="55">
        <v>141.39481446612254</v>
      </c>
      <c r="E23" s="52">
        <v>68.75160703398609</v>
      </c>
      <c r="F23" s="52">
        <v>20.755202123467505</v>
      </c>
      <c r="G23" s="55">
        <v>47.996404910518578</v>
      </c>
      <c r="H23" s="52">
        <v>131.01721340438885</v>
      </c>
      <c r="I23" s="52">
        <v>37.618803848784836</v>
      </c>
      <c r="J23" s="53">
        <v>93.398409555603862</v>
      </c>
      <c r="K23" s="52">
        <v>206.50737714164816</v>
      </c>
      <c r="L23" s="52">
        <v>60.343064749183092</v>
      </c>
      <c r="M23" s="52">
        <v>146.16431239246563</v>
      </c>
      <c r="N23" s="54">
        <v>71.070720704593427</v>
      </c>
      <c r="O23" s="52">
        <v>21.45531191082063</v>
      </c>
      <c r="P23" s="55">
        <v>49.615408793772751</v>
      </c>
      <c r="Q23" s="52">
        <v>135.4366564370554</v>
      </c>
      <c r="R23" s="52">
        <v>38.88775283836241</v>
      </c>
      <c r="S23" s="53">
        <v>96.548903598692988</v>
      </c>
      <c r="T23" s="52">
        <v>213.45269086523521</v>
      </c>
      <c r="U23" s="52">
        <v>62.372539538542696</v>
      </c>
      <c r="V23" s="52">
        <v>151.08015132669243</v>
      </c>
      <c r="W23" s="54">
        <v>73.460991012061413</v>
      </c>
      <c r="X23" s="52">
        <v>22.176902947037377</v>
      </c>
      <c r="Y23" s="55">
        <v>51.28408806502398</v>
      </c>
      <c r="Z23" s="52">
        <v>139.99169985317371</v>
      </c>
      <c r="AA23" s="52">
        <v>40.195636591505263</v>
      </c>
      <c r="AB23" s="55">
        <v>99.796063261668365</v>
      </c>
    </row>
    <row r="24" spans="1:28" s="17" customFormat="1" ht="12" customHeight="1" x14ac:dyDescent="0.2">
      <c r="A24" s="83" t="s">
        <v>29</v>
      </c>
      <c r="B24" s="52">
        <v>88.209609024736963</v>
      </c>
      <c r="C24" s="52">
        <v>31.132803185201247</v>
      </c>
      <c r="D24" s="55">
        <v>57.076805839535602</v>
      </c>
      <c r="E24" s="52">
        <v>33.727203450634683</v>
      </c>
      <c r="F24" s="52">
        <v>9.0804009290170349</v>
      </c>
      <c r="G24" s="55">
        <v>24.646802521617658</v>
      </c>
      <c r="H24" s="52">
        <v>54.482405574102167</v>
      </c>
      <c r="I24" s="52">
        <v>22.052402256184223</v>
      </c>
      <c r="J24" s="53">
        <v>32.430003317917965</v>
      </c>
      <c r="K24" s="52">
        <v>91.185075620987817</v>
      </c>
      <c r="L24" s="52">
        <v>32.182967866230946</v>
      </c>
      <c r="M24" s="52">
        <v>59.0021077547568</v>
      </c>
      <c r="N24" s="54">
        <v>34.864881855083532</v>
      </c>
      <c r="O24" s="52">
        <v>9.3866989609840257</v>
      </c>
      <c r="P24" s="55">
        <v>25.478182894099497</v>
      </c>
      <c r="Q24" s="52">
        <v>56.320193765904214</v>
      </c>
      <c r="R24" s="52">
        <v>22.796268905246919</v>
      </c>
      <c r="S24" s="53">
        <v>33.523924860657239</v>
      </c>
      <c r="T24" s="52">
        <v>94.251837524909007</v>
      </c>
      <c r="U24" s="52">
        <v>33.265354420556065</v>
      </c>
      <c r="V24" s="52">
        <v>60.986483104352857</v>
      </c>
      <c r="W24" s="54">
        <v>36.037467288935744</v>
      </c>
      <c r="X24" s="52">
        <v>9.7023950393288523</v>
      </c>
      <c r="Y24" s="55">
        <v>26.335072249606885</v>
      </c>
      <c r="Z24" s="52">
        <v>58.214370235973178</v>
      </c>
      <c r="AA24" s="52">
        <v>23.562959381227213</v>
      </c>
      <c r="AB24" s="55">
        <v>34.651410854745905</v>
      </c>
    </row>
    <row r="25" spans="1:28" s="17" customFormat="1" ht="12.75" thickBot="1" x14ac:dyDescent="0.25">
      <c r="A25" s="84" t="s">
        <v>30</v>
      </c>
      <c r="B25" s="63">
        <v>45.402004645085142</v>
      </c>
      <c r="C25" s="63">
        <v>12.972001327167193</v>
      </c>
      <c r="D25" s="66">
        <v>32.430003317917965</v>
      </c>
      <c r="E25" s="63">
        <v>20.755202123467505</v>
      </c>
      <c r="F25" s="63">
        <v>6.4860006635835958</v>
      </c>
      <c r="G25" s="66">
        <v>14.269201459883913</v>
      </c>
      <c r="H25" s="63">
        <v>24.646802521617658</v>
      </c>
      <c r="I25" s="63">
        <v>6.4860006635835958</v>
      </c>
      <c r="J25" s="64">
        <v>18.16080185803407</v>
      </c>
      <c r="K25" s="63">
        <v>46.933494804920166</v>
      </c>
      <c r="L25" s="63">
        <v>13.409569944262893</v>
      </c>
      <c r="M25" s="63">
        <v>33.523924860657239</v>
      </c>
      <c r="N25" s="65">
        <v>21.45531191082063</v>
      </c>
      <c r="O25" s="63">
        <v>6.7047849721314474</v>
      </c>
      <c r="P25" s="66">
        <v>14.750526938689182</v>
      </c>
      <c r="Q25" s="63">
        <v>25.478182894099497</v>
      </c>
      <c r="R25" s="63">
        <v>6.7047849721314474</v>
      </c>
      <c r="S25" s="64">
        <v>18.773397921968051</v>
      </c>
      <c r="T25" s="63">
        <v>48.5119751966443</v>
      </c>
      <c r="U25" s="63">
        <v>13.86056434189836</v>
      </c>
      <c r="V25" s="63">
        <v>34.651410854745905</v>
      </c>
      <c r="W25" s="65">
        <v>22.176902947037377</v>
      </c>
      <c r="X25" s="63">
        <v>6.9302821709491802</v>
      </c>
      <c r="Y25" s="66">
        <v>15.246620776088196</v>
      </c>
      <c r="Z25" s="63">
        <v>26.335072249606885</v>
      </c>
      <c r="AA25" s="63">
        <v>6.9302821709491802</v>
      </c>
      <c r="AB25" s="66">
        <v>19.404790078657705</v>
      </c>
    </row>
    <row r="26" spans="1:28" s="17" customFormat="1" ht="12" customHeight="1" x14ac:dyDescent="0.2">
      <c r="A26" s="85" t="s">
        <v>97</v>
      </c>
      <c r="B26" s="86">
        <v>115083.40530393748</v>
      </c>
      <c r="C26" s="86">
        <v>57309.171656963925</v>
      </c>
      <c r="D26" s="87">
        <v>57774.233646991663</v>
      </c>
      <c r="E26" s="86">
        <v>49517.479912914212</v>
      </c>
      <c r="F26" s="86">
        <v>24810.207998104004</v>
      </c>
      <c r="G26" s="87">
        <v>24707.271914771543</v>
      </c>
      <c r="H26" s="86">
        <v>65565.925391041412</v>
      </c>
      <c r="I26" s="86">
        <v>32498.963658797136</v>
      </c>
      <c r="J26" s="87">
        <v>33066.961732156946</v>
      </c>
      <c r="K26" s="86">
        <v>118965.37272278451</v>
      </c>
      <c r="L26" s="86">
        <v>59242.311683340486</v>
      </c>
      <c r="M26" s="87">
        <v>59723.061039311033</v>
      </c>
      <c r="N26" s="86">
        <v>51187.792354331847</v>
      </c>
      <c r="O26" s="86">
        <v>25647.100327192325</v>
      </c>
      <c r="P26" s="87">
        <v>25540.692027160327</v>
      </c>
      <c r="Q26" s="86">
        <v>67777.580368327894</v>
      </c>
      <c r="R26" s="86">
        <v>33595.21135617813</v>
      </c>
      <c r="S26" s="87">
        <v>34182.369012179741</v>
      </c>
      <c r="T26" s="86">
        <v>122966.44932944007</v>
      </c>
      <c r="U26" s="86">
        <v>61234.765638542725</v>
      </c>
      <c r="V26" s="87">
        <v>61731.68369098298</v>
      </c>
      <c r="W26" s="86">
        <v>52909.354468229561</v>
      </c>
      <c r="X26" s="86">
        <v>26509.670760938021</v>
      </c>
      <c r="Y26" s="88">
        <v>26399.683707271644</v>
      </c>
      <c r="Z26" s="86">
        <v>70057.094861285135</v>
      </c>
      <c r="AA26" s="86">
        <v>34725.094877576623</v>
      </c>
      <c r="AB26" s="88">
        <v>35331.999983684007</v>
      </c>
    </row>
    <row r="27" spans="1:28" s="17" customFormat="1" ht="12" customHeight="1" x14ac:dyDescent="0.2">
      <c r="A27" s="89" t="s">
        <v>25</v>
      </c>
      <c r="B27" s="86">
        <v>5353.7589489503252</v>
      </c>
      <c r="C27" s="86">
        <v>2478.1440712698923</v>
      </c>
      <c r="D27" s="88">
        <v>2875.6148776800483</v>
      </c>
      <c r="E27" s="86">
        <v>2186.6654799024445</v>
      </c>
      <c r="F27" s="86">
        <v>1018.4469358449717</v>
      </c>
      <c r="G27" s="88">
        <v>1168.2185440574647</v>
      </c>
      <c r="H27" s="86">
        <v>3167.093469047496</v>
      </c>
      <c r="I27" s="86">
        <v>1459.6971354248549</v>
      </c>
      <c r="J27" s="88">
        <v>1707.3963336224394</v>
      </c>
      <c r="K27" s="86">
        <v>5534.3507358664756</v>
      </c>
      <c r="L27" s="86">
        <v>2561.7362670214611</v>
      </c>
      <c r="M27" s="88">
        <v>2972.6144688449908</v>
      </c>
      <c r="N27" s="90">
        <v>2260.425585684206</v>
      </c>
      <c r="O27" s="86">
        <v>1052.8009577159187</v>
      </c>
      <c r="P27" s="88">
        <v>1207.6246279682632</v>
      </c>
      <c r="Q27" s="86">
        <v>3273.9251501822459</v>
      </c>
      <c r="R27" s="86">
        <v>1508.9353093055183</v>
      </c>
      <c r="S27" s="88">
        <v>1764.9898408767035</v>
      </c>
      <c r="T27" s="86">
        <v>5720.4835638984878</v>
      </c>
      <c r="U27" s="86">
        <v>2647.8932958782498</v>
      </c>
      <c r="V27" s="88">
        <v>3072.5902680205531</v>
      </c>
      <c r="W27" s="90">
        <v>2336.4488496405606</v>
      </c>
      <c r="X27" s="86">
        <v>1088.2090532572722</v>
      </c>
      <c r="Y27" s="88">
        <v>1248.239796383328</v>
      </c>
      <c r="Z27" s="86">
        <v>3384.0347142582423</v>
      </c>
      <c r="AA27" s="86">
        <v>1559.6842426209596</v>
      </c>
      <c r="AB27" s="88">
        <v>1824.3504716371287</v>
      </c>
    </row>
    <row r="28" spans="1:28" s="17" customFormat="1" ht="12.75" thickBot="1" x14ac:dyDescent="0.25">
      <c r="A28" s="91" t="s">
        <v>26</v>
      </c>
      <c r="B28" s="92">
        <v>99529.667436750038</v>
      </c>
      <c r="C28" s="92">
        <v>44856.628970859376</v>
      </c>
      <c r="D28" s="93">
        <v>54673.038465847894</v>
      </c>
      <c r="E28" s="92">
        <v>39754.98228578642</v>
      </c>
      <c r="F28" s="92">
        <v>17698.905729727954</v>
      </c>
      <c r="G28" s="93">
        <v>22056.076556064821</v>
      </c>
      <c r="H28" s="92">
        <v>59774.685150920966</v>
      </c>
      <c r="I28" s="92">
        <v>27157.723241149528</v>
      </c>
      <c r="J28" s="93">
        <v>32616.961909823138</v>
      </c>
      <c r="K28" s="92">
        <v>102886.97968488006</v>
      </c>
      <c r="L28" s="92">
        <v>46369.722641722627</v>
      </c>
      <c r="M28" s="93">
        <v>56517.257043303289</v>
      </c>
      <c r="N28" s="92">
        <v>41095.988363630633</v>
      </c>
      <c r="O28" s="92">
        <v>18295.92121785026</v>
      </c>
      <c r="P28" s="93">
        <v>22800.06714577839</v>
      </c>
      <c r="Q28" s="92">
        <v>61790.99132139521</v>
      </c>
      <c r="R28" s="92">
        <v>28073.801423870314</v>
      </c>
      <c r="S28" s="93">
        <v>33717.189897523611</v>
      </c>
      <c r="T28" s="92">
        <v>106347.30329121783</v>
      </c>
      <c r="U28" s="92">
        <v>47929.242090739855</v>
      </c>
      <c r="V28" s="93">
        <v>58418.061200465934</v>
      </c>
      <c r="W28" s="92">
        <v>42478.140110041444</v>
      </c>
      <c r="X28" s="92">
        <v>18911.25474481174</v>
      </c>
      <c r="Y28" s="93">
        <v>23566.885365242848</v>
      </c>
      <c r="Z28" s="92">
        <v>63869.163181164229</v>
      </c>
      <c r="AA28" s="92">
        <v>29017.987345945017</v>
      </c>
      <c r="AB28" s="93">
        <v>34851.175835246788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116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60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61</v>
      </c>
      <c r="L2" s="114"/>
      <c r="M2" s="114"/>
      <c r="N2" s="114"/>
      <c r="O2" s="114"/>
      <c r="P2" s="114"/>
      <c r="Q2" s="114"/>
      <c r="R2" s="114"/>
      <c r="S2" s="115"/>
      <c r="T2" s="113" t="s">
        <v>62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35</v>
      </c>
      <c r="B5" s="80">
        <v>235900.35039609953</v>
      </c>
      <c r="C5" s="80">
        <v>113209.85111748174</v>
      </c>
      <c r="D5" s="81">
        <v>122690.49927924671</v>
      </c>
      <c r="E5" s="80">
        <v>56042.077446113057</v>
      </c>
      <c r="F5" s="80">
        <v>26771.471711870607</v>
      </c>
      <c r="G5" s="81">
        <v>29270.605734231081</v>
      </c>
      <c r="H5" s="80">
        <v>179858.27295030298</v>
      </c>
      <c r="I5" s="80">
        <v>86438.379405586733</v>
      </c>
      <c r="J5" s="81">
        <v>93419.89354498731</v>
      </c>
      <c r="K5" s="80">
        <v>243857.6877027548</v>
      </c>
      <c r="L5" s="80">
        <v>117028.62022985144</v>
      </c>
      <c r="M5" s="81">
        <v>126829.06747275589</v>
      </c>
      <c r="N5" s="80">
        <v>57932.4761369915</v>
      </c>
      <c r="O5" s="80">
        <v>27674.520945303637</v>
      </c>
      <c r="P5" s="81">
        <v>30257.955191701498</v>
      </c>
      <c r="Q5" s="80">
        <v>185925.21156568691</v>
      </c>
      <c r="R5" s="80">
        <v>89354.099284559823</v>
      </c>
      <c r="S5" s="81">
        <v>96571.112281075766</v>
      </c>
      <c r="T5" s="80">
        <v>252059.17749187772</v>
      </c>
      <c r="U5" s="80">
        <v>120964.55943642461</v>
      </c>
      <c r="V5" s="81">
        <v>131094.61805534962</v>
      </c>
      <c r="W5" s="80">
        <v>59880.877337607679</v>
      </c>
      <c r="X5" s="80">
        <v>28605.278154926571</v>
      </c>
      <c r="Y5" s="81">
        <v>31275.599182677524</v>
      </c>
      <c r="Z5" s="80">
        <v>192178.30015423341</v>
      </c>
      <c r="AA5" s="80">
        <v>92359.281281507967</v>
      </c>
      <c r="AB5" s="81">
        <v>99819.018872678207</v>
      </c>
    </row>
    <row r="6" spans="1:28" s="17" customFormat="1" ht="12" customHeight="1" x14ac:dyDescent="0.2">
      <c r="A6" s="82" t="s">
        <v>9</v>
      </c>
      <c r="B6" s="41">
        <v>41678.507315008734</v>
      </c>
      <c r="C6" s="41">
        <v>20887.777589803511</v>
      </c>
      <c r="D6" s="44">
        <v>20790.72972520144</v>
      </c>
      <c r="E6" s="41">
        <v>9562.7651949489064</v>
      </c>
      <c r="F6" s="41">
        <v>4867.778867180521</v>
      </c>
      <c r="G6" s="44">
        <v>4694.9863277668119</v>
      </c>
      <c r="H6" s="41">
        <v>32115.742120045561</v>
      </c>
      <c r="I6" s="41">
        <v>16019.998722628339</v>
      </c>
      <c r="J6" s="42">
        <v>16095.743397439828</v>
      </c>
      <c r="K6" s="41">
        <v>43084.397304399485</v>
      </c>
      <c r="L6" s="41">
        <v>21592.359382831706</v>
      </c>
      <c r="M6" s="41">
        <v>21492.037921593528</v>
      </c>
      <c r="N6" s="43">
        <v>9885.334229317983</v>
      </c>
      <c r="O6" s="41">
        <v>5031.9776838099388</v>
      </c>
      <c r="P6" s="44">
        <v>4853.3565455079497</v>
      </c>
      <c r="Q6" s="41">
        <v>33199.063075105973</v>
      </c>
      <c r="R6" s="41">
        <v>16560.381699019192</v>
      </c>
      <c r="S6" s="42">
        <v>16638.681376083136</v>
      </c>
      <c r="T6" s="41">
        <v>44533.423775117182</v>
      </c>
      <c r="U6" s="41">
        <v>22318.559637850121</v>
      </c>
      <c r="V6" s="41">
        <v>22214.864137238001</v>
      </c>
      <c r="W6" s="43">
        <v>10217.800548125941</v>
      </c>
      <c r="X6" s="41">
        <v>5201.214561193513</v>
      </c>
      <c r="Y6" s="44">
        <v>5016.5859869327751</v>
      </c>
      <c r="Z6" s="41">
        <v>34315.623226966629</v>
      </c>
      <c r="AA6" s="41">
        <v>17117.34507665924</v>
      </c>
      <c r="AB6" s="44">
        <v>17198.278150307724</v>
      </c>
    </row>
    <row r="7" spans="1:28" s="17" customFormat="1" ht="12" customHeight="1" x14ac:dyDescent="0.2">
      <c r="A7" s="82" t="s">
        <v>10</v>
      </c>
      <c r="B7" s="41">
        <v>34264.808061176867</v>
      </c>
      <c r="C7" s="41">
        <v>17224.604406680883</v>
      </c>
      <c r="D7" s="44">
        <v>17040.203654497673</v>
      </c>
      <c r="E7" s="41">
        <v>8378.9902760387286</v>
      </c>
      <c r="F7" s="41">
        <v>4116.4094740442797</v>
      </c>
      <c r="G7" s="44">
        <v>4262.5808019945034</v>
      </c>
      <c r="H7" s="41">
        <v>25885.817785139825</v>
      </c>
      <c r="I7" s="41">
        <v>13108.194932639833</v>
      </c>
      <c r="J7" s="42">
        <v>12777.622852506518</v>
      </c>
      <c r="K7" s="41">
        <v>35420.620822843186</v>
      </c>
      <c r="L7" s="41">
        <v>17805.620869765433</v>
      </c>
      <c r="M7" s="41">
        <v>17614.999953084156</v>
      </c>
      <c r="N7" s="43">
        <v>8661.628482377595</v>
      </c>
      <c r="O7" s="41">
        <v>4255.263268114023</v>
      </c>
      <c r="P7" s="44">
        <v>4406.3652142639339</v>
      </c>
      <c r="Q7" s="41">
        <v>26758.992340471992</v>
      </c>
      <c r="R7" s="41">
        <v>13550.357601654732</v>
      </c>
      <c r="S7" s="42">
        <v>13208.634738823663</v>
      </c>
      <c r="T7" s="41">
        <v>36611.897024720012</v>
      </c>
      <c r="U7" s="41">
        <v>18404.464478627986</v>
      </c>
      <c r="V7" s="41">
        <v>18207.432546093569</v>
      </c>
      <c r="W7" s="43">
        <v>8952.9387880898175</v>
      </c>
      <c r="X7" s="41">
        <v>4398.3774695655766</v>
      </c>
      <c r="Y7" s="44">
        <v>4554.5613185257853</v>
      </c>
      <c r="Z7" s="41">
        <v>27658.958236631737</v>
      </c>
      <c r="AA7" s="41">
        <v>14006.087009063955</v>
      </c>
      <c r="AB7" s="44">
        <v>13652.871227569329</v>
      </c>
    </row>
    <row r="8" spans="1:28" s="17" customFormat="1" x14ac:dyDescent="0.2">
      <c r="A8" s="82" t="s">
        <v>11</v>
      </c>
      <c r="B8" s="41">
        <v>33029.098142579285</v>
      </c>
      <c r="C8" s="41">
        <v>16511.738084216522</v>
      </c>
      <c r="D8" s="44">
        <v>16517.360058368449</v>
      </c>
      <c r="E8" s="41">
        <v>8242.9385015620919</v>
      </c>
      <c r="F8" s="41">
        <v>4030.9554669349181</v>
      </c>
      <c r="G8" s="44">
        <v>4211.9830346271183</v>
      </c>
      <c r="H8" s="41">
        <v>24786.159641022878</v>
      </c>
      <c r="I8" s="41">
        <v>12480.782617284765</v>
      </c>
      <c r="J8" s="42">
        <v>12305.377023744639</v>
      </c>
      <c r="K8" s="41">
        <v>34143.228216546093</v>
      </c>
      <c r="L8" s="41">
        <v>17068.708301619521</v>
      </c>
      <c r="M8" s="41">
        <v>17074.519914932975</v>
      </c>
      <c r="N8" s="43">
        <v>8520.9874401920188</v>
      </c>
      <c r="O8" s="41">
        <v>4166.9267457494598</v>
      </c>
      <c r="P8" s="44">
        <v>4354.0606944428109</v>
      </c>
      <c r="Q8" s="41">
        <v>25622.240776360475</v>
      </c>
      <c r="R8" s="41">
        <v>12901.781555873315</v>
      </c>
      <c r="S8" s="42">
        <v>12720.459220493563</v>
      </c>
      <c r="T8" s="41">
        <v>35291.542793894863</v>
      </c>
      <c r="U8" s="41">
        <v>17642.767861391276</v>
      </c>
      <c r="V8" s="41">
        <v>17648.77493250513</v>
      </c>
      <c r="W8" s="43">
        <v>8807.5676671345464</v>
      </c>
      <c r="X8" s="41">
        <v>4307.069988634993</v>
      </c>
      <c r="Y8" s="44">
        <v>4500.4976785010977</v>
      </c>
      <c r="Z8" s="41">
        <v>26483.975126761859</v>
      </c>
      <c r="AA8" s="41">
        <v>13335.697872757828</v>
      </c>
      <c r="AB8" s="44">
        <v>13148.277254005578</v>
      </c>
    </row>
    <row r="9" spans="1:28" s="17" customFormat="1" x14ac:dyDescent="0.2">
      <c r="A9" s="82" t="s">
        <v>12</v>
      </c>
      <c r="B9" s="41">
        <v>29478.508764085207</v>
      </c>
      <c r="C9" s="41">
        <v>13978.299403403738</v>
      </c>
      <c r="D9" s="44">
        <v>15500.209360701756</v>
      </c>
      <c r="E9" s="41">
        <v>7246.6416588978218</v>
      </c>
      <c r="F9" s="41">
        <v>3550.7392039303422</v>
      </c>
      <c r="G9" s="44">
        <v>3695.9024549670949</v>
      </c>
      <c r="H9" s="41">
        <v>22231.867105198442</v>
      </c>
      <c r="I9" s="41">
        <v>10427.560199473011</v>
      </c>
      <c r="J9" s="42">
        <v>11804.306905734276</v>
      </c>
      <c r="K9" s="41">
        <v>30472.871159573264</v>
      </c>
      <c r="L9" s="41">
        <v>14449.812239777475</v>
      </c>
      <c r="M9" s="41">
        <v>16023.058919802021</v>
      </c>
      <c r="N9" s="43">
        <v>7491.0837375941837</v>
      </c>
      <c r="O9" s="41">
        <v>3670.5119362901746</v>
      </c>
      <c r="P9" s="44">
        <v>3820.5718013039855</v>
      </c>
      <c r="Q9" s="41">
        <v>22981.787421984776</v>
      </c>
      <c r="R9" s="41">
        <v>10779.300303490079</v>
      </c>
      <c r="S9" s="42">
        <v>12202.487118500929</v>
      </c>
      <c r="T9" s="41">
        <v>31497.743264374581</v>
      </c>
      <c r="U9" s="41">
        <v>14935.792356524889</v>
      </c>
      <c r="V9" s="41">
        <v>16561.95090782885</v>
      </c>
      <c r="W9" s="43">
        <v>7743.0259558681882</v>
      </c>
      <c r="X9" s="41">
        <v>3793.9596178042916</v>
      </c>
      <c r="Y9" s="44">
        <v>3949.0663380649589</v>
      </c>
      <c r="Z9" s="41">
        <v>23754.71730849618</v>
      </c>
      <c r="AA9" s="41">
        <v>11141.832738721714</v>
      </c>
      <c r="AB9" s="44">
        <v>12612.884569764801</v>
      </c>
    </row>
    <row r="10" spans="1:28" s="17" customFormat="1" x14ac:dyDescent="0.2">
      <c r="A10" s="82" t="s">
        <v>13</v>
      </c>
      <c r="B10" s="41">
        <v>20973.192711524614</v>
      </c>
      <c r="C10" s="41">
        <v>10213.415600996395</v>
      </c>
      <c r="D10" s="44">
        <v>10759.777110527932</v>
      </c>
      <c r="E10" s="41">
        <v>5359.720848536148</v>
      </c>
      <c r="F10" s="41">
        <v>2511.7962015373123</v>
      </c>
      <c r="G10" s="44">
        <v>2847.9246469985483</v>
      </c>
      <c r="H10" s="41">
        <v>15613.471862988179</v>
      </c>
      <c r="I10" s="41">
        <v>7701.6193994587957</v>
      </c>
      <c r="J10" s="42">
        <v>7911.852463529096</v>
      </c>
      <c r="K10" s="41">
        <v>21680.655708131384</v>
      </c>
      <c r="L10" s="41">
        <v>10557.932227816664</v>
      </c>
      <c r="M10" s="41">
        <v>11122.723480310209</v>
      </c>
      <c r="N10" s="43">
        <v>5540.5137409016388</v>
      </c>
      <c r="O10" s="41">
        <v>2596.5235433417843</v>
      </c>
      <c r="P10" s="44">
        <v>2943.9901975602834</v>
      </c>
      <c r="Q10" s="41">
        <v>16140.141967227142</v>
      </c>
      <c r="R10" s="41">
        <v>7961.4086844740195</v>
      </c>
      <c r="S10" s="42">
        <v>8178.7332827487844</v>
      </c>
      <c r="T10" s="41">
        <v>22409.825569800436</v>
      </c>
      <c r="U10" s="41">
        <v>10913.019550166824</v>
      </c>
      <c r="V10" s="41">
        <v>11496.806019640864</v>
      </c>
      <c r="W10" s="43">
        <v>5726.8538448392783</v>
      </c>
      <c r="X10" s="41">
        <v>2683.8505475813508</v>
      </c>
      <c r="Y10" s="44">
        <v>3043.0032972576487</v>
      </c>
      <c r="Z10" s="41">
        <v>16682.971724967996</v>
      </c>
      <c r="AA10" s="41">
        <v>8229.1690025848275</v>
      </c>
      <c r="AB10" s="44">
        <v>8453.8027223824447</v>
      </c>
    </row>
    <row r="11" spans="1:28" s="17" customFormat="1" ht="12" customHeight="1" x14ac:dyDescent="0.2">
      <c r="A11" s="83" t="s">
        <v>14</v>
      </c>
      <c r="B11" s="41">
        <v>15334.790824569409</v>
      </c>
      <c r="C11" s="41">
        <v>7178.4813097954902</v>
      </c>
      <c r="D11" s="44">
        <v>8156.3095147736312</v>
      </c>
      <c r="E11" s="52">
        <v>3515.2923968961295</v>
      </c>
      <c r="F11" s="52">
        <v>1579.1925510394976</v>
      </c>
      <c r="G11" s="55">
        <v>1936.0998458564527</v>
      </c>
      <c r="H11" s="52">
        <v>11819.498427672992</v>
      </c>
      <c r="I11" s="52">
        <v>5599.2887587557925</v>
      </c>
      <c r="J11" s="53">
        <v>6220.2096689169121</v>
      </c>
      <c r="K11" s="41">
        <v>15852.060523002247</v>
      </c>
      <c r="L11" s="41">
        <v>7420.6242189996046</v>
      </c>
      <c r="M11" s="41">
        <v>8431.4363039986838</v>
      </c>
      <c r="N11" s="54">
        <v>3633.8694455722853</v>
      </c>
      <c r="O11" s="52">
        <v>1632.4615172737304</v>
      </c>
      <c r="P11" s="55">
        <v>2001.407928298464</v>
      </c>
      <c r="Q11" s="52">
        <v>12218.191077428562</v>
      </c>
      <c r="R11" s="52">
        <v>5788.1627017263709</v>
      </c>
      <c r="S11" s="53">
        <v>6430.0283757006764</v>
      </c>
      <c r="T11" s="41">
        <v>16385.201445236686</v>
      </c>
      <c r="U11" s="41">
        <v>7670.196723088432</v>
      </c>
      <c r="V11" s="41">
        <v>8715.0047221471159</v>
      </c>
      <c r="W11" s="54">
        <v>3756.0847566149528</v>
      </c>
      <c r="X11" s="52">
        <v>1687.3649184794142</v>
      </c>
      <c r="Y11" s="55">
        <v>2068.7198381357643</v>
      </c>
      <c r="Z11" s="52">
        <v>12629.116688620714</v>
      </c>
      <c r="AA11" s="52">
        <v>5982.8318046086561</v>
      </c>
      <c r="AB11" s="55">
        <v>6646.2848840109209</v>
      </c>
    </row>
    <row r="12" spans="1:28" s="17" customFormat="1" ht="12" customHeight="1" x14ac:dyDescent="0.2">
      <c r="A12" s="83" t="s">
        <v>15</v>
      </c>
      <c r="B12" s="52">
        <v>11948.920799943389</v>
      </c>
      <c r="C12" s="52">
        <v>5644.942803867134</v>
      </c>
      <c r="D12" s="55">
        <v>6303.9779960774467</v>
      </c>
      <c r="E12" s="41">
        <v>2942.5233534559256</v>
      </c>
      <c r="F12" s="41">
        <v>1309.3165962891123</v>
      </c>
      <c r="G12" s="44">
        <v>1633.2067571667253</v>
      </c>
      <c r="H12" s="41">
        <v>9006.3974464882358</v>
      </c>
      <c r="I12" s="41">
        <v>4335.6262075783343</v>
      </c>
      <c r="J12" s="42">
        <v>4670.771238911093</v>
      </c>
      <c r="K12" s="52">
        <v>12351.979095911585</v>
      </c>
      <c r="L12" s="52">
        <v>5835.3567387709354</v>
      </c>
      <c r="M12" s="52">
        <v>6516.6223571432156</v>
      </c>
      <c r="N12" s="43">
        <v>3041.779886204527</v>
      </c>
      <c r="O12" s="41">
        <v>1353.4821678095866</v>
      </c>
      <c r="P12" s="44">
        <v>1688.297718394766</v>
      </c>
      <c r="Q12" s="41">
        <v>9310.1992097088387</v>
      </c>
      <c r="R12" s="41">
        <v>4481.8745709611112</v>
      </c>
      <c r="S12" s="42">
        <v>4828.3246387481531</v>
      </c>
      <c r="T12" s="52">
        <v>12767.404303070709</v>
      </c>
      <c r="U12" s="52">
        <v>6031.6130846727856</v>
      </c>
      <c r="V12" s="52">
        <v>6735.7912183950757</v>
      </c>
      <c r="W12" s="43">
        <v>3144.0818759937174</v>
      </c>
      <c r="X12" s="41">
        <v>1399.0028576988996</v>
      </c>
      <c r="Y12" s="44">
        <v>1745.0790182949227</v>
      </c>
      <c r="Z12" s="41">
        <v>9623.322427075118</v>
      </c>
      <c r="AA12" s="41">
        <v>4632.6102269740422</v>
      </c>
      <c r="AB12" s="44">
        <v>4990.7122001003681</v>
      </c>
    </row>
    <row r="13" spans="1:28" s="17" customFormat="1" ht="12" customHeight="1" x14ac:dyDescent="0.2">
      <c r="A13" s="83" t="s">
        <v>16</v>
      </c>
      <c r="B13" s="52">
        <v>9294.0219136767973</v>
      </c>
      <c r="C13" s="52">
        <v>4193.0645151457429</v>
      </c>
      <c r="D13" s="55">
        <v>5100.9573985322459</v>
      </c>
      <c r="E13" s="52">
        <v>2397.2874069591498</v>
      </c>
      <c r="F13" s="52">
        <v>1045.4524111726014</v>
      </c>
      <c r="G13" s="55">
        <v>1351.8349957865596</v>
      </c>
      <c r="H13" s="52">
        <v>6896.7345067182214</v>
      </c>
      <c r="I13" s="52">
        <v>3147.6121039730615</v>
      </c>
      <c r="J13" s="53">
        <v>3749.1224027458807</v>
      </c>
      <c r="K13" s="52">
        <v>9607.5257604213894</v>
      </c>
      <c r="L13" s="52">
        <v>4334.504019738265</v>
      </c>
      <c r="M13" s="52">
        <v>5273.0217406837592</v>
      </c>
      <c r="N13" s="54">
        <v>2478.152163983817</v>
      </c>
      <c r="O13" s="52">
        <v>1080.7173756340158</v>
      </c>
      <c r="P13" s="55">
        <v>1397.434788349726</v>
      </c>
      <c r="Q13" s="52">
        <v>7129.3735964382076</v>
      </c>
      <c r="R13" s="52">
        <v>3253.7866441040601</v>
      </c>
      <c r="S13" s="53">
        <v>3875.5869523337883</v>
      </c>
      <c r="T13" s="52">
        <v>9930.6487472956815</v>
      </c>
      <c r="U13" s="52">
        <v>4480.2832682561275</v>
      </c>
      <c r="V13" s="52">
        <v>5450.3654790386372</v>
      </c>
      <c r="W13" s="54">
        <v>2561.4980689673066</v>
      </c>
      <c r="X13" s="52">
        <v>1117.0643639314831</v>
      </c>
      <c r="Y13" s="55">
        <v>1444.4337050358292</v>
      </c>
      <c r="Z13" s="52">
        <v>7369.1506783274581</v>
      </c>
      <c r="AA13" s="52">
        <v>3363.2189043247527</v>
      </c>
      <c r="AB13" s="55">
        <v>4005.9317740029719</v>
      </c>
    </row>
    <row r="14" spans="1:28" s="17" customFormat="1" ht="12" customHeight="1" x14ac:dyDescent="0.2">
      <c r="A14" s="83" t="s">
        <v>17</v>
      </c>
      <c r="B14" s="52">
        <v>7079.3135163248735</v>
      </c>
      <c r="C14" s="52">
        <v>3122.6012807392644</v>
      </c>
      <c r="D14" s="55">
        <v>3956.7122355863962</v>
      </c>
      <c r="E14" s="52">
        <v>1728.2478854551368</v>
      </c>
      <c r="F14" s="52">
        <v>810.35067277493238</v>
      </c>
      <c r="G14" s="55">
        <v>917.89721268024994</v>
      </c>
      <c r="H14" s="52">
        <v>5351.0656308701255</v>
      </c>
      <c r="I14" s="52">
        <v>2312.2506079642399</v>
      </c>
      <c r="J14" s="53">
        <v>3038.8150229060443</v>
      </c>
      <c r="K14" s="52">
        <v>7318.1113199341335</v>
      </c>
      <c r="L14" s="52">
        <v>3227.9321614333853</v>
      </c>
      <c r="M14" s="52">
        <v>4090.1791585003889</v>
      </c>
      <c r="N14" s="54">
        <v>1786.5447525433128</v>
      </c>
      <c r="O14" s="52">
        <v>837.68523852971555</v>
      </c>
      <c r="P14" s="55">
        <v>948.8595140135975</v>
      </c>
      <c r="Q14" s="52">
        <v>5531.5665673905069</v>
      </c>
      <c r="R14" s="52">
        <v>2390.2469229035228</v>
      </c>
      <c r="S14" s="53">
        <v>3141.3196444866248</v>
      </c>
      <c r="T14" s="52">
        <v>7564.23608159777</v>
      </c>
      <c r="U14" s="52">
        <v>3336.4948764795045</v>
      </c>
      <c r="V14" s="52">
        <v>4227.741205118532</v>
      </c>
      <c r="W14" s="54">
        <v>1846.6303241068831</v>
      </c>
      <c r="X14" s="52">
        <v>865.85850218612075</v>
      </c>
      <c r="Y14" s="55">
        <v>980.77182192069779</v>
      </c>
      <c r="Z14" s="52">
        <v>5717.6057574911192</v>
      </c>
      <c r="AA14" s="52">
        <v>2470.6363742934627</v>
      </c>
      <c r="AB14" s="55">
        <v>3246.969383197923</v>
      </c>
    </row>
    <row r="15" spans="1:28" s="17" customFormat="1" ht="12" customHeight="1" x14ac:dyDescent="0.2">
      <c r="A15" s="83" t="s">
        <v>18</v>
      </c>
      <c r="B15" s="52">
        <v>8156.6901643532055</v>
      </c>
      <c r="C15" s="52">
        <v>3524.1360517521171</v>
      </c>
      <c r="D15" s="55">
        <v>4632.5541126014341</v>
      </c>
      <c r="E15" s="52">
        <v>1827.939727778094</v>
      </c>
      <c r="F15" s="52">
        <v>798.06100381162958</v>
      </c>
      <c r="G15" s="55">
        <v>1029.8787239664425</v>
      </c>
      <c r="H15" s="52">
        <v>6328.7504365754176</v>
      </c>
      <c r="I15" s="52">
        <v>2726.0750479406088</v>
      </c>
      <c r="J15" s="53">
        <v>3602.6753886351544</v>
      </c>
      <c r="K15" s="52">
        <v>8431.8297935663195</v>
      </c>
      <c r="L15" s="52">
        <v>3643.0114125953442</v>
      </c>
      <c r="M15" s="52">
        <v>4788.8183809709535</v>
      </c>
      <c r="N15" s="54">
        <v>1889.5993775611259</v>
      </c>
      <c r="O15" s="52">
        <v>824.98101723041691</v>
      </c>
      <c r="P15" s="55">
        <v>1064.6183603306872</v>
      </c>
      <c r="Q15" s="52">
        <v>6542.2304160051717</v>
      </c>
      <c r="R15" s="52">
        <v>2818.0303953649054</v>
      </c>
      <c r="S15" s="53">
        <v>3724.2000206402445</v>
      </c>
      <c r="T15" s="52">
        <v>8715.4114456640345</v>
      </c>
      <c r="U15" s="52">
        <v>3765.5341888236062</v>
      </c>
      <c r="V15" s="52">
        <v>4949.8772568398417</v>
      </c>
      <c r="W15" s="54">
        <v>1953.1509110254701</v>
      </c>
      <c r="X15" s="52">
        <v>852.72700897160973</v>
      </c>
      <c r="Y15" s="55">
        <v>1100.4239020538439</v>
      </c>
      <c r="Z15" s="52">
        <v>6762.2605346385708</v>
      </c>
      <c r="AA15" s="52">
        <v>2912.8071798521232</v>
      </c>
      <c r="AB15" s="55">
        <v>3849.4533547858791</v>
      </c>
    </row>
    <row r="16" spans="1:28" s="17" customFormat="1" ht="12" customHeight="1" x14ac:dyDescent="0.2">
      <c r="A16" s="83" t="s">
        <v>19</v>
      </c>
      <c r="B16" s="52">
        <v>6271.7460791603098</v>
      </c>
      <c r="C16" s="52">
        <v>2780.5458783594895</v>
      </c>
      <c r="D16" s="55">
        <v>3491.2002008011659</v>
      </c>
      <c r="E16" s="52">
        <v>1264.229971117483</v>
      </c>
      <c r="F16" s="52">
        <v>575.11062814361264</v>
      </c>
      <c r="G16" s="55">
        <v>689.11934297384857</v>
      </c>
      <c r="H16" s="52">
        <v>5007.5161080430316</v>
      </c>
      <c r="I16" s="52">
        <v>2205.4352502159581</v>
      </c>
      <c r="J16" s="53">
        <v>2802.0808578274191</v>
      </c>
      <c r="K16" s="52">
        <v>6483.3032004887118</v>
      </c>
      <c r="L16" s="52">
        <v>2874.3386235250782</v>
      </c>
      <c r="M16" s="52">
        <v>3608.9645769636118</v>
      </c>
      <c r="N16" s="54">
        <v>1306.8746907872446</v>
      </c>
      <c r="O16" s="52">
        <v>594.51012987715148</v>
      </c>
      <c r="P16" s="55">
        <v>712.3645609100713</v>
      </c>
      <c r="Q16" s="52">
        <v>5176.4285097014454</v>
      </c>
      <c r="R16" s="52">
        <v>2279.8284936479049</v>
      </c>
      <c r="S16" s="53">
        <v>2896.6000160535186</v>
      </c>
      <c r="T16" s="52">
        <v>6701.3514625691587</v>
      </c>
      <c r="U16" s="52">
        <v>2971.0091820517641</v>
      </c>
      <c r="V16" s="52">
        <v>3730.3422805168466</v>
      </c>
      <c r="W16" s="54">
        <v>1350.8278650058294</v>
      </c>
      <c r="X16" s="52">
        <v>614.50486043350463</v>
      </c>
      <c r="Y16" s="55">
        <v>736.32300457230838</v>
      </c>
      <c r="Z16" s="52">
        <v>5350.5235975630858</v>
      </c>
      <c r="AA16" s="52">
        <v>2356.5043216183462</v>
      </c>
      <c r="AB16" s="55">
        <v>2994.0192759446454</v>
      </c>
    </row>
    <row r="17" spans="1:28" s="17" customFormat="1" ht="12" customHeight="1" x14ac:dyDescent="0.2">
      <c r="A17" s="83" t="s">
        <v>20</v>
      </c>
      <c r="B17" s="52">
        <v>5696.6354510167785</v>
      </c>
      <c r="C17" s="52">
        <v>2549.9949217028316</v>
      </c>
      <c r="D17" s="55">
        <v>3146.6405293142925</v>
      </c>
      <c r="E17" s="52">
        <v>1015.9443254871916</v>
      </c>
      <c r="F17" s="52">
        <v>480.10336578508418</v>
      </c>
      <c r="G17" s="55">
        <v>535.84095970208693</v>
      </c>
      <c r="H17" s="52">
        <v>4680.6911255297473</v>
      </c>
      <c r="I17" s="52">
        <v>2069.8915559178131</v>
      </c>
      <c r="J17" s="53">
        <v>2610.7995696122798</v>
      </c>
      <c r="K17" s="52">
        <v>5888.7930706115385</v>
      </c>
      <c r="L17" s="52">
        <v>2636.0107741029515</v>
      </c>
      <c r="M17" s="52">
        <v>3252.7822965085652</v>
      </c>
      <c r="N17" s="54">
        <v>1050.2139298711081</v>
      </c>
      <c r="O17" s="52">
        <v>496.29810401638559</v>
      </c>
      <c r="P17" s="55">
        <v>553.91582585470132</v>
      </c>
      <c r="Q17" s="52">
        <v>4838.5791407404085</v>
      </c>
      <c r="R17" s="52">
        <v>2139.7126700865447</v>
      </c>
      <c r="S17" s="53">
        <v>2698.866470653842</v>
      </c>
      <c r="T17" s="52">
        <v>6086.8466021355343</v>
      </c>
      <c r="U17" s="52">
        <v>2724.6658239044468</v>
      </c>
      <c r="V17" s="52">
        <v>3362.180778230746</v>
      </c>
      <c r="W17" s="54">
        <v>1085.5350177702123</v>
      </c>
      <c r="X17" s="52">
        <v>512.98974031783484</v>
      </c>
      <c r="Y17" s="55">
        <v>572.54527745236112</v>
      </c>
      <c r="Z17" s="52">
        <v>5001.3115843651231</v>
      </c>
      <c r="AA17" s="52">
        <v>2211.6760835866817</v>
      </c>
      <c r="AB17" s="55">
        <v>2789.6355007784646</v>
      </c>
    </row>
    <row r="18" spans="1:28" s="17" customFormat="1" ht="12" customHeight="1" x14ac:dyDescent="0.2">
      <c r="A18" s="83" t="s">
        <v>21</v>
      </c>
      <c r="B18" s="52">
        <v>4600.8850251485965</v>
      </c>
      <c r="C18" s="52">
        <v>2105.3609338649912</v>
      </c>
      <c r="D18" s="55">
        <v>2495.5240912839508</v>
      </c>
      <c r="E18" s="52">
        <v>856.33212472486127</v>
      </c>
      <c r="F18" s="52">
        <v>374.96199544164909</v>
      </c>
      <c r="G18" s="55">
        <v>481.37012928319785</v>
      </c>
      <c r="H18" s="52">
        <v>3744.552900423867</v>
      </c>
      <c r="I18" s="52">
        <v>1730.3989384233366</v>
      </c>
      <c r="J18" s="53">
        <v>2014.1539620008127</v>
      </c>
      <c r="K18" s="52">
        <v>4756.0810390173647</v>
      </c>
      <c r="L18" s="52">
        <v>2176.3784930745642</v>
      </c>
      <c r="M18" s="52">
        <v>2579.7025459427787</v>
      </c>
      <c r="N18" s="54">
        <v>885.21772642502037</v>
      </c>
      <c r="O18" s="52">
        <v>387.61012873047537</v>
      </c>
      <c r="P18" s="55">
        <v>497.60759769452909</v>
      </c>
      <c r="Q18" s="52">
        <v>3870.8633125923225</v>
      </c>
      <c r="R18" s="52">
        <v>1788.7683643440723</v>
      </c>
      <c r="S18" s="53">
        <v>2082.0949482482283</v>
      </c>
      <c r="T18" s="52">
        <v>4916.0388834679461</v>
      </c>
      <c r="U18" s="52">
        <v>2249.575061763192</v>
      </c>
      <c r="V18" s="52">
        <v>2666.4638217048059</v>
      </c>
      <c r="W18" s="54">
        <v>914.9896159758872</v>
      </c>
      <c r="X18" s="52">
        <v>400.646340723165</v>
      </c>
      <c r="Y18" s="55">
        <v>514.34327525271044</v>
      </c>
      <c r="Z18" s="52">
        <v>4001.0492674919205</v>
      </c>
      <c r="AA18" s="52">
        <v>1848.9287210400491</v>
      </c>
      <c r="AB18" s="55">
        <v>2152.1205464521654</v>
      </c>
    </row>
    <row r="19" spans="1:28" s="17" customFormat="1" ht="12" customHeight="1" x14ac:dyDescent="0.2">
      <c r="A19" s="83" t="s">
        <v>22</v>
      </c>
      <c r="B19" s="52">
        <v>2982.2631051156072</v>
      </c>
      <c r="C19" s="52">
        <v>1277.7421307259613</v>
      </c>
      <c r="D19" s="55">
        <v>1704.520974389731</v>
      </c>
      <c r="E19" s="52">
        <v>649.89726649108172</v>
      </c>
      <c r="F19" s="52">
        <v>284.08682906496131</v>
      </c>
      <c r="G19" s="55">
        <v>365.81043742611587</v>
      </c>
      <c r="H19" s="52">
        <v>2332.3658386245779</v>
      </c>
      <c r="I19" s="52">
        <v>993.65530166101757</v>
      </c>
      <c r="J19" s="53">
        <v>1338.7105369636427</v>
      </c>
      <c r="K19" s="52">
        <v>3082.8601301861909</v>
      </c>
      <c r="L19" s="52">
        <v>1320.8426395098857</v>
      </c>
      <c r="M19" s="52">
        <v>1762.0174906761313</v>
      </c>
      <c r="N19" s="54">
        <v>671.81945420756688</v>
      </c>
      <c r="O19" s="52">
        <v>293.66958177935629</v>
      </c>
      <c r="P19" s="55">
        <v>378.14987242821184</v>
      </c>
      <c r="Q19" s="52">
        <v>2411.0406759785114</v>
      </c>
      <c r="R19" s="52">
        <v>1027.1730577305307</v>
      </c>
      <c r="S19" s="53">
        <v>1383.8676182479207</v>
      </c>
      <c r="T19" s="52">
        <v>3186.5437422024906</v>
      </c>
      <c r="U19" s="52">
        <v>1365.2655876770041</v>
      </c>
      <c r="V19" s="52">
        <v>1821.2781545254707</v>
      </c>
      <c r="W19" s="54">
        <v>694.41427352910807</v>
      </c>
      <c r="X19" s="52">
        <v>303.54635908757382</v>
      </c>
      <c r="Y19" s="55">
        <v>390.86791444153192</v>
      </c>
      <c r="Z19" s="52">
        <v>2492.1294686733668</v>
      </c>
      <c r="AA19" s="52">
        <v>1061.719228589423</v>
      </c>
      <c r="AB19" s="55">
        <v>1430.4102400839279</v>
      </c>
    </row>
    <row r="20" spans="1:28" s="17" customFormat="1" ht="12" customHeight="1" x14ac:dyDescent="0.2">
      <c r="A20" s="83" t="s">
        <v>23</v>
      </c>
      <c r="B20" s="52">
        <v>2306.4218359702454</v>
      </c>
      <c r="C20" s="52">
        <v>891.17649117639519</v>
      </c>
      <c r="D20" s="55">
        <v>1415.2453447939236</v>
      </c>
      <c r="E20" s="52">
        <v>469.58644804345499</v>
      </c>
      <c r="F20" s="52">
        <v>199.76882043837452</v>
      </c>
      <c r="G20" s="55">
        <v>269.81762760507718</v>
      </c>
      <c r="H20" s="52">
        <v>1836.8353879268268</v>
      </c>
      <c r="I20" s="52">
        <v>691.40767073801737</v>
      </c>
      <c r="J20" s="53">
        <v>1145.4277171888655</v>
      </c>
      <c r="K20" s="52">
        <v>2384.2215360899813</v>
      </c>
      <c r="L20" s="52">
        <v>921.23745517085467</v>
      </c>
      <c r="M20" s="52">
        <v>1462.9840809190712</v>
      </c>
      <c r="N20" s="54">
        <v>485.42643198231411</v>
      </c>
      <c r="O20" s="52">
        <v>206.50737714164816</v>
      </c>
      <c r="P20" s="55">
        <v>278.91905484066723</v>
      </c>
      <c r="Q20" s="52">
        <v>1898.7951041076117</v>
      </c>
      <c r="R20" s="52">
        <v>714.73007802920779</v>
      </c>
      <c r="S20" s="53">
        <v>1184.0650260784053</v>
      </c>
      <c r="T20" s="52">
        <v>2464.4083399895694</v>
      </c>
      <c r="U20" s="52">
        <v>952.22077028842352</v>
      </c>
      <c r="V20" s="52">
        <v>1512.1875697011301</v>
      </c>
      <c r="W20" s="54">
        <v>501.75242917671682</v>
      </c>
      <c r="X20" s="52">
        <v>213.45269086523521</v>
      </c>
      <c r="Y20" s="55">
        <v>288.2997383114859</v>
      </c>
      <c r="Z20" s="52">
        <v>1962.6559108128372</v>
      </c>
      <c r="AA20" s="52">
        <v>738.76807942318385</v>
      </c>
      <c r="AB20" s="55">
        <v>1223.8878313896375</v>
      </c>
    </row>
    <row r="21" spans="1:28" s="17" customFormat="1" ht="12" customHeight="1" x14ac:dyDescent="0.2">
      <c r="A21" s="83" t="s">
        <v>24</v>
      </c>
      <c r="B21" s="52">
        <v>1310.1721340438769</v>
      </c>
      <c r="C21" s="52">
        <v>570.76805839536064</v>
      </c>
      <c r="D21" s="55">
        <v>739.40407564853672</v>
      </c>
      <c r="E21" s="52">
        <v>255.54842614519308</v>
      </c>
      <c r="F21" s="52">
        <v>108.96481114820456</v>
      </c>
      <c r="G21" s="55">
        <v>146.58361499698938</v>
      </c>
      <c r="H21" s="52">
        <v>1054.6237078987017</v>
      </c>
      <c r="I21" s="52">
        <v>461.80324724715456</v>
      </c>
      <c r="J21" s="53">
        <v>592.8204606515452</v>
      </c>
      <c r="K21" s="52">
        <v>1354.3665643705426</v>
      </c>
      <c r="L21" s="52">
        <v>590.02107754756389</v>
      </c>
      <c r="M21" s="52">
        <v>764.34548682298009</v>
      </c>
      <c r="N21" s="54">
        <v>264.16852790197817</v>
      </c>
      <c r="O21" s="52">
        <v>112.6403875318085</v>
      </c>
      <c r="P21" s="55">
        <v>151.52814037017075</v>
      </c>
      <c r="Q21" s="52">
        <v>1090.1980364685658</v>
      </c>
      <c r="R21" s="52">
        <v>477.38069001575644</v>
      </c>
      <c r="S21" s="53">
        <v>612.81734645281063</v>
      </c>
      <c r="T21" s="52">
        <v>1399.9169985317508</v>
      </c>
      <c r="U21" s="52">
        <v>609.86483104352612</v>
      </c>
      <c r="V21" s="52">
        <v>790.05216748820897</v>
      </c>
      <c r="W21" s="54">
        <v>273.05311753539797</v>
      </c>
      <c r="X21" s="52">
        <v>116.42874047194644</v>
      </c>
      <c r="Y21" s="55">
        <v>156.62437706345179</v>
      </c>
      <c r="Z21" s="52">
        <v>1126.8638809963468</v>
      </c>
      <c r="AA21" s="52">
        <v>493.43609057157795</v>
      </c>
      <c r="AB21" s="55">
        <v>633.42779042475388</v>
      </c>
    </row>
    <row r="22" spans="1:28" s="17" customFormat="1" ht="12" customHeight="1" x14ac:dyDescent="0.2">
      <c r="A22" s="83" t="s">
        <v>27</v>
      </c>
      <c r="B22" s="52">
        <v>975.49449980298323</v>
      </c>
      <c r="C22" s="52">
        <v>385.26843941686695</v>
      </c>
      <c r="D22" s="55">
        <v>590.22606038611173</v>
      </c>
      <c r="E22" s="52">
        <v>217.92962229640847</v>
      </c>
      <c r="F22" s="52">
        <v>93.398409555603862</v>
      </c>
      <c r="G22" s="55">
        <v>124.53121274080526</v>
      </c>
      <c r="H22" s="52">
        <v>757.56487750657107</v>
      </c>
      <c r="I22" s="52">
        <v>291.87002986126174</v>
      </c>
      <c r="J22" s="53">
        <v>465.69484764530478</v>
      </c>
      <c r="K22" s="52">
        <v>1008.3996598085628</v>
      </c>
      <c r="L22" s="52">
        <v>398.26422734460601</v>
      </c>
      <c r="M22" s="52">
        <v>610.13543246395807</v>
      </c>
      <c r="N22" s="54">
        <v>225.28077506361606</v>
      </c>
      <c r="O22" s="52">
        <v>96.548903598692988</v>
      </c>
      <c r="P22" s="55">
        <v>128.73187146492401</v>
      </c>
      <c r="Q22" s="52">
        <v>783.11888474494799</v>
      </c>
      <c r="R22" s="52">
        <v>301.71532374591396</v>
      </c>
      <c r="S22" s="53">
        <v>481.40356099903528</v>
      </c>
      <c r="T22" s="52">
        <v>1042.3144385107648</v>
      </c>
      <c r="U22" s="52">
        <v>411.65876095437909</v>
      </c>
      <c r="V22" s="52">
        <v>630.65567755637414</v>
      </c>
      <c r="W22" s="54">
        <v>232.85748094389297</v>
      </c>
      <c r="X22" s="52">
        <v>99.796063261668365</v>
      </c>
      <c r="Y22" s="55">
        <v>133.06141768222452</v>
      </c>
      <c r="Z22" s="52">
        <v>809.45695756686712</v>
      </c>
      <c r="AA22" s="52">
        <v>311.86269769271269</v>
      </c>
      <c r="AB22" s="55">
        <v>497.59425987414738</v>
      </c>
    </row>
    <row r="23" spans="1:28" s="17" customFormat="1" ht="12" customHeight="1" x14ac:dyDescent="0.2">
      <c r="A23" s="83" t="s">
        <v>28</v>
      </c>
      <c r="B23" s="52">
        <v>287.97842946311152</v>
      </c>
      <c r="C23" s="52">
        <v>99.884410219187487</v>
      </c>
      <c r="D23" s="55">
        <v>188.09401924392412</v>
      </c>
      <c r="E23" s="52">
        <v>57.076805839535602</v>
      </c>
      <c r="F23" s="52">
        <v>20.755202123467505</v>
      </c>
      <c r="G23" s="55">
        <v>36.321603716068118</v>
      </c>
      <c r="H23" s="52">
        <v>230.90162362357557</v>
      </c>
      <c r="I23" s="52">
        <v>79.129208095719889</v>
      </c>
      <c r="J23" s="53">
        <v>151.77241552785623</v>
      </c>
      <c r="K23" s="52">
        <v>297.69245276263513</v>
      </c>
      <c r="L23" s="52">
        <v>103.25368857082445</v>
      </c>
      <c r="M23" s="52">
        <v>194.43876419181166</v>
      </c>
      <c r="N23" s="54">
        <v>59.0021077547568</v>
      </c>
      <c r="O23" s="52">
        <v>21.45531191082063</v>
      </c>
      <c r="P23" s="55">
        <v>37.546795843936117</v>
      </c>
      <c r="Q23" s="52">
        <v>238.69034500787885</v>
      </c>
      <c r="R23" s="52">
        <v>81.798376660003768</v>
      </c>
      <c r="S23" s="53">
        <v>156.89196834787586</v>
      </c>
      <c r="T23" s="52">
        <v>307.70452839014325</v>
      </c>
      <c r="U23" s="52">
        <v>106.72634543261756</v>
      </c>
      <c r="V23" s="52">
        <v>200.97818295752666</v>
      </c>
      <c r="W23" s="54">
        <v>60.986483104352857</v>
      </c>
      <c r="X23" s="52">
        <v>22.176902947037377</v>
      </c>
      <c r="Y23" s="55">
        <v>38.809580157315423</v>
      </c>
      <c r="Z23" s="52">
        <v>246.71804528579136</v>
      </c>
      <c r="AA23" s="52">
        <v>84.54944248558013</v>
      </c>
      <c r="AB23" s="55">
        <v>162.16860280021115</v>
      </c>
    </row>
    <row r="24" spans="1:28" s="17" customFormat="1" ht="12" customHeight="1" x14ac:dyDescent="0.2">
      <c r="A24" s="83" t="s">
        <v>29</v>
      </c>
      <c r="B24" s="52">
        <v>167.33881712045675</v>
      </c>
      <c r="C24" s="52">
        <v>51.888005308668731</v>
      </c>
      <c r="D24" s="55">
        <v>115.45081181178818</v>
      </c>
      <c r="E24" s="52">
        <v>33.727203450634683</v>
      </c>
      <c r="F24" s="52">
        <v>5.1888005308668763</v>
      </c>
      <c r="G24" s="55">
        <v>28.538402919767812</v>
      </c>
      <c r="H24" s="52">
        <v>133.61161366982228</v>
      </c>
      <c r="I24" s="52">
        <v>46.69920477780186</v>
      </c>
      <c r="J24" s="53">
        <v>86.912408892020238</v>
      </c>
      <c r="K24" s="52">
        <v>172.9834522809912</v>
      </c>
      <c r="L24" s="52">
        <v>53.638279777051629</v>
      </c>
      <c r="M24" s="52">
        <v>119.34517250393996</v>
      </c>
      <c r="N24" s="54">
        <v>34.864881855083532</v>
      </c>
      <c r="O24" s="52">
        <v>5.3638279777051583</v>
      </c>
      <c r="P24" s="55">
        <v>29.501053877378364</v>
      </c>
      <c r="Q24" s="52">
        <v>138.11857042590796</v>
      </c>
      <c r="R24" s="52">
        <v>48.274451799346458</v>
      </c>
      <c r="S24" s="53">
        <v>89.844118626561524</v>
      </c>
      <c r="T24" s="52">
        <v>178.80128001048922</v>
      </c>
      <c r="U24" s="52">
        <v>55.442257367593498</v>
      </c>
      <c r="V24" s="52">
        <v>123.35902264289564</v>
      </c>
      <c r="W24" s="54">
        <v>36.037467288935744</v>
      </c>
      <c r="X24" s="52">
        <v>5.5442257367593442</v>
      </c>
      <c r="Y24" s="55">
        <v>30.493241552176393</v>
      </c>
      <c r="Z24" s="52">
        <v>142.76381272155339</v>
      </c>
      <c r="AA24" s="52">
        <v>49.89803163083414</v>
      </c>
      <c r="AB24" s="55">
        <v>92.865781090719167</v>
      </c>
    </row>
    <row r="25" spans="1:28" s="17" customFormat="1" ht="12.75" thickBot="1" x14ac:dyDescent="0.25">
      <c r="A25" s="84" t="s">
        <v>30</v>
      </c>
      <c r="B25" s="63">
        <v>63.562806503119191</v>
      </c>
      <c r="C25" s="63">
        <v>18.16080185803407</v>
      </c>
      <c r="D25" s="66">
        <v>45.402004645085142</v>
      </c>
      <c r="E25" s="63">
        <v>19.458001990750788</v>
      </c>
      <c r="F25" s="63">
        <v>9.0804009290170349</v>
      </c>
      <c r="G25" s="66">
        <v>10.377601061733754</v>
      </c>
      <c r="H25" s="63">
        <v>44.104804512368425</v>
      </c>
      <c r="I25" s="63">
        <v>9.0804009290170349</v>
      </c>
      <c r="J25" s="64">
        <v>35.0244035833514</v>
      </c>
      <c r="K25" s="63">
        <v>65.706892726888256</v>
      </c>
      <c r="L25" s="63">
        <v>18.773397921968051</v>
      </c>
      <c r="M25" s="63">
        <v>46.933494804920166</v>
      </c>
      <c r="N25" s="65">
        <v>20.11435491639434</v>
      </c>
      <c r="O25" s="63">
        <v>9.3866989609840257</v>
      </c>
      <c r="P25" s="66">
        <v>10.727655955410315</v>
      </c>
      <c r="Q25" s="63">
        <v>45.592537810493873</v>
      </c>
      <c r="R25" s="63">
        <v>9.3866989609840257</v>
      </c>
      <c r="S25" s="64">
        <v>36.205838849509824</v>
      </c>
      <c r="T25" s="63">
        <v>67.916765275302055</v>
      </c>
      <c r="U25" s="63">
        <v>19.404790078657705</v>
      </c>
      <c r="V25" s="63">
        <v>48.5119751966443</v>
      </c>
      <c r="W25" s="65">
        <v>20.790846512847541</v>
      </c>
      <c r="X25" s="63">
        <v>9.7023950393288523</v>
      </c>
      <c r="Y25" s="66">
        <v>11.088451473518688</v>
      </c>
      <c r="Z25" s="63">
        <v>47.125918762454461</v>
      </c>
      <c r="AA25" s="63">
        <v>9.7023950393288523</v>
      </c>
      <c r="AB25" s="66">
        <v>37.423523723125584</v>
      </c>
    </row>
    <row r="26" spans="1:28" s="17" customFormat="1" ht="12" customHeight="1" x14ac:dyDescent="0.2">
      <c r="A26" s="85" t="s">
        <v>97</v>
      </c>
      <c r="B26" s="86">
        <v>127478.42384745248</v>
      </c>
      <c r="C26" s="86">
        <v>63562.028823168082</v>
      </c>
      <c r="D26" s="87">
        <v>63916.395024321326</v>
      </c>
      <c r="E26" s="86">
        <v>30707.796540549145</v>
      </c>
      <c r="F26" s="86">
        <v>15297.432699457886</v>
      </c>
      <c r="G26" s="87">
        <v>15410.363841104616</v>
      </c>
      <c r="H26" s="86">
        <v>96770.627306882976</v>
      </c>
      <c r="I26" s="86">
        <v>48264.596123676012</v>
      </c>
      <c r="J26" s="87">
        <v>48506.03118318232</v>
      </c>
      <c r="K26" s="86">
        <v>131778.49723055959</v>
      </c>
      <c r="L26" s="86">
        <v>65706.088814308445</v>
      </c>
      <c r="M26" s="87">
        <v>66072.408416072489</v>
      </c>
      <c r="N26" s="86">
        <v>31743.624993500009</v>
      </c>
      <c r="O26" s="86">
        <v>15813.442242054198</v>
      </c>
      <c r="P26" s="87">
        <v>15930.182751448541</v>
      </c>
      <c r="Q26" s="86">
        <v>100034.87223699065</v>
      </c>
      <c r="R26" s="86">
        <v>49892.646572272242</v>
      </c>
      <c r="S26" s="87">
        <v>50142.225664640922</v>
      </c>
      <c r="T26" s="86">
        <v>136210.50841549065</v>
      </c>
      <c r="U26" s="86">
        <v>67915.934325378228</v>
      </c>
      <c r="V26" s="87">
        <v>68294.574090191192</v>
      </c>
      <c r="W26" s="86">
        <v>32811.235445754566</v>
      </c>
      <c r="X26" s="86">
        <v>16345.284343488298</v>
      </c>
      <c r="Y26" s="88">
        <v>16465.951102265182</v>
      </c>
      <c r="Z26" s="86">
        <v>103399.27296975354</v>
      </c>
      <c r="AA26" s="86">
        <v>51570.649981878116</v>
      </c>
      <c r="AB26" s="88">
        <v>51828.62298791494</v>
      </c>
    </row>
    <row r="27" spans="1:28" s="17" customFormat="1" ht="12" customHeight="1" x14ac:dyDescent="0.2">
      <c r="A27" s="89" t="s">
        <v>25</v>
      </c>
      <c r="B27" s="86">
        <v>5634.8687366722907</v>
      </c>
      <c r="C27" s="86">
        <v>2585.288375606543</v>
      </c>
      <c r="D27" s="88">
        <v>3049.5803610653629</v>
      </c>
      <c r="E27" s="86">
        <v>1414.765652961107</v>
      </c>
      <c r="F27" s="86">
        <v>658.99507613498849</v>
      </c>
      <c r="G27" s="88">
        <v>755.77057682613781</v>
      </c>
      <c r="H27" s="86">
        <v>4220.1030837109238</v>
      </c>
      <c r="I27" s="86">
        <v>1926.2932994714677</v>
      </c>
      <c r="J27" s="88">
        <v>2293.8097842390953</v>
      </c>
      <c r="K27" s="86">
        <v>5824.9428554170299</v>
      </c>
      <c r="L27" s="86">
        <v>2672.4947388173691</v>
      </c>
      <c r="M27" s="88">
        <v>3152.4481165996372</v>
      </c>
      <c r="N27" s="90">
        <v>1462.488208229815</v>
      </c>
      <c r="O27" s="86">
        <v>681.22414911029193</v>
      </c>
      <c r="P27" s="88">
        <v>781.26405911949917</v>
      </c>
      <c r="Q27" s="86">
        <v>4362.4546471871909</v>
      </c>
      <c r="R27" s="86">
        <v>1991.2705897070532</v>
      </c>
      <c r="S27" s="88">
        <v>2371.184057480114</v>
      </c>
      <c r="T27" s="86">
        <v>6020.8489586888754</v>
      </c>
      <c r="U27" s="86">
        <v>2762.3768274992185</v>
      </c>
      <c r="V27" s="88">
        <v>3258.472131190083</v>
      </c>
      <c r="W27" s="90">
        <v>1511.6750196831429</v>
      </c>
      <c r="X27" s="86">
        <v>704.13526975470893</v>
      </c>
      <c r="Y27" s="88">
        <v>807.53974992847759</v>
      </c>
      <c r="Z27" s="86">
        <v>4509.1739390061048</v>
      </c>
      <c r="AA27" s="86">
        <v>2058.2415577444431</v>
      </c>
      <c r="AB27" s="88">
        <v>2450.9323812615294</v>
      </c>
    </row>
    <row r="28" spans="1:28" s="17" customFormat="1" ht="12.75" thickBot="1" x14ac:dyDescent="0.25">
      <c r="A28" s="91" t="s">
        <v>26</v>
      </c>
      <c r="B28" s="92">
        <v>108421.92654926675</v>
      </c>
      <c r="C28" s="92">
        <v>49647.822294300291</v>
      </c>
      <c r="D28" s="93">
        <v>58774.104254891252</v>
      </c>
      <c r="E28" s="92">
        <v>25334.280905550535</v>
      </c>
      <c r="F28" s="92">
        <v>11474.039012416204</v>
      </c>
      <c r="G28" s="93">
        <v>13860.241893129392</v>
      </c>
      <c r="H28" s="92">
        <v>83087.645643679847</v>
      </c>
      <c r="I28" s="92">
        <v>38173.783281903357</v>
      </c>
      <c r="J28" s="93">
        <v>44913.86236178477</v>
      </c>
      <c r="K28" s="92">
        <v>112079.1904720795</v>
      </c>
      <c r="L28" s="92">
        <v>51322.531415544981</v>
      </c>
      <c r="M28" s="93">
        <v>60756.659056704964</v>
      </c>
      <c r="N28" s="92">
        <v>26188.851143504788</v>
      </c>
      <c r="O28" s="92">
        <v>11861.078703250521</v>
      </c>
      <c r="P28" s="93">
        <v>14327.772440254072</v>
      </c>
      <c r="Q28" s="92">
        <v>85890.339328669434</v>
      </c>
      <c r="R28" s="92">
        <v>39461.452712294471</v>
      </c>
      <c r="S28" s="93">
        <v>46428.886616450844</v>
      </c>
      <c r="T28" s="92">
        <v>115848.66907628714</v>
      </c>
      <c r="U28" s="92">
        <v>53048.625111073823</v>
      </c>
      <c r="V28" s="93">
        <v>62800.043965175071</v>
      </c>
      <c r="W28" s="92">
        <v>27069.641891850799</v>
      </c>
      <c r="X28" s="92">
        <v>12259.993811439563</v>
      </c>
      <c r="Y28" s="93">
        <v>14809.648080414243</v>
      </c>
      <c r="Z28" s="92">
        <v>88779.027184424092</v>
      </c>
      <c r="AA28" s="92">
        <v>40788.631299646993</v>
      </c>
      <c r="AB28" s="93">
        <v>47990.395884775477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AB30"/>
  <sheetViews>
    <sheetView workbookViewId="0">
      <pane xSplit="1" topLeftCell="O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117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63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64</v>
      </c>
      <c r="L2" s="114"/>
      <c r="M2" s="114"/>
      <c r="N2" s="114"/>
      <c r="O2" s="114"/>
      <c r="P2" s="114"/>
      <c r="Q2" s="114"/>
      <c r="R2" s="114"/>
      <c r="S2" s="115"/>
      <c r="T2" s="113" t="s">
        <v>65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36</v>
      </c>
      <c r="B5" s="80">
        <v>145947.40343856325</v>
      </c>
      <c r="C5" s="80">
        <v>69853.99015972855</v>
      </c>
      <c r="D5" s="81">
        <v>76093.413278890977</v>
      </c>
      <c r="E5" s="80">
        <v>41846.62199097425</v>
      </c>
      <c r="F5" s="80">
        <v>19865.983847904889</v>
      </c>
      <c r="G5" s="81">
        <v>21980.638143067761</v>
      </c>
      <c r="H5" s="80">
        <v>104100.78144765114</v>
      </c>
      <c r="I5" s="80">
        <v>49988.006311813093</v>
      </c>
      <c r="J5" s="81">
        <v>54112.775135809236</v>
      </c>
      <c r="K5" s="80">
        <v>150870.46826720808</v>
      </c>
      <c r="L5" s="80">
        <v>72210.289168753487</v>
      </c>
      <c r="M5" s="81">
        <v>78660.179098451321</v>
      </c>
      <c r="N5" s="80">
        <v>43258.18278662888</v>
      </c>
      <c r="O5" s="80">
        <v>20536.098725349679</v>
      </c>
      <c r="P5" s="81">
        <v>22722.084061285368</v>
      </c>
      <c r="Q5" s="80">
        <v>107612.28548057572</v>
      </c>
      <c r="R5" s="80">
        <v>51674.190443414358</v>
      </c>
      <c r="S5" s="81">
        <v>55938.095037181047</v>
      </c>
      <c r="T5" s="80">
        <v>155944.58594886592</v>
      </c>
      <c r="U5" s="80">
        <v>74638.885760766017</v>
      </c>
      <c r="V5" s="81">
        <v>81305.700188102172</v>
      </c>
      <c r="W5" s="80">
        <v>44713.054059149123</v>
      </c>
      <c r="X5" s="80">
        <v>21226.774527251877</v>
      </c>
      <c r="Y5" s="81">
        <v>23486.279531895681</v>
      </c>
      <c r="Z5" s="80">
        <v>111231.53188970833</v>
      </c>
      <c r="AA5" s="80">
        <v>53412.111233517222</v>
      </c>
      <c r="AB5" s="81">
        <v>57819.420656212358</v>
      </c>
    </row>
    <row r="6" spans="1:28" s="17" customFormat="1" ht="12" customHeight="1" x14ac:dyDescent="0.2">
      <c r="A6" s="82" t="s">
        <v>9</v>
      </c>
      <c r="B6" s="41">
        <v>26636.088301660329</v>
      </c>
      <c r="C6" s="41">
        <v>13271.887239624006</v>
      </c>
      <c r="D6" s="44">
        <v>13364.201062050508</v>
      </c>
      <c r="E6" s="41">
        <v>7333.0313301857004</v>
      </c>
      <c r="F6" s="41">
        <v>3659.4146018286542</v>
      </c>
      <c r="G6" s="44">
        <v>3673.6167283558029</v>
      </c>
      <c r="H6" s="41">
        <v>19303.056971484326</v>
      </c>
      <c r="I6" s="41">
        <v>9612.472637793946</v>
      </c>
      <c r="J6" s="42">
        <v>9690.584333693294</v>
      </c>
      <c r="K6" s="41">
        <v>27534.570812512567</v>
      </c>
      <c r="L6" s="41">
        <v>13719.571540542982</v>
      </c>
      <c r="M6" s="41">
        <v>13814.999271964663</v>
      </c>
      <c r="N6" s="43">
        <v>7580.3874857485907</v>
      </c>
      <c r="O6" s="41">
        <v>3782.8531481500227</v>
      </c>
      <c r="P6" s="44">
        <v>3797.5343375995067</v>
      </c>
      <c r="Q6" s="41">
        <v>19954.183326759507</v>
      </c>
      <c r="R6" s="41">
        <v>9936.7183923911962</v>
      </c>
      <c r="S6" s="42">
        <v>10017.464934363388</v>
      </c>
      <c r="T6" s="41">
        <v>28460.621180204635</v>
      </c>
      <c r="U6" s="41">
        <v>14180.991998350162</v>
      </c>
      <c r="V6" s="41">
        <v>14279.629181859253</v>
      </c>
      <c r="W6" s="43">
        <v>7835.3331925984239</v>
      </c>
      <c r="X6" s="41">
        <v>3910.0791206441731</v>
      </c>
      <c r="Y6" s="44">
        <v>3925.2540719532694</v>
      </c>
      <c r="Z6" s="41">
        <v>20625.287987610736</v>
      </c>
      <c r="AA6" s="41">
        <v>10270.912877707759</v>
      </c>
      <c r="AB6" s="44">
        <v>10354.375109907758</v>
      </c>
    </row>
    <row r="7" spans="1:28" s="17" customFormat="1" ht="12" customHeight="1" x14ac:dyDescent="0.2">
      <c r="A7" s="82" t="s">
        <v>10</v>
      </c>
      <c r="B7" s="41">
        <v>21619.863798657516</v>
      </c>
      <c r="C7" s="41">
        <v>10659.262992060374</v>
      </c>
      <c r="D7" s="44">
        <v>10960.600806603668</v>
      </c>
      <c r="E7" s="41">
        <v>6537.2315438660617</v>
      </c>
      <c r="F7" s="41">
        <v>3213.5204252440517</v>
      </c>
      <c r="G7" s="44">
        <v>3323.7111186219126</v>
      </c>
      <c r="H7" s="41">
        <v>15082.632254796643</v>
      </c>
      <c r="I7" s="41">
        <v>7445.7425668182213</v>
      </c>
      <c r="J7" s="42">
        <v>7636.8896879838985</v>
      </c>
      <c r="K7" s="41">
        <v>22349.140158223428</v>
      </c>
      <c r="L7" s="41">
        <v>11018.81884231436</v>
      </c>
      <c r="M7" s="41">
        <v>11330.321315915471</v>
      </c>
      <c r="N7" s="43">
        <v>6757.7439608890854</v>
      </c>
      <c r="O7" s="41">
        <v>3321.918169972651</v>
      </c>
      <c r="P7" s="44">
        <v>3435.8257909164299</v>
      </c>
      <c r="Q7" s="41">
        <v>15591.396197339624</v>
      </c>
      <c r="R7" s="41">
        <v>7696.9006723439161</v>
      </c>
      <c r="S7" s="42">
        <v>7894.4955250014918</v>
      </c>
      <c r="T7" s="41">
        <v>23100.792675439185</v>
      </c>
      <c r="U7" s="41">
        <v>11389.406831869073</v>
      </c>
      <c r="V7" s="41">
        <v>11711.385843571657</v>
      </c>
      <c r="W7" s="43">
        <v>6985.0222911911869</v>
      </c>
      <c r="X7" s="41">
        <v>3433.6418486803445</v>
      </c>
      <c r="Y7" s="44">
        <v>3551.3804425119311</v>
      </c>
      <c r="Z7" s="41">
        <v>16115.770384249543</v>
      </c>
      <c r="AA7" s="41">
        <v>7955.7649831900226</v>
      </c>
      <c r="AB7" s="44">
        <v>8160.0054010610647</v>
      </c>
    </row>
    <row r="8" spans="1:28" s="17" customFormat="1" x14ac:dyDescent="0.2">
      <c r="A8" s="82" t="s">
        <v>11</v>
      </c>
      <c r="B8" s="41">
        <v>20413.388145653953</v>
      </c>
      <c r="C8" s="41">
        <v>10190.390347789651</v>
      </c>
      <c r="D8" s="44">
        <v>10222.997797870828</v>
      </c>
      <c r="E8" s="41">
        <v>6247.1376776263869</v>
      </c>
      <c r="F8" s="41">
        <v>3099.9565473750317</v>
      </c>
      <c r="G8" s="44">
        <v>3147.1811302512579</v>
      </c>
      <c r="H8" s="41">
        <v>14166.25046803252</v>
      </c>
      <c r="I8" s="41">
        <v>7090.4338004161391</v>
      </c>
      <c r="J8" s="42">
        <v>7075.8166676211167</v>
      </c>
      <c r="K8" s="41">
        <v>21101.967941156294</v>
      </c>
      <c r="L8" s="41">
        <v>10534.130291972333</v>
      </c>
      <c r="M8" s="41">
        <v>10567.837649190364</v>
      </c>
      <c r="N8" s="43">
        <v>6457.8647139146469</v>
      </c>
      <c r="O8" s="41">
        <v>3204.5235810407971</v>
      </c>
      <c r="P8" s="44">
        <v>3253.3411328738453</v>
      </c>
      <c r="Q8" s="41">
        <v>14644.103227246693</v>
      </c>
      <c r="R8" s="41">
        <v>7329.6067109333635</v>
      </c>
      <c r="S8" s="42">
        <v>7314.4965163183724</v>
      </c>
      <c r="T8" s="41">
        <v>21811.675214406077</v>
      </c>
      <c r="U8" s="41">
        <v>10888.417100973635</v>
      </c>
      <c r="V8" s="41">
        <v>10923.258113433989</v>
      </c>
      <c r="W8" s="43">
        <v>6675.0574217163112</v>
      </c>
      <c r="X8" s="41">
        <v>3312.2990121804442</v>
      </c>
      <c r="Y8" s="44">
        <v>3362.7584095368384</v>
      </c>
      <c r="Z8" s="41">
        <v>15136.617792691311</v>
      </c>
      <c r="AA8" s="41">
        <v>7576.1180887944383</v>
      </c>
      <c r="AB8" s="44">
        <v>7560.4997038984175</v>
      </c>
    </row>
    <row r="9" spans="1:28" s="17" customFormat="1" x14ac:dyDescent="0.2">
      <c r="A9" s="82" t="s">
        <v>12</v>
      </c>
      <c r="B9" s="41">
        <v>18137.341754533329</v>
      </c>
      <c r="C9" s="41">
        <v>8859.5666704172945</v>
      </c>
      <c r="D9" s="44">
        <v>9277.7750841184152</v>
      </c>
      <c r="E9" s="41">
        <v>5557.6787539781444</v>
      </c>
      <c r="F9" s="41">
        <v>2667.0867154764592</v>
      </c>
      <c r="G9" s="44">
        <v>2890.5920385013005</v>
      </c>
      <c r="H9" s="41">
        <v>12579.663000557566</v>
      </c>
      <c r="I9" s="41">
        <v>6192.4799549404515</v>
      </c>
      <c r="J9" s="42">
        <v>6387.1830456167309</v>
      </c>
      <c r="K9" s="41">
        <v>18749.146467550836</v>
      </c>
      <c r="L9" s="41">
        <v>9158.4155710802333</v>
      </c>
      <c r="M9" s="41">
        <v>9590.7308964768345</v>
      </c>
      <c r="N9" s="43">
        <v>5745.1491176715908</v>
      </c>
      <c r="O9" s="41">
        <v>2757.0522818013419</v>
      </c>
      <c r="P9" s="44">
        <v>2988.0968358702253</v>
      </c>
      <c r="Q9" s="41">
        <v>13003.997349883608</v>
      </c>
      <c r="R9" s="41">
        <v>6401.3632892796049</v>
      </c>
      <c r="S9" s="42">
        <v>6602.6340606076528</v>
      </c>
      <c r="T9" s="41">
        <v>19379.722992567429</v>
      </c>
      <c r="U9" s="41">
        <v>9466.4339587638551</v>
      </c>
      <c r="V9" s="41">
        <v>9913.2890338003745</v>
      </c>
      <c r="W9" s="43">
        <v>5938.3715756931542</v>
      </c>
      <c r="X9" s="41">
        <v>2849.7782333603882</v>
      </c>
      <c r="Y9" s="44">
        <v>3088.5933423331617</v>
      </c>
      <c r="Z9" s="41">
        <v>13441.351416871075</v>
      </c>
      <c r="AA9" s="41">
        <v>6616.6557254042345</v>
      </c>
      <c r="AB9" s="44">
        <v>6824.6956914680686</v>
      </c>
    </row>
    <row r="10" spans="1:28" s="17" customFormat="1" x14ac:dyDescent="0.2">
      <c r="A10" s="82" t="s">
        <v>13</v>
      </c>
      <c r="B10" s="41">
        <v>12172.738866721345</v>
      </c>
      <c r="C10" s="41">
        <v>5909.7492138363523</v>
      </c>
      <c r="D10" s="44">
        <v>6262.9896528847057</v>
      </c>
      <c r="E10" s="41">
        <v>3514.0701116399068</v>
      </c>
      <c r="F10" s="41">
        <v>1667.1970894875139</v>
      </c>
      <c r="G10" s="44">
        <v>1846.8730221522139</v>
      </c>
      <c r="H10" s="41">
        <v>8658.6687550811512</v>
      </c>
      <c r="I10" s="41">
        <v>4242.5521243486219</v>
      </c>
      <c r="J10" s="42">
        <v>4416.1166307322419</v>
      </c>
      <c r="K10" s="41">
        <v>12583.34694313468</v>
      </c>
      <c r="L10" s="41">
        <v>6109.0955387135236</v>
      </c>
      <c r="M10" s="41">
        <v>6474.2514044193786</v>
      </c>
      <c r="N10" s="43">
        <v>3632.6059304660362</v>
      </c>
      <c r="O10" s="41">
        <v>1723.4346049236647</v>
      </c>
      <c r="P10" s="44">
        <v>1909.1713255422806</v>
      </c>
      <c r="Q10" s="41">
        <v>8950.7410126672457</v>
      </c>
      <c r="R10" s="41">
        <v>4385.6609337903883</v>
      </c>
      <c r="S10" s="42">
        <v>4565.0800788776942</v>
      </c>
      <c r="T10" s="41">
        <v>13006.553578280664</v>
      </c>
      <c r="U10" s="41">
        <v>6314.5583443097885</v>
      </c>
      <c r="V10" s="41">
        <v>6691.9952339697384</v>
      </c>
      <c r="W10" s="43">
        <v>3754.7787466161299</v>
      </c>
      <c r="X10" s="41">
        <v>1781.3976383946795</v>
      </c>
      <c r="Y10" s="44">
        <v>1973.3811082216794</v>
      </c>
      <c r="Z10" s="41">
        <v>9251.7748316635152</v>
      </c>
      <c r="AA10" s="41">
        <v>4533.1607059147309</v>
      </c>
      <c r="AB10" s="44">
        <v>4718.6141257476474</v>
      </c>
    </row>
    <row r="11" spans="1:28" s="17" customFormat="1" ht="12" customHeight="1" x14ac:dyDescent="0.2">
      <c r="A11" s="83" t="s">
        <v>14</v>
      </c>
      <c r="B11" s="41">
        <v>9024.1320466917314</v>
      </c>
      <c r="C11" s="41">
        <v>4150.8807301319212</v>
      </c>
      <c r="D11" s="44">
        <v>4873.2513165595228</v>
      </c>
      <c r="E11" s="52">
        <v>2538.6864771742112</v>
      </c>
      <c r="F11" s="52">
        <v>1112.2795831625222</v>
      </c>
      <c r="G11" s="55">
        <v>1426.4068940116915</v>
      </c>
      <c r="H11" s="52">
        <v>6485.4455695172328</v>
      </c>
      <c r="I11" s="52">
        <v>3038.6011469692858</v>
      </c>
      <c r="J11" s="53">
        <v>3446.8444225476596</v>
      </c>
      <c r="K11" s="41">
        <v>9328.5320294358589</v>
      </c>
      <c r="L11" s="41">
        <v>4290.8973008217408</v>
      </c>
      <c r="M11" s="41">
        <v>5037.6347286146829</v>
      </c>
      <c r="N11" s="54">
        <v>2624.3208756792642</v>
      </c>
      <c r="O11" s="52">
        <v>1149.7987466865789</v>
      </c>
      <c r="P11" s="55">
        <v>1474.5221289925944</v>
      </c>
      <c r="Q11" s="52">
        <v>6704.2111537566298</v>
      </c>
      <c r="R11" s="52">
        <v>3141.0985541351411</v>
      </c>
      <c r="S11" s="53">
        <v>3563.1125996223363</v>
      </c>
      <c r="T11" s="41">
        <v>9642.2718213116987</v>
      </c>
      <c r="U11" s="41">
        <v>4435.2099560029792</v>
      </c>
      <c r="V11" s="41">
        <v>5207.0618653075826</v>
      </c>
      <c r="W11" s="54">
        <v>2712.5827675554547</v>
      </c>
      <c r="X11" s="52">
        <v>1188.4690989289791</v>
      </c>
      <c r="Y11" s="55">
        <v>1524.1136686265231</v>
      </c>
      <c r="Z11" s="52">
        <v>6929.6890537555892</v>
      </c>
      <c r="AA11" s="52">
        <v>3246.7408570740213</v>
      </c>
      <c r="AB11" s="55">
        <v>3682.9481966808703</v>
      </c>
    </row>
    <row r="12" spans="1:28" s="17" customFormat="1" ht="12" customHeight="1" x14ac:dyDescent="0.2">
      <c r="A12" s="83" t="s">
        <v>15</v>
      </c>
      <c r="B12" s="52">
        <v>7812.1306370748607</v>
      </c>
      <c r="C12" s="52">
        <v>3694.0985916315271</v>
      </c>
      <c r="D12" s="55">
        <v>4118.032045444379</v>
      </c>
      <c r="E12" s="41">
        <v>2208.4556915439821</v>
      </c>
      <c r="F12" s="41">
        <v>980.42427076473689</v>
      </c>
      <c r="G12" s="44">
        <v>1228.0314207792867</v>
      </c>
      <c r="H12" s="41">
        <v>5603.6749455313839</v>
      </c>
      <c r="I12" s="41">
        <v>2713.6743208666826</v>
      </c>
      <c r="J12" s="42">
        <v>2890.0006246649518</v>
      </c>
      <c r="K12" s="52">
        <v>8075.6476621849042</v>
      </c>
      <c r="L12" s="52">
        <v>3818.7070904583038</v>
      </c>
      <c r="M12" s="52">
        <v>4256.9405717262407</v>
      </c>
      <c r="N12" s="43">
        <v>2282.9508198202225</v>
      </c>
      <c r="O12" s="41">
        <v>1013.4957206902731</v>
      </c>
      <c r="P12" s="44">
        <v>1269.4550991299084</v>
      </c>
      <c r="Q12" s="41">
        <v>5792.696842364322</v>
      </c>
      <c r="R12" s="41">
        <v>2805.2113697678528</v>
      </c>
      <c r="S12" s="42">
        <v>2987.48547259611</v>
      </c>
      <c r="T12" s="52">
        <v>8347.2500974636478</v>
      </c>
      <c r="U12" s="52">
        <v>3947.1389127434259</v>
      </c>
      <c r="V12" s="52">
        <v>4400.1111847203829</v>
      </c>
      <c r="W12" s="43">
        <v>2359.7316587356827</v>
      </c>
      <c r="X12" s="41">
        <v>1047.5818915338259</v>
      </c>
      <c r="Y12" s="44">
        <v>1312.1497672018281</v>
      </c>
      <c r="Z12" s="41">
        <v>5987.5184387281261</v>
      </c>
      <c r="AA12" s="41">
        <v>2899.5570212096964</v>
      </c>
      <c r="AB12" s="44">
        <v>3087.9614175186962</v>
      </c>
    </row>
    <row r="13" spans="1:28" s="17" customFormat="1" ht="12" customHeight="1" x14ac:dyDescent="0.2">
      <c r="A13" s="83" t="s">
        <v>16</v>
      </c>
      <c r="B13" s="52">
        <v>7134.337327439207</v>
      </c>
      <c r="C13" s="52">
        <v>3322.6878666096409</v>
      </c>
      <c r="D13" s="55">
        <v>3811.6494608303733</v>
      </c>
      <c r="E13" s="52">
        <v>1972.1034119846138</v>
      </c>
      <c r="F13" s="52">
        <v>899.13909525490385</v>
      </c>
      <c r="G13" s="55">
        <v>1072.9643167297731</v>
      </c>
      <c r="H13" s="52">
        <v>5162.2339154550264</v>
      </c>
      <c r="I13" s="52">
        <v>2423.5487713546368</v>
      </c>
      <c r="J13" s="53">
        <v>2738.6851441004796</v>
      </c>
      <c r="K13" s="52">
        <v>7374.991181809618</v>
      </c>
      <c r="L13" s="52">
        <v>3434.7680227987835</v>
      </c>
      <c r="M13" s="52">
        <v>3940.2231590104752</v>
      </c>
      <c r="N13" s="54">
        <v>2038.6259585823475</v>
      </c>
      <c r="O13" s="52">
        <v>929.46865201059484</v>
      </c>
      <c r="P13" s="55">
        <v>1109.157306571753</v>
      </c>
      <c r="Q13" s="52">
        <v>5336.3652232269123</v>
      </c>
      <c r="R13" s="52">
        <v>2505.2993707880255</v>
      </c>
      <c r="S13" s="53">
        <v>2831.0658524385276</v>
      </c>
      <c r="T13" s="52">
        <v>7623.028942857316</v>
      </c>
      <c r="U13" s="52">
        <v>3550.2870992414901</v>
      </c>
      <c r="V13" s="52">
        <v>4072.7418436160924</v>
      </c>
      <c r="W13" s="54">
        <v>2107.1895955980872</v>
      </c>
      <c r="X13" s="52">
        <v>960.72880103675993</v>
      </c>
      <c r="Y13" s="55">
        <v>1146.4607945612611</v>
      </c>
      <c r="Z13" s="52">
        <v>5515.8393472594953</v>
      </c>
      <c r="AA13" s="52">
        <v>2589.5582982048172</v>
      </c>
      <c r="AB13" s="55">
        <v>2926.2810490549446</v>
      </c>
    </row>
    <row r="14" spans="1:28" s="17" customFormat="1" ht="12" customHeight="1" x14ac:dyDescent="0.2">
      <c r="A14" s="83" t="s">
        <v>17</v>
      </c>
      <c r="B14" s="52">
        <v>5239.767467479769</v>
      </c>
      <c r="C14" s="52">
        <v>2411.0433597377382</v>
      </c>
      <c r="D14" s="55">
        <v>2828.724107742149</v>
      </c>
      <c r="E14" s="52">
        <v>1398.1050187690757</v>
      </c>
      <c r="F14" s="52">
        <v>630.27274549160995</v>
      </c>
      <c r="G14" s="55">
        <v>767.83227327748125</v>
      </c>
      <c r="H14" s="52">
        <v>3841.6624487109298</v>
      </c>
      <c r="I14" s="52">
        <v>1780.7706142461011</v>
      </c>
      <c r="J14" s="53">
        <v>2060.8918344645795</v>
      </c>
      <c r="K14" s="52">
        <v>5416.5141195060041</v>
      </c>
      <c r="L14" s="52">
        <v>2492.3721294526881</v>
      </c>
      <c r="M14" s="52">
        <v>2924.1419900529568</v>
      </c>
      <c r="N14" s="54">
        <v>1445.2655812904659</v>
      </c>
      <c r="O14" s="52">
        <v>651.53296330088995</v>
      </c>
      <c r="P14" s="55">
        <v>793.73261798957617</v>
      </c>
      <c r="Q14" s="52">
        <v>3971.248538215285</v>
      </c>
      <c r="R14" s="52">
        <v>1840.8391661517203</v>
      </c>
      <c r="S14" s="53">
        <v>2130.4093720632413</v>
      </c>
      <c r="T14" s="52">
        <v>5598.6838335797647</v>
      </c>
      <c r="U14" s="52">
        <v>2576.1962842821931</v>
      </c>
      <c r="V14" s="52">
        <v>3022.4875492978381</v>
      </c>
      <c r="W14" s="54">
        <v>1493.8731565495468</v>
      </c>
      <c r="X14" s="52">
        <v>673.44550170031732</v>
      </c>
      <c r="Y14" s="55">
        <v>820.42765484919494</v>
      </c>
      <c r="Z14" s="52">
        <v>4104.8106770303903</v>
      </c>
      <c r="AA14" s="52">
        <v>1902.7507825819139</v>
      </c>
      <c r="AB14" s="55">
        <v>2202.0598944487183</v>
      </c>
    </row>
    <row r="15" spans="1:28" s="17" customFormat="1" ht="12" customHeight="1" x14ac:dyDescent="0.2">
      <c r="A15" s="83" t="s">
        <v>18</v>
      </c>
      <c r="B15" s="52">
        <v>3638.1447665823325</v>
      </c>
      <c r="C15" s="52">
        <v>1561.9193931742102</v>
      </c>
      <c r="D15" s="55">
        <v>2076.2253734083806</v>
      </c>
      <c r="E15" s="52">
        <v>988.07552852868946</v>
      </c>
      <c r="F15" s="52">
        <v>444.63398783790126</v>
      </c>
      <c r="G15" s="55">
        <v>543.44154069076933</v>
      </c>
      <c r="H15" s="52">
        <v>2650.0692380537985</v>
      </c>
      <c r="I15" s="52">
        <v>1117.2854053362901</v>
      </c>
      <c r="J15" s="53">
        <v>1532.7838327175944</v>
      </c>
      <c r="K15" s="52">
        <v>3760.865843628264</v>
      </c>
      <c r="L15" s="52">
        <v>1614.6057051509797</v>
      </c>
      <c r="M15" s="52">
        <v>2146.2601384772624</v>
      </c>
      <c r="N15" s="54">
        <v>1021.4050689519499</v>
      </c>
      <c r="O15" s="52">
        <v>459.63228102836769</v>
      </c>
      <c r="P15" s="55">
        <v>561.77278792356265</v>
      </c>
      <c r="Q15" s="52">
        <v>2739.4607746762922</v>
      </c>
      <c r="R15" s="52">
        <v>1154.9734241225924</v>
      </c>
      <c r="S15" s="53">
        <v>1584.487350553678</v>
      </c>
      <c r="T15" s="52">
        <v>3887.3523329623895</v>
      </c>
      <c r="U15" s="52">
        <v>1668.9085747015947</v>
      </c>
      <c r="V15" s="52">
        <v>2218.4437582610585</v>
      </c>
      <c r="W15" s="54">
        <v>1055.7572492029492</v>
      </c>
      <c r="X15" s="52">
        <v>475.09076214131971</v>
      </c>
      <c r="Y15" s="55">
        <v>580.6664870616147</v>
      </c>
      <c r="Z15" s="52">
        <v>2831.595083759601</v>
      </c>
      <c r="AA15" s="52">
        <v>1193.8178125602601</v>
      </c>
      <c r="AB15" s="55">
        <v>1637.777271199456</v>
      </c>
    </row>
    <row r="16" spans="1:28" s="17" customFormat="1" ht="12" customHeight="1" x14ac:dyDescent="0.2">
      <c r="A16" s="83" t="s">
        <v>19</v>
      </c>
      <c r="B16" s="52">
        <v>3025.031233495396</v>
      </c>
      <c r="C16" s="52">
        <v>1257.8961536269144</v>
      </c>
      <c r="D16" s="55">
        <v>1767.1350798686349</v>
      </c>
      <c r="E16" s="52">
        <v>799.32776730974331</v>
      </c>
      <c r="F16" s="52">
        <v>354.69377947183028</v>
      </c>
      <c r="G16" s="55">
        <v>444.63398783790126</v>
      </c>
      <c r="H16" s="52">
        <v>2225.7034661857742</v>
      </c>
      <c r="I16" s="52">
        <v>903.20237415506938</v>
      </c>
      <c r="J16" s="53">
        <v>1322.5010920307147</v>
      </c>
      <c r="K16" s="52">
        <v>3127.0709034067841</v>
      </c>
      <c r="L16" s="52">
        <v>1300.3272223965268</v>
      </c>
      <c r="M16" s="52">
        <v>1826.7436810102354</v>
      </c>
      <c r="N16" s="54">
        <v>826.29051090856046</v>
      </c>
      <c r="O16" s="52">
        <v>366.65822988017942</v>
      </c>
      <c r="P16" s="55">
        <v>459.63228102836769</v>
      </c>
      <c r="Q16" s="52">
        <v>2300.7803924982018</v>
      </c>
      <c r="R16" s="52">
        <v>933.66899251633185</v>
      </c>
      <c r="S16" s="53">
        <v>1367.1113999818481</v>
      </c>
      <c r="T16" s="52">
        <v>3232.2414244827105</v>
      </c>
      <c r="U16" s="52">
        <v>1344.0601903314514</v>
      </c>
      <c r="V16" s="52">
        <v>1888.1812341514415</v>
      </c>
      <c r="W16" s="54">
        <v>854.08054390648533</v>
      </c>
      <c r="X16" s="52">
        <v>378.98978176515635</v>
      </c>
      <c r="Y16" s="55">
        <v>475.09076214131971</v>
      </c>
      <c r="Z16" s="52">
        <v>2378.1608805763522</v>
      </c>
      <c r="AA16" s="52">
        <v>965.0704085662843</v>
      </c>
      <c r="AB16" s="55">
        <v>1413.0904720101069</v>
      </c>
    </row>
    <row r="17" spans="1:28" s="17" customFormat="1" ht="12" customHeight="1" x14ac:dyDescent="0.2">
      <c r="A17" s="83" t="s">
        <v>20</v>
      </c>
      <c r="B17" s="52">
        <v>3500.0675452879605</v>
      </c>
      <c r="C17" s="52">
        <v>1354.1701794835581</v>
      </c>
      <c r="D17" s="55">
        <v>2145.8973658046234</v>
      </c>
      <c r="E17" s="52">
        <v>865.1994692116574</v>
      </c>
      <c r="F17" s="52">
        <v>330.62527300767044</v>
      </c>
      <c r="G17" s="55">
        <v>534.5741962039732</v>
      </c>
      <c r="H17" s="52">
        <v>2634.8680760764364</v>
      </c>
      <c r="I17" s="52">
        <v>1023.544906475874</v>
      </c>
      <c r="J17" s="53">
        <v>1611.3231696006458</v>
      </c>
      <c r="K17" s="52">
        <v>3618.1310327106166</v>
      </c>
      <c r="L17" s="52">
        <v>1399.8487419354369</v>
      </c>
      <c r="M17" s="52">
        <v>2218.2822907751579</v>
      </c>
      <c r="N17" s="54">
        <v>894.38418217202525</v>
      </c>
      <c r="O17" s="52">
        <v>341.77784999545298</v>
      </c>
      <c r="P17" s="55">
        <v>552.60633217655777</v>
      </c>
      <c r="Q17" s="52">
        <v>2723.7468505385696</v>
      </c>
      <c r="R17" s="52">
        <v>1058.0708919399694</v>
      </c>
      <c r="S17" s="53">
        <v>1665.6759585985783</v>
      </c>
      <c r="T17" s="52">
        <v>3739.8170250609742</v>
      </c>
      <c r="U17" s="52">
        <v>1446.9288453819968</v>
      </c>
      <c r="V17" s="52">
        <v>2292.8881796792039</v>
      </c>
      <c r="W17" s="54">
        <v>924.46436052001638</v>
      </c>
      <c r="X17" s="52">
        <v>353.27261800252109</v>
      </c>
      <c r="Y17" s="55">
        <v>571.19174251748552</v>
      </c>
      <c r="Z17" s="52">
        <v>2815.3526645410966</v>
      </c>
      <c r="AA17" s="52">
        <v>1093.6562273794659</v>
      </c>
      <c r="AB17" s="55">
        <v>1721.696437161743</v>
      </c>
    </row>
    <row r="18" spans="1:28" s="17" customFormat="1" ht="12" customHeight="1" x14ac:dyDescent="0.2">
      <c r="A18" s="83" t="s">
        <v>21</v>
      </c>
      <c r="B18" s="52">
        <v>2892.021066193478</v>
      </c>
      <c r="C18" s="52">
        <v>1193.291215223114</v>
      </c>
      <c r="D18" s="55">
        <v>1698.7298509704933</v>
      </c>
      <c r="E18" s="52">
        <v>697.9866874606447</v>
      </c>
      <c r="F18" s="52">
        <v>274.88767909066871</v>
      </c>
      <c r="G18" s="55">
        <v>423.09900836996877</v>
      </c>
      <c r="H18" s="52">
        <v>2194.0343787329366</v>
      </c>
      <c r="I18" s="52">
        <v>918.40353613243417</v>
      </c>
      <c r="J18" s="53">
        <v>1275.6308426005066</v>
      </c>
      <c r="K18" s="52">
        <v>2989.5740672017109</v>
      </c>
      <c r="L18" s="52">
        <v>1233.5430448112056</v>
      </c>
      <c r="M18" s="52">
        <v>1756.0310223904835</v>
      </c>
      <c r="N18" s="54">
        <v>721.53101665707618</v>
      </c>
      <c r="O18" s="52">
        <v>284.16012815713913</v>
      </c>
      <c r="P18" s="55">
        <v>437.37088849992824</v>
      </c>
      <c r="Q18" s="52">
        <v>2268.0430505446129</v>
      </c>
      <c r="R18" s="52">
        <v>949.3829166540545</v>
      </c>
      <c r="S18" s="53">
        <v>1318.6601338905366</v>
      </c>
      <c r="T18" s="52">
        <v>3090.1202563207967</v>
      </c>
      <c r="U18" s="52">
        <v>1275.0299086527959</v>
      </c>
      <c r="V18" s="52">
        <v>1815.0903476681592</v>
      </c>
      <c r="W18" s="54">
        <v>745.79774911643756</v>
      </c>
      <c r="X18" s="52">
        <v>293.71708086799731</v>
      </c>
      <c r="Y18" s="55">
        <v>452.08066824843553</v>
      </c>
      <c r="Z18" s="52">
        <v>2344.3225072044679</v>
      </c>
      <c r="AA18" s="52">
        <v>981.31282778479147</v>
      </c>
      <c r="AB18" s="55">
        <v>1363.0096794197098</v>
      </c>
    </row>
    <row r="19" spans="1:28" s="17" customFormat="1" ht="12" customHeight="1" x14ac:dyDescent="0.2">
      <c r="A19" s="83" t="s">
        <v>22</v>
      </c>
      <c r="B19" s="52">
        <v>1886.1289929700586</v>
      </c>
      <c r="C19" s="52">
        <v>795.1836813553565</v>
      </c>
      <c r="D19" s="55">
        <v>1090.9453116147672</v>
      </c>
      <c r="E19" s="52">
        <v>465.69484764530478</v>
      </c>
      <c r="F19" s="52">
        <v>223.11842282727531</v>
      </c>
      <c r="G19" s="55">
        <v>242.57642481802597</v>
      </c>
      <c r="H19" s="52">
        <v>1420.4341453247901</v>
      </c>
      <c r="I19" s="52">
        <v>572.06525852807738</v>
      </c>
      <c r="J19" s="53">
        <v>848.3688867967428</v>
      </c>
      <c r="K19" s="52">
        <v>1949.7514698958103</v>
      </c>
      <c r="L19" s="52">
        <v>822.00663758331007</v>
      </c>
      <c r="M19" s="52">
        <v>1127.7448323125016</v>
      </c>
      <c r="N19" s="54">
        <v>481.40356099903528</v>
      </c>
      <c r="O19" s="52">
        <v>230.64460304132118</v>
      </c>
      <c r="P19" s="55">
        <v>250.75895795771535</v>
      </c>
      <c r="Q19" s="52">
        <v>1468.3479088967763</v>
      </c>
      <c r="R19" s="52">
        <v>591.36203454199017</v>
      </c>
      <c r="S19" s="53">
        <v>876.98587435478748</v>
      </c>
      <c r="T19" s="52">
        <v>2015.3260553120522</v>
      </c>
      <c r="U19" s="52">
        <v>849.65259415837329</v>
      </c>
      <c r="V19" s="52">
        <v>1165.6734611536631</v>
      </c>
      <c r="W19" s="54">
        <v>497.59425987414738</v>
      </c>
      <c r="X19" s="52">
        <v>238.40170668065232</v>
      </c>
      <c r="Y19" s="55">
        <v>259.19255319349986</v>
      </c>
      <c r="Z19" s="52">
        <v>1517.7317954378896</v>
      </c>
      <c r="AA19" s="52">
        <v>611.25088747771599</v>
      </c>
      <c r="AB19" s="55">
        <v>906.48090796015788</v>
      </c>
    </row>
    <row r="20" spans="1:28" s="17" customFormat="1" ht="12" customHeight="1" x14ac:dyDescent="0.2">
      <c r="A20" s="83" t="s">
        <v>23</v>
      </c>
      <c r="B20" s="52">
        <v>1404.8677437321905</v>
      </c>
      <c r="C20" s="52">
        <v>612.27846264229629</v>
      </c>
      <c r="D20" s="55">
        <v>792.58928108992302</v>
      </c>
      <c r="E20" s="52">
        <v>348.94683570079826</v>
      </c>
      <c r="F20" s="52">
        <v>147.88081512970609</v>
      </c>
      <c r="G20" s="55">
        <v>201.06602057109123</v>
      </c>
      <c r="H20" s="52">
        <v>1055.9209080314183</v>
      </c>
      <c r="I20" s="52">
        <v>464.39764751258804</v>
      </c>
      <c r="J20" s="53">
        <v>591.52326051882847</v>
      </c>
      <c r="K20" s="52">
        <v>1452.2564249636609</v>
      </c>
      <c r="L20" s="52">
        <v>632.9317013692048</v>
      </c>
      <c r="M20" s="52">
        <v>819.32472359445751</v>
      </c>
      <c r="N20" s="54">
        <v>360.71743150067022</v>
      </c>
      <c r="O20" s="52">
        <v>152.86909736459702</v>
      </c>
      <c r="P20" s="55">
        <v>207.84833413607444</v>
      </c>
      <c r="Q20" s="52">
        <v>1091.538993462992</v>
      </c>
      <c r="R20" s="52">
        <v>480.062604004609</v>
      </c>
      <c r="S20" s="53">
        <v>611.47638945838435</v>
      </c>
      <c r="T20" s="52">
        <v>1501.0991182276111</v>
      </c>
      <c r="U20" s="52">
        <v>654.2186369376019</v>
      </c>
      <c r="V20" s="52">
        <v>846.88048128999355</v>
      </c>
      <c r="W20" s="54">
        <v>372.84918079706438</v>
      </c>
      <c r="X20" s="52">
        <v>158.01043349764163</v>
      </c>
      <c r="Y20" s="55">
        <v>214.83874729942505</v>
      </c>
      <c r="Z20" s="52">
        <v>1128.2499374305366</v>
      </c>
      <c r="AA20" s="52">
        <v>496.20820343995757</v>
      </c>
      <c r="AB20" s="55">
        <v>632.04173399056401</v>
      </c>
    </row>
    <row r="21" spans="1:28" s="17" customFormat="1" ht="12" customHeight="1" x14ac:dyDescent="0.2">
      <c r="A21" s="83" t="s">
        <v>24</v>
      </c>
      <c r="B21" s="52">
        <v>729.02647458680281</v>
      </c>
      <c r="C21" s="52">
        <v>339.86643477178109</v>
      </c>
      <c r="D21" s="55">
        <v>389.16003981501717</v>
      </c>
      <c r="E21" s="52">
        <v>182.90521871305728</v>
      </c>
      <c r="F21" s="52">
        <v>77.832007963003164</v>
      </c>
      <c r="G21" s="55">
        <v>105.07321075005439</v>
      </c>
      <c r="H21" s="52">
        <v>546.1212558737426</v>
      </c>
      <c r="I21" s="52">
        <v>262.03442680877674</v>
      </c>
      <c r="J21" s="53">
        <v>284.08682906496131</v>
      </c>
      <c r="K21" s="52">
        <v>753.61783086756986</v>
      </c>
      <c r="L21" s="52">
        <v>351.33073253968627</v>
      </c>
      <c r="M21" s="52">
        <v>402.28709832788485</v>
      </c>
      <c r="N21" s="54">
        <v>189.07493621410654</v>
      </c>
      <c r="O21" s="52">
        <v>80.457419665577476</v>
      </c>
      <c r="P21" s="55">
        <v>108.61751654852962</v>
      </c>
      <c r="Q21" s="52">
        <v>564.5428946534646</v>
      </c>
      <c r="R21" s="52">
        <v>270.87331287410956</v>
      </c>
      <c r="S21" s="53">
        <v>293.66958177935629</v>
      </c>
      <c r="T21" s="52">
        <v>778.96371601469002</v>
      </c>
      <c r="U21" s="52">
        <v>363.1467857577357</v>
      </c>
      <c r="V21" s="52">
        <v>415.81693025694852</v>
      </c>
      <c r="W21" s="54">
        <v>195.4339572207673</v>
      </c>
      <c r="X21" s="52">
        <v>83.16338605139029</v>
      </c>
      <c r="Y21" s="55">
        <v>112.27057116937692</v>
      </c>
      <c r="Z21" s="52">
        <v>583.52975879391863</v>
      </c>
      <c r="AA21" s="52">
        <v>279.98339970634703</v>
      </c>
      <c r="AB21" s="55">
        <v>303.54635908757382</v>
      </c>
    </row>
    <row r="22" spans="1:28" s="17" customFormat="1" ht="12" customHeight="1" x14ac:dyDescent="0.2">
      <c r="A22" s="83" t="s">
        <v>27</v>
      </c>
      <c r="B22" s="52">
        <v>520.17725321940782</v>
      </c>
      <c r="C22" s="52">
        <v>212.74082176554163</v>
      </c>
      <c r="D22" s="55">
        <v>307.43643145386261</v>
      </c>
      <c r="E22" s="52">
        <v>143.98921473155596</v>
      </c>
      <c r="F22" s="52">
        <v>64.860006635835916</v>
      </c>
      <c r="G22" s="55">
        <v>79.129208095719889</v>
      </c>
      <c r="H22" s="52">
        <v>376.18803848784978</v>
      </c>
      <c r="I22" s="52">
        <v>147.88081512970609</v>
      </c>
      <c r="J22" s="53">
        <v>228.30722335814215</v>
      </c>
      <c r="K22" s="52">
        <v>537.72375476493903</v>
      </c>
      <c r="L22" s="52">
        <v>219.91694708591095</v>
      </c>
      <c r="M22" s="52">
        <v>317.8068076790293</v>
      </c>
      <c r="N22" s="54">
        <v>148.84622638131819</v>
      </c>
      <c r="O22" s="52">
        <v>67.047849721314549</v>
      </c>
      <c r="P22" s="55">
        <v>81.798376660003768</v>
      </c>
      <c r="Q22" s="52">
        <v>388.87752838362206</v>
      </c>
      <c r="R22" s="52">
        <v>152.86909736459702</v>
      </c>
      <c r="S22" s="53">
        <v>236.00843101902629</v>
      </c>
      <c r="T22" s="52">
        <v>555.80863011012127</v>
      </c>
      <c r="U22" s="52">
        <v>227.31325520713361</v>
      </c>
      <c r="V22" s="52">
        <v>328.49537490299042</v>
      </c>
      <c r="W22" s="54">
        <v>153.85226419507211</v>
      </c>
      <c r="X22" s="52">
        <v>69.302821709491894</v>
      </c>
      <c r="Y22" s="55">
        <v>84.54944248558013</v>
      </c>
      <c r="Z22" s="52">
        <v>401.95636591505041</v>
      </c>
      <c r="AA22" s="52">
        <v>158.01043349764163</v>
      </c>
      <c r="AB22" s="55">
        <v>243.94593241741168</v>
      </c>
    </row>
    <row r="23" spans="1:28" s="17" customFormat="1" ht="12" customHeight="1" x14ac:dyDescent="0.2">
      <c r="A23" s="83" t="s">
        <v>28</v>
      </c>
      <c r="B23" s="52">
        <v>103.77601061733766</v>
      </c>
      <c r="C23" s="52">
        <v>38.916003981501554</v>
      </c>
      <c r="D23" s="55">
        <v>64.860006635835916</v>
      </c>
      <c r="E23" s="52">
        <v>27.241202787051094</v>
      </c>
      <c r="F23" s="52">
        <v>10.377601061733754</v>
      </c>
      <c r="G23" s="55">
        <v>16.863601725317352</v>
      </c>
      <c r="H23" s="52">
        <v>76.534807830286439</v>
      </c>
      <c r="I23" s="52">
        <v>28.538402919767812</v>
      </c>
      <c r="J23" s="53">
        <v>47.996404910518578</v>
      </c>
      <c r="K23" s="52">
        <v>107.27655955410333</v>
      </c>
      <c r="L23" s="52">
        <v>40.228709832788702</v>
      </c>
      <c r="M23" s="52">
        <v>67.047849721314549</v>
      </c>
      <c r="N23" s="54">
        <v>28.160096882952075</v>
      </c>
      <c r="O23" s="52">
        <v>10.727655955410315</v>
      </c>
      <c r="P23" s="55">
        <v>17.432440927541762</v>
      </c>
      <c r="Q23" s="52">
        <v>79.116462671151183</v>
      </c>
      <c r="R23" s="52">
        <v>29.501053877378364</v>
      </c>
      <c r="S23" s="53">
        <v>49.615408793772751</v>
      </c>
      <c r="T23" s="52">
        <v>110.88451473518708</v>
      </c>
      <c r="U23" s="52">
        <v>41.581693025695103</v>
      </c>
      <c r="V23" s="52">
        <v>69.302821709491894</v>
      </c>
      <c r="W23" s="54">
        <v>29.107185117986557</v>
      </c>
      <c r="X23" s="52">
        <v>11.088451473518688</v>
      </c>
      <c r="Y23" s="55">
        <v>18.018733644467869</v>
      </c>
      <c r="Z23" s="52">
        <v>81.777329617200451</v>
      </c>
      <c r="AA23" s="52">
        <v>30.493241552176393</v>
      </c>
      <c r="AB23" s="55">
        <v>51.28408806502398</v>
      </c>
    </row>
    <row r="24" spans="1:28" s="17" customFormat="1" ht="12" customHeight="1" x14ac:dyDescent="0.2">
      <c r="A24" s="83" t="s">
        <v>29</v>
      </c>
      <c r="B24" s="52">
        <v>46.69920477780186</v>
      </c>
      <c r="C24" s="52">
        <v>14.269201459883913</v>
      </c>
      <c r="D24" s="55">
        <v>32.430003317917965</v>
      </c>
      <c r="E24" s="52">
        <v>18.16080185803407</v>
      </c>
      <c r="F24" s="52">
        <v>6.4860006635835958</v>
      </c>
      <c r="G24" s="55">
        <v>11.674801194450474</v>
      </c>
      <c r="H24" s="52">
        <v>28.538402919767812</v>
      </c>
      <c r="I24" s="52">
        <v>7.7832007963003154</v>
      </c>
      <c r="J24" s="53">
        <v>20.755202123467505</v>
      </c>
      <c r="K24" s="52">
        <v>48.274451799346458</v>
      </c>
      <c r="L24" s="52">
        <v>14.750526938689182</v>
      </c>
      <c r="M24" s="52">
        <v>33.523924860657239</v>
      </c>
      <c r="N24" s="54">
        <v>18.773397921968051</v>
      </c>
      <c r="O24" s="52">
        <v>6.7047849721314474</v>
      </c>
      <c r="P24" s="55">
        <v>12.068612949836604</v>
      </c>
      <c r="Q24" s="52">
        <v>29.501053877378364</v>
      </c>
      <c r="R24" s="52">
        <v>8.0457419665577365</v>
      </c>
      <c r="S24" s="53">
        <v>21.45531191082063</v>
      </c>
      <c r="T24" s="52">
        <v>49.89803163083414</v>
      </c>
      <c r="U24" s="52">
        <v>15.246620776088196</v>
      </c>
      <c r="V24" s="52">
        <v>34.651410854745905</v>
      </c>
      <c r="W24" s="54">
        <v>19.404790078657705</v>
      </c>
      <c r="X24" s="52">
        <v>6.9302821709491802</v>
      </c>
      <c r="Y24" s="55">
        <v>12.474507907708524</v>
      </c>
      <c r="Z24" s="52">
        <v>30.493241552176393</v>
      </c>
      <c r="AA24" s="52">
        <v>8.3163386051390162</v>
      </c>
      <c r="AB24" s="55">
        <v>22.176902947037377</v>
      </c>
    </row>
    <row r="25" spans="1:28" s="17" customFormat="1" ht="12.75" thickBot="1" x14ac:dyDescent="0.25">
      <c r="A25" s="84" t="s">
        <v>30</v>
      </c>
      <c r="B25" s="63">
        <v>11.674801194450474</v>
      </c>
      <c r="C25" s="63">
        <v>3.8916003981501572</v>
      </c>
      <c r="D25" s="66">
        <v>7.7832007963003154</v>
      </c>
      <c r="E25" s="63">
        <v>2.5944002654334382</v>
      </c>
      <c r="F25" s="63">
        <v>1.2972001327167191</v>
      </c>
      <c r="G25" s="66">
        <v>1.2972001327167191</v>
      </c>
      <c r="H25" s="63">
        <v>9.0804009290170349</v>
      </c>
      <c r="I25" s="63">
        <v>2.5944002654334382</v>
      </c>
      <c r="J25" s="64">
        <v>6.4860006635835958</v>
      </c>
      <c r="K25" s="63">
        <v>12.068612949836604</v>
      </c>
      <c r="L25" s="63">
        <v>4.0228709832788692</v>
      </c>
      <c r="M25" s="63">
        <v>8.0457419665577365</v>
      </c>
      <c r="N25" s="65">
        <v>2.6819139888525791</v>
      </c>
      <c r="O25" s="63">
        <v>1.3409569944262896</v>
      </c>
      <c r="P25" s="66">
        <v>1.3409569944262896</v>
      </c>
      <c r="Q25" s="63">
        <v>9.3866989609840257</v>
      </c>
      <c r="R25" s="63">
        <v>2.6819139888525791</v>
      </c>
      <c r="S25" s="64">
        <v>6.7047849721314474</v>
      </c>
      <c r="T25" s="63">
        <v>12.474507907708524</v>
      </c>
      <c r="U25" s="63">
        <v>4.1581693025695081</v>
      </c>
      <c r="V25" s="63">
        <v>8.3163386051390162</v>
      </c>
      <c r="W25" s="65">
        <v>2.7721128683796721</v>
      </c>
      <c r="X25" s="63">
        <v>1.386056434189836</v>
      </c>
      <c r="Y25" s="66">
        <v>1.386056434189836</v>
      </c>
      <c r="Z25" s="63">
        <v>9.7023950393288523</v>
      </c>
      <c r="AA25" s="63">
        <v>2.7721128683796721</v>
      </c>
      <c r="AB25" s="66">
        <v>6.9302821709491802</v>
      </c>
    </row>
    <row r="26" spans="1:28" s="17" customFormat="1" ht="12" customHeight="1" x14ac:dyDescent="0.2">
      <c r="A26" s="85" t="s">
        <v>97</v>
      </c>
      <c r="B26" s="86">
        <v>80220.18750711951</v>
      </c>
      <c r="C26" s="86">
        <v>39789.819905667231</v>
      </c>
      <c r="D26" s="88">
        <v>40430.367601392856</v>
      </c>
      <c r="E26" s="86">
        <v>23676.20438065557</v>
      </c>
      <c r="F26" s="86">
        <v>11692.960890303337</v>
      </c>
      <c r="G26" s="88">
        <v>11983.243490360572</v>
      </c>
      <c r="H26" s="86">
        <v>56543.983126433566</v>
      </c>
      <c r="I26" s="86">
        <v>28096.859015353315</v>
      </c>
      <c r="J26" s="88">
        <v>28447.124111020104</v>
      </c>
      <c r="K26" s="86">
        <v>82926.156742269057</v>
      </c>
      <c r="L26" s="86">
        <v>41132.001118208143</v>
      </c>
      <c r="M26" s="88">
        <v>41794.155624039857</v>
      </c>
      <c r="N26" s="90">
        <v>24474.844756004299</v>
      </c>
      <c r="O26" s="86">
        <v>12087.385204444299</v>
      </c>
      <c r="P26" s="88">
        <v>12387.459551562761</v>
      </c>
      <c r="Q26" s="86">
        <v>58451.311986235451</v>
      </c>
      <c r="R26" s="86">
        <v>29044.615913774825</v>
      </c>
      <c r="S26" s="88">
        <v>29406.696072488998</v>
      </c>
      <c r="T26" s="86">
        <v>85715.152382237793</v>
      </c>
      <c r="U26" s="86">
        <v>42515.364055664038</v>
      </c>
      <c r="V26" s="88">
        <v>43199.788326579059</v>
      </c>
      <c r="W26" s="90">
        <v>25297.989563320371</v>
      </c>
      <c r="X26" s="86">
        <v>12493.911516019778</v>
      </c>
      <c r="Y26" s="88">
        <v>12804.078047301222</v>
      </c>
      <c r="Z26" s="86">
        <v>60417.162818930221</v>
      </c>
      <c r="AA26" s="86">
        <v>30021.452539635073</v>
      </c>
      <c r="AB26" s="88">
        <v>30395.710279267514</v>
      </c>
    </row>
    <row r="27" spans="1:28" s="17" customFormat="1" ht="12" customHeight="1" x14ac:dyDescent="0.2">
      <c r="A27" s="89" t="s">
        <v>25</v>
      </c>
      <c r="B27" s="86">
        <v>3323.7776130236734</v>
      </c>
      <c r="C27" s="86">
        <v>1630.2063509283084</v>
      </c>
      <c r="D27" s="88">
        <v>1693.5712620951324</v>
      </c>
      <c r="E27" s="86">
        <v>1029.9678287843942</v>
      </c>
      <c r="F27" s="86">
        <v>493.09421780730304</v>
      </c>
      <c r="G27" s="88">
        <v>536.87361097710959</v>
      </c>
      <c r="H27" s="86">
        <v>2293.8097842390953</v>
      </c>
      <c r="I27" s="86">
        <v>1137.1121331210238</v>
      </c>
      <c r="J27" s="88">
        <v>1156.6976511180421</v>
      </c>
      <c r="K27" s="86">
        <v>3435.894528292391</v>
      </c>
      <c r="L27" s="86">
        <v>1685.1961031312644</v>
      </c>
      <c r="M27" s="88">
        <v>1750.6984251611025</v>
      </c>
      <c r="N27" s="86">
        <v>1064.7104708122529</v>
      </c>
      <c r="O27" s="86">
        <v>509.72716052307959</v>
      </c>
      <c r="P27" s="88">
        <v>554.98331028914947</v>
      </c>
      <c r="Q27" s="86">
        <v>2371.184057480114</v>
      </c>
      <c r="R27" s="86">
        <v>1175.4689426081609</v>
      </c>
      <c r="S27" s="88">
        <v>1195.715114871929</v>
      </c>
      <c r="T27" s="86">
        <v>3551.4514916824546</v>
      </c>
      <c r="U27" s="86">
        <v>1741.8730886413923</v>
      </c>
      <c r="V27" s="88">
        <v>1809.5784030408774</v>
      </c>
      <c r="W27" s="86">
        <v>1100.519110420815</v>
      </c>
      <c r="X27" s="86">
        <v>526.87044659967694</v>
      </c>
      <c r="Y27" s="88">
        <v>573.64866382114371</v>
      </c>
      <c r="Z27" s="86">
        <v>2450.9323812615294</v>
      </c>
      <c r="AA27" s="86">
        <v>1215.0026420417626</v>
      </c>
      <c r="AB27" s="88">
        <v>1235.9297392197852</v>
      </c>
    </row>
    <row r="28" spans="1:28" s="17" customFormat="1" ht="12.75" thickBot="1" x14ac:dyDescent="0.25">
      <c r="A28" s="91" t="s">
        <v>26</v>
      </c>
      <c r="B28" s="92">
        <v>65727.215931484607</v>
      </c>
      <c r="C28" s="92">
        <v>30064.170254056218</v>
      </c>
      <c r="D28" s="93">
        <v>35663.045677488095</v>
      </c>
      <c r="E28" s="92">
        <v>18170.417610314027</v>
      </c>
      <c r="F28" s="92">
        <v>8173.0229576037673</v>
      </c>
      <c r="G28" s="93">
        <v>9997.3946527095995</v>
      </c>
      <c r="H28" s="92">
        <v>47556.798321202528</v>
      </c>
      <c r="I28" s="92">
        <v>21891.147296447394</v>
      </c>
      <c r="J28" s="93">
        <v>25665.651024778821</v>
      </c>
      <c r="K28" s="92">
        <v>67944.311524980192</v>
      </c>
      <c r="L28" s="92">
        <v>31078.288050557694</v>
      </c>
      <c r="M28" s="93">
        <v>36866.023474429443</v>
      </c>
      <c r="N28" s="92">
        <v>18783.338030630319</v>
      </c>
      <c r="O28" s="92">
        <v>8448.7135209065927</v>
      </c>
      <c r="P28" s="93">
        <v>10334.62450972385</v>
      </c>
      <c r="Q28" s="92">
        <v>49160.973494357138</v>
      </c>
      <c r="R28" s="92">
        <v>22629.574529649868</v>
      </c>
      <c r="S28" s="93">
        <v>26531.398964704898</v>
      </c>
      <c r="T28" s="92">
        <v>70229.433566616717</v>
      </c>
      <c r="U28" s="92">
        <v>32123.52170511246</v>
      </c>
      <c r="V28" s="93">
        <v>38105.911861531968</v>
      </c>
      <c r="W28" s="92">
        <v>19415.064495828428</v>
      </c>
      <c r="X28" s="92">
        <v>8732.8630112327573</v>
      </c>
      <c r="Y28" s="93">
        <v>10682.201484595462</v>
      </c>
      <c r="Z28" s="92">
        <v>50814.369070804911</v>
      </c>
      <c r="AA28" s="92">
        <v>23390.658693881716</v>
      </c>
      <c r="AB28" s="93">
        <v>27423.710376943953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AB30"/>
  <sheetViews>
    <sheetView topLeftCell="A3" workbookViewId="0">
      <pane xSplit="1" topLeftCell="B1" activePane="topRight" state="frozen"/>
      <selection activeCell="A4" sqref="A4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118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66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67</v>
      </c>
      <c r="L2" s="114"/>
      <c r="M2" s="114"/>
      <c r="N2" s="114"/>
      <c r="O2" s="114"/>
      <c r="P2" s="114"/>
      <c r="Q2" s="114"/>
      <c r="R2" s="114"/>
      <c r="S2" s="115"/>
      <c r="T2" s="113" t="s">
        <v>68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37</v>
      </c>
      <c r="B5" s="80">
        <v>75241.358953947871</v>
      </c>
      <c r="C5" s="80">
        <v>35717.75603332711</v>
      </c>
      <c r="D5" s="81">
        <v>39523.602920603786</v>
      </c>
      <c r="E5" s="80">
        <v>24794.768692914</v>
      </c>
      <c r="F5" s="80">
        <v>11684.395146110994</v>
      </c>
      <c r="G5" s="81">
        <v>13110.373546806917</v>
      </c>
      <c r="H5" s="80">
        <v>50446.590261018056</v>
      </c>
      <c r="I5" s="80">
        <v>24033.360887217015</v>
      </c>
      <c r="J5" s="81">
        <v>26413.229373793489</v>
      </c>
      <c r="K5" s="80">
        <v>77779.38346959131</v>
      </c>
      <c r="L5" s="80">
        <v>36922.579307627318</v>
      </c>
      <c r="M5" s="81">
        <v>40856.804161977816</v>
      </c>
      <c r="N5" s="80">
        <v>25631.140226846852</v>
      </c>
      <c r="O5" s="80">
        <v>12078.530522505345</v>
      </c>
      <c r="P5" s="81">
        <v>13552.609704342321</v>
      </c>
      <c r="Q5" s="80">
        <v>52148.243242753917</v>
      </c>
      <c r="R5" s="80">
        <v>24844.048785125517</v>
      </c>
      <c r="S5" s="81">
        <v>27304.19445764026</v>
      </c>
      <c r="T5" s="80">
        <v>80395.281394902617</v>
      </c>
      <c r="U5" s="80">
        <v>38164.36979630369</v>
      </c>
      <c r="V5" s="81">
        <v>42230.911598605177</v>
      </c>
      <c r="W5" s="80">
        <v>26493.173886044187</v>
      </c>
      <c r="X5" s="80">
        <v>12484.759030948229</v>
      </c>
      <c r="Y5" s="81">
        <v>14008.414855096922</v>
      </c>
      <c r="Z5" s="80">
        <v>53902.107508865876</v>
      </c>
      <c r="AA5" s="80">
        <v>25679.610765355348</v>
      </c>
      <c r="AB5" s="81">
        <v>28222.496743508833</v>
      </c>
    </row>
    <row r="6" spans="1:28" s="17" customFormat="1" ht="12" customHeight="1" x14ac:dyDescent="0.2">
      <c r="A6" s="82" t="s">
        <v>9</v>
      </c>
      <c r="B6" s="41">
        <v>13458.881905564869</v>
      </c>
      <c r="C6" s="41">
        <v>6744.8265898527316</v>
      </c>
      <c r="D6" s="44">
        <v>6714.0553157105642</v>
      </c>
      <c r="E6" s="41">
        <v>4220.3985996510764</v>
      </c>
      <c r="F6" s="41">
        <v>2140.9705739676701</v>
      </c>
      <c r="G6" s="44">
        <v>2079.428025683359</v>
      </c>
      <c r="H6" s="41">
        <v>9238.4833059122193</v>
      </c>
      <c r="I6" s="41">
        <v>4603.8560158842392</v>
      </c>
      <c r="J6" s="42">
        <v>4634.6272900264066</v>
      </c>
      <c r="K6" s="41">
        <v>13912.873868294593</v>
      </c>
      <c r="L6" s="41">
        <v>6972.341556049354</v>
      </c>
      <c r="M6" s="41">
        <v>6940.5323122421505</v>
      </c>
      <c r="N6" s="43">
        <v>4362.7601314045414</v>
      </c>
      <c r="O6" s="41">
        <v>2213.1893095093574</v>
      </c>
      <c r="P6" s="44">
        <v>2149.5708218949267</v>
      </c>
      <c r="Q6" s="41">
        <v>9550.1137368879736</v>
      </c>
      <c r="R6" s="41">
        <v>4759.1522465404623</v>
      </c>
      <c r="S6" s="42">
        <v>4790.9614903476659</v>
      </c>
      <c r="T6" s="41">
        <v>14380.795523919858</v>
      </c>
      <c r="U6" s="41">
        <v>7206.83729254646</v>
      </c>
      <c r="V6" s="41">
        <v>7173.9582313767396</v>
      </c>
      <c r="W6" s="43">
        <v>4509.4896973536252</v>
      </c>
      <c r="X6" s="41">
        <v>2287.6239098466285</v>
      </c>
      <c r="Y6" s="44">
        <v>2221.8657875072113</v>
      </c>
      <c r="Z6" s="41">
        <v>9871.3058265683667</v>
      </c>
      <c r="AA6" s="41">
        <v>4919.2133826993722</v>
      </c>
      <c r="AB6" s="44">
        <v>4952.0924438690927</v>
      </c>
    </row>
    <row r="7" spans="1:28" s="17" customFormat="1" ht="12" customHeight="1" x14ac:dyDescent="0.2">
      <c r="A7" s="82" t="s">
        <v>10</v>
      </c>
      <c r="B7" s="41">
        <v>11247.321488351952</v>
      </c>
      <c r="C7" s="41">
        <v>5569.1275949034261</v>
      </c>
      <c r="D7" s="44">
        <v>5678.1938934509008</v>
      </c>
      <c r="E7" s="41">
        <v>3772.3446559460608</v>
      </c>
      <c r="F7" s="41">
        <v>1869.8686029323801</v>
      </c>
      <c r="G7" s="44">
        <v>1902.4760530135839</v>
      </c>
      <c r="H7" s="41">
        <v>7474.9768324082661</v>
      </c>
      <c r="I7" s="41">
        <v>3699.258991970949</v>
      </c>
      <c r="J7" s="42">
        <v>3775.7178404372198</v>
      </c>
      <c r="K7" s="41">
        <v>11626.713594901603</v>
      </c>
      <c r="L7" s="41">
        <v>5756.9841483115988</v>
      </c>
      <c r="M7" s="41">
        <v>5869.7294465926861</v>
      </c>
      <c r="N7" s="43">
        <v>3899.5925333303871</v>
      </c>
      <c r="O7" s="41">
        <v>1932.9425880561628</v>
      </c>
      <c r="P7" s="44">
        <v>1966.6499452742198</v>
      </c>
      <c r="Q7" s="41">
        <v>7727.1210615738983</v>
      </c>
      <c r="R7" s="41">
        <v>3824.0415602554317</v>
      </c>
      <c r="S7" s="42">
        <v>3903.079501318462</v>
      </c>
      <c r="T7" s="41">
        <v>12017.746470378221</v>
      </c>
      <c r="U7" s="41">
        <v>5950.604645385497</v>
      </c>
      <c r="V7" s="41">
        <v>6067.1418249942681</v>
      </c>
      <c r="W7" s="43">
        <v>4030.7447173976761</v>
      </c>
      <c r="X7" s="41">
        <v>1997.9518524686521</v>
      </c>
      <c r="Y7" s="44">
        <v>2032.7928649290195</v>
      </c>
      <c r="Z7" s="41">
        <v>7987.0017529820643</v>
      </c>
      <c r="AA7" s="41">
        <v>3952.6527929175422</v>
      </c>
      <c r="AB7" s="44">
        <v>4034.34896006599</v>
      </c>
    </row>
    <row r="8" spans="1:28" s="17" customFormat="1" x14ac:dyDescent="0.2">
      <c r="A8" s="82" t="s">
        <v>11</v>
      </c>
      <c r="B8" s="41">
        <v>10913.37622372748</v>
      </c>
      <c r="C8" s="41">
        <v>5361.1145512819539</v>
      </c>
      <c r="D8" s="44">
        <v>5552.2616724476311</v>
      </c>
      <c r="E8" s="41">
        <v>3909.5208252531938</v>
      </c>
      <c r="F8" s="41">
        <v>1875.4905770843118</v>
      </c>
      <c r="G8" s="44">
        <v>2034.0302481687852</v>
      </c>
      <c r="H8" s="41">
        <v>7003.8553984763912</v>
      </c>
      <c r="I8" s="41">
        <v>3485.6239741975451</v>
      </c>
      <c r="J8" s="42">
        <v>3518.2314242787488</v>
      </c>
      <c r="K8" s="41">
        <v>11281.503764082461</v>
      </c>
      <c r="L8" s="41">
        <v>5541.9544557136487</v>
      </c>
      <c r="M8" s="41">
        <v>5739.5493083712245</v>
      </c>
      <c r="N8" s="43">
        <v>4041.395898178765</v>
      </c>
      <c r="O8" s="41">
        <v>1938.7542013696209</v>
      </c>
      <c r="P8" s="44">
        <v>2102.6416968091394</v>
      </c>
      <c r="Q8" s="41">
        <v>7240.1078659061086</v>
      </c>
      <c r="R8" s="41">
        <v>3603.2002543440235</v>
      </c>
      <c r="S8" s="42">
        <v>3636.9076115620805</v>
      </c>
      <c r="T8" s="41">
        <v>11660.926446215282</v>
      </c>
      <c r="U8" s="41">
        <v>5728.3430141728923</v>
      </c>
      <c r="V8" s="41">
        <v>5932.5834320439344</v>
      </c>
      <c r="W8" s="43">
        <v>4177.3172525757427</v>
      </c>
      <c r="X8" s="41">
        <v>2003.9589235825085</v>
      </c>
      <c r="Y8" s="44">
        <v>2173.3583289932603</v>
      </c>
      <c r="Z8" s="41">
        <v>7483.6091936410839</v>
      </c>
      <c r="AA8" s="41">
        <v>3724.3840905909969</v>
      </c>
      <c r="AB8" s="44">
        <v>3759.2251030513644</v>
      </c>
    </row>
    <row r="9" spans="1:28" s="17" customFormat="1" x14ac:dyDescent="0.2">
      <c r="A9" s="82" t="s">
        <v>12</v>
      </c>
      <c r="B9" s="41">
        <v>9588.8391934828851</v>
      </c>
      <c r="C9" s="41">
        <v>4500.0607821389467</v>
      </c>
      <c r="D9" s="44">
        <v>5088.7784113435546</v>
      </c>
      <c r="E9" s="41">
        <v>3360.6444704298328</v>
      </c>
      <c r="F9" s="41">
        <v>1609.4687436373479</v>
      </c>
      <c r="G9" s="44">
        <v>1751.1757267922451</v>
      </c>
      <c r="H9" s="41">
        <v>6228.1947230526685</v>
      </c>
      <c r="I9" s="41">
        <v>2890.5920385013005</v>
      </c>
      <c r="J9" s="42">
        <v>3337.6026845509832</v>
      </c>
      <c r="K9" s="41">
        <v>9912.2877500776121</v>
      </c>
      <c r="L9" s="41">
        <v>4651.8558154281118</v>
      </c>
      <c r="M9" s="41">
        <v>5260.4319346507891</v>
      </c>
      <c r="N9" s="43">
        <v>3474.0049702006604</v>
      </c>
      <c r="O9" s="41">
        <v>1663.7589795578629</v>
      </c>
      <c r="P9" s="44">
        <v>1810.2459906427734</v>
      </c>
      <c r="Q9" s="41">
        <v>6438.2827798782409</v>
      </c>
      <c r="R9" s="41">
        <v>2988.0968358702253</v>
      </c>
      <c r="S9" s="42">
        <v>3450.185944007992</v>
      </c>
      <c r="T9" s="41">
        <v>10245.660577215967</v>
      </c>
      <c r="U9" s="41">
        <v>4808.3083280801384</v>
      </c>
      <c r="V9" s="41">
        <v>5437.3522491370568</v>
      </c>
      <c r="W9" s="43">
        <v>3590.8436746057987</v>
      </c>
      <c r="X9" s="41">
        <v>1719.7149857470154</v>
      </c>
      <c r="Y9" s="44">
        <v>1871.1286888585912</v>
      </c>
      <c r="Z9" s="41">
        <v>6654.81690261121</v>
      </c>
      <c r="AA9" s="41">
        <v>3088.5933423331617</v>
      </c>
      <c r="AB9" s="44">
        <v>3566.2235602787086</v>
      </c>
    </row>
    <row r="10" spans="1:28" s="17" customFormat="1" x14ac:dyDescent="0.2">
      <c r="A10" s="82" t="s">
        <v>13</v>
      </c>
      <c r="B10" s="41">
        <v>6787.3500278042338</v>
      </c>
      <c r="C10" s="41">
        <v>3291.6141950073797</v>
      </c>
      <c r="D10" s="44">
        <v>3495.7358327965667</v>
      </c>
      <c r="E10" s="41">
        <v>2357.7882592532551</v>
      </c>
      <c r="F10" s="41">
        <v>1093.9453043191854</v>
      </c>
      <c r="G10" s="44">
        <v>1263.8429549341058</v>
      </c>
      <c r="H10" s="41">
        <v>4429.5617685506913</v>
      </c>
      <c r="I10" s="41">
        <v>2197.6688906880845</v>
      </c>
      <c r="J10" s="42">
        <v>2231.8928778623194</v>
      </c>
      <c r="K10" s="41">
        <v>7016.2993850000421</v>
      </c>
      <c r="L10" s="41">
        <v>3402.6461811287022</v>
      </c>
      <c r="M10" s="41">
        <v>3613.6532038722999</v>
      </c>
      <c r="N10" s="43">
        <v>2437.3206399543992</v>
      </c>
      <c r="O10" s="41">
        <v>1130.8460200928425</v>
      </c>
      <c r="P10" s="44">
        <v>1306.4746198614657</v>
      </c>
      <c r="Q10" s="41">
        <v>4578.9787450464291</v>
      </c>
      <c r="R10" s="41">
        <v>2271.8001610357687</v>
      </c>
      <c r="S10" s="42">
        <v>2307.1785840107432</v>
      </c>
      <c r="T10" s="41">
        <v>7252.2735234649581</v>
      </c>
      <c r="U10" s="41">
        <v>3517.0849268303618</v>
      </c>
      <c r="V10" s="41">
        <v>3735.1885966337863</v>
      </c>
      <c r="W10" s="43">
        <v>2519.2932877296653</v>
      </c>
      <c r="X10" s="41">
        <v>1168.8789489466321</v>
      </c>
      <c r="Y10" s="44">
        <v>1350.414338783047</v>
      </c>
      <c r="Z10" s="41">
        <v>4732.9802357347044</v>
      </c>
      <c r="AA10" s="41">
        <v>2348.2059778838652</v>
      </c>
      <c r="AB10" s="44">
        <v>2384.7742578509065</v>
      </c>
    </row>
    <row r="11" spans="1:28" s="17" customFormat="1" ht="12" customHeight="1" x14ac:dyDescent="0.2">
      <c r="A11" s="83" t="s">
        <v>14</v>
      </c>
      <c r="B11" s="41">
        <v>4520.0108775111694</v>
      </c>
      <c r="C11" s="41">
        <v>2060.7729419911448</v>
      </c>
      <c r="D11" s="44">
        <v>2459.2379355197372</v>
      </c>
      <c r="E11" s="52">
        <v>1524.1897145094874</v>
      </c>
      <c r="F11" s="52">
        <v>656.36718259151462</v>
      </c>
      <c r="G11" s="55">
        <v>867.82253191801794</v>
      </c>
      <c r="H11" s="52">
        <v>2995.8211630014921</v>
      </c>
      <c r="I11" s="52">
        <v>1404.4057593996874</v>
      </c>
      <c r="J11" s="53">
        <v>1591.4154036017221</v>
      </c>
      <c r="K11" s="41">
        <v>4672.478862908828</v>
      </c>
      <c r="L11" s="41">
        <v>2130.2864691358709</v>
      </c>
      <c r="M11" s="41">
        <v>2542.1923937730735</v>
      </c>
      <c r="N11" s="54">
        <v>1575.6033374925214</v>
      </c>
      <c r="O11" s="52">
        <v>678.50761205570018</v>
      </c>
      <c r="P11" s="55">
        <v>897.09572543677268</v>
      </c>
      <c r="Q11" s="52">
        <v>3096.875525416423</v>
      </c>
      <c r="R11" s="52">
        <v>1451.7788570801108</v>
      </c>
      <c r="S11" s="53">
        <v>1645.0966683362212</v>
      </c>
      <c r="T11" s="41">
        <v>4829.6249756476327</v>
      </c>
      <c r="U11" s="41">
        <v>2201.9328580157003</v>
      </c>
      <c r="V11" s="41">
        <v>2627.6921176319661</v>
      </c>
      <c r="W11" s="54">
        <v>1628.5944685323734</v>
      </c>
      <c r="X11" s="52">
        <v>701.32736936798017</v>
      </c>
      <c r="Y11" s="55">
        <v>927.26709916436175</v>
      </c>
      <c r="Z11" s="52">
        <v>3201.0305071152197</v>
      </c>
      <c r="AA11" s="52">
        <v>1500.6054886477068</v>
      </c>
      <c r="AB11" s="55">
        <v>1700.4250184676455</v>
      </c>
    </row>
    <row r="12" spans="1:28" s="17" customFormat="1" ht="12" customHeight="1" x14ac:dyDescent="0.2">
      <c r="A12" s="83" t="s">
        <v>15</v>
      </c>
      <c r="B12" s="52">
        <v>3762.878355524469</v>
      </c>
      <c r="C12" s="52">
        <v>1822.0384725818587</v>
      </c>
      <c r="D12" s="55">
        <v>1940.8398829423732</v>
      </c>
      <c r="E12" s="41">
        <v>1253.0422440130792</v>
      </c>
      <c r="F12" s="41">
        <v>594.00705180260752</v>
      </c>
      <c r="G12" s="44">
        <v>659.03519221047395</v>
      </c>
      <c r="H12" s="41">
        <v>2509.8361115112366</v>
      </c>
      <c r="I12" s="41">
        <v>1228.0314207792867</v>
      </c>
      <c r="J12" s="42">
        <v>1281.8046907319406</v>
      </c>
      <c r="K12" s="52">
        <v>3889.8069178026594</v>
      </c>
      <c r="L12" s="52">
        <v>1883.4990625583262</v>
      </c>
      <c r="M12" s="52">
        <v>2006.3078552440097</v>
      </c>
      <c r="N12" s="43">
        <v>1295.3095818005786</v>
      </c>
      <c r="O12" s="41">
        <v>614.04396342841812</v>
      </c>
      <c r="P12" s="44">
        <v>681.2656183721607</v>
      </c>
      <c r="Q12" s="41">
        <v>2594.4973360018535</v>
      </c>
      <c r="R12" s="41">
        <v>1269.4550991299084</v>
      </c>
      <c r="S12" s="42">
        <v>1325.0422368718494</v>
      </c>
      <c r="T12" s="52">
        <v>4020.6299893178584</v>
      </c>
      <c r="U12" s="52">
        <v>1946.8454285265809</v>
      </c>
      <c r="V12" s="52">
        <v>2073.7845607915269</v>
      </c>
      <c r="W12" s="43">
        <v>1338.8737950470809</v>
      </c>
      <c r="X12" s="41">
        <v>634.69566132470413</v>
      </c>
      <c r="Y12" s="44">
        <v>704.17813372235537</v>
      </c>
      <c r="Z12" s="41">
        <v>2681.7561942709235</v>
      </c>
      <c r="AA12" s="41">
        <v>1312.1497672018281</v>
      </c>
      <c r="AB12" s="44">
        <v>1369.6064270691215</v>
      </c>
    </row>
    <row r="13" spans="1:28" s="17" customFormat="1" ht="12" customHeight="1" x14ac:dyDescent="0.2">
      <c r="A13" s="83" t="s">
        <v>16</v>
      </c>
      <c r="B13" s="52">
        <v>3185.1283388237571</v>
      </c>
      <c r="C13" s="52">
        <v>1380.597442505421</v>
      </c>
      <c r="D13" s="55">
        <v>1804.530896318204</v>
      </c>
      <c r="E13" s="52">
        <v>1004.1845528368419</v>
      </c>
      <c r="F13" s="52">
        <v>433.93778310632445</v>
      </c>
      <c r="G13" s="55">
        <v>570.24676973050248</v>
      </c>
      <c r="H13" s="52">
        <v>2180.9437859868053</v>
      </c>
      <c r="I13" s="52">
        <v>946.65965939911393</v>
      </c>
      <c r="J13" s="53">
        <v>1234.2841265877348</v>
      </c>
      <c r="K13" s="52">
        <v>3292.5683681100722</v>
      </c>
      <c r="L13" s="52">
        <v>1427.1674434209967</v>
      </c>
      <c r="M13" s="52">
        <v>1865.400924688857</v>
      </c>
      <c r="N13" s="54">
        <v>1038.0574792274099</v>
      </c>
      <c r="O13" s="52">
        <v>448.5752743361287</v>
      </c>
      <c r="P13" s="55">
        <v>589.48220489128141</v>
      </c>
      <c r="Q13" s="52">
        <v>2254.5108888824802</v>
      </c>
      <c r="R13" s="52">
        <v>978.59216908486826</v>
      </c>
      <c r="S13" s="53">
        <v>1275.9187197975759</v>
      </c>
      <c r="T13" s="52">
        <v>3403.304946092625</v>
      </c>
      <c r="U13" s="52">
        <v>1475.1663370578699</v>
      </c>
      <c r="V13" s="52">
        <v>1928.138609034904</v>
      </c>
      <c r="W13" s="54">
        <v>1072.969717986816</v>
      </c>
      <c r="X13" s="52">
        <v>463.66188311510109</v>
      </c>
      <c r="Y13" s="55">
        <v>609.30783487171618</v>
      </c>
      <c r="Z13" s="52">
        <v>2330.3352281059097</v>
      </c>
      <c r="AA13" s="52">
        <v>1011.5044539427358</v>
      </c>
      <c r="AB13" s="55">
        <v>1318.8307741631413</v>
      </c>
    </row>
    <row r="14" spans="1:28" s="17" customFormat="1" ht="12" customHeight="1" x14ac:dyDescent="0.2">
      <c r="A14" s="83" t="s">
        <v>17</v>
      </c>
      <c r="B14" s="52">
        <v>2230.9654324543994</v>
      </c>
      <c r="C14" s="52">
        <v>937.90587126728576</v>
      </c>
      <c r="D14" s="55">
        <v>1293.0595611871472</v>
      </c>
      <c r="E14" s="52">
        <v>711.55792100144299</v>
      </c>
      <c r="F14" s="52">
        <v>306.38258461397686</v>
      </c>
      <c r="G14" s="55">
        <v>405.17533638746175</v>
      </c>
      <c r="H14" s="52">
        <v>1519.4075114529694</v>
      </c>
      <c r="I14" s="52">
        <v>631.52328665329969</v>
      </c>
      <c r="J14" s="53">
        <v>887.8842247996962</v>
      </c>
      <c r="K14" s="52">
        <v>2306.2198542238298</v>
      </c>
      <c r="L14" s="52">
        <v>969.54310015013368</v>
      </c>
      <c r="M14" s="52">
        <v>1336.676754073651</v>
      </c>
      <c r="N14" s="54">
        <v>735.56003198056817</v>
      </c>
      <c r="O14" s="52">
        <v>316.71741271571057</v>
      </c>
      <c r="P14" s="55">
        <v>418.84261926485794</v>
      </c>
      <c r="Q14" s="52">
        <v>1570.6598222432165</v>
      </c>
      <c r="R14" s="52">
        <v>652.82568743442346</v>
      </c>
      <c r="S14" s="53">
        <v>917.83413480879324</v>
      </c>
      <c r="T14" s="52">
        <v>2383.7832837964061</v>
      </c>
      <c r="U14" s="52">
        <v>1002.1510441968982</v>
      </c>
      <c r="V14" s="52">
        <v>1381.6322395994853</v>
      </c>
      <c r="W14" s="54">
        <v>760.29859219738137</v>
      </c>
      <c r="X14" s="52">
        <v>327.36934110432367</v>
      </c>
      <c r="Y14" s="55">
        <v>432.92925109306304</v>
      </c>
      <c r="Z14" s="52">
        <v>1623.4846915990227</v>
      </c>
      <c r="AA14" s="52">
        <v>674.78170309257985</v>
      </c>
      <c r="AB14" s="55">
        <v>948.70298850639722</v>
      </c>
    </row>
    <row r="15" spans="1:28" s="17" customFormat="1" ht="12" customHeight="1" x14ac:dyDescent="0.2">
      <c r="A15" s="83" t="s">
        <v>18</v>
      </c>
      <c r="B15" s="52">
        <v>2251.0387361480443</v>
      </c>
      <c r="C15" s="52">
        <v>896.86855666450072</v>
      </c>
      <c r="D15" s="55">
        <v>1354.1701794835581</v>
      </c>
      <c r="E15" s="52">
        <v>710.65432244178203</v>
      </c>
      <c r="F15" s="52">
        <v>272.35415209444136</v>
      </c>
      <c r="G15" s="55">
        <v>438.30017034733288</v>
      </c>
      <c r="H15" s="52">
        <v>1540.3844137062767</v>
      </c>
      <c r="I15" s="52">
        <v>624.51440457004821</v>
      </c>
      <c r="J15" s="53">
        <v>915.8700091362067</v>
      </c>
      <c r="K15" s="52">
        <v>2326.9702660610728</v>
      </c>
      <c r="L15" s="52">
        <v>927.12152412561409</v>
      </c>
      <c r="M15" s="52">
        <v>1399.8487419354369</v>
      </c>
      <c r="N15" s="54">
        <v>734.62595343851171</v>
      </c>
      <c r="O15" s="52">
        <v>281.54114080085213</v>
      </c>
      <c r="P15" s="55">
        <v>453.0848126376502</v>
      </c>
      <c r="Q15" s="52">
        <v>1592.3443126225393</v>
      </c>
      <c r="R15" s="52">
        <v>645.58038332475007</v>
      </c>
      <c r="S15" s="53">
        <v>946.76392929776739</v>
      </c>
      <c r="T15" s="52">
        <v>2405.2315792738596</v>
      </c>
      <c r="U15" s="52">
        <v>958.30273389190631</v>
      </c>
      <c r="V15" s="52">
        <v>1446.9288453819968</v>
      </c>
      <c r="W15" s="54">
        <v>759.33309846519353</v>
      </c>
      <c r="X15" s="52">
        <v>291.01001099824623</v>
      </c>
      <c r="Y15" s="55">
        <v>468.32308746694201</v>
      </c>
      <c r="Z15" s="52">
        <v>1645.8984808087096</v>
      </c>
      <c r="AA15" s="52">
        <v>667.29272289365292</v>
      </c>
      <c r="AB15" s="55">
        <v>978.60575791504027</v>
      </c>
    </row>
    <row r="16" spans="1:28" s="17" customFormat="1" ht="12" customHeight="1" x14ac:dyDescent="0.2">
      <c r="A16" s="83" t="s">
        <v>19</v>
      </c>
      <c r="B16" s="52">
        <v>1731.6657019214504</v>
      </c>
      <c r="C16" s="52">
        <v>756.2578083738764</v>
      </c>
      <c r="D16" s="55">
        <v>975.40789354755213</v>
      </c>
      <c r="E16" s="52">
        <v>502.90510875113034</v>
      </c>
      <c r="F16" s="52">
        <v>209.01597718875757</v>
      </c>
      <c r="G16" s="55">
        <v>293.88913156237385</v>
      </c>
      <c r="H16" s="52">
        <v>1228.7605931702985</v>
      </c>
      <c r="I16" s="52">
        <v>547.24183118511053</v>
      </c>
      <c r="J16" s="53">
        <v>681.51876198516618</v>
      </c>
      <c r="K16" s="52">
        <v>1790.0778580222159</v>
      </c>
      <c r="L16" s="52">
        <v>781.76772585167964</v>
      </c>
      <c r="M16" s="52">
        <v>1008.3101321705144</v>
      </c>
      <c r="N16" s="54">
        <v>519.86899022296893</v>
      </c>
      <c r="O16" s="52">
        <v>216.0664568936773</v>
      </c>
      <c r="P16" s="55">
        <v>303.80253332929158</v>
      </c>
      <c r="Q16" s="52">
        <v>1270.2088677992251</v>
      </c>
      <c r="R16" s="52">
        <v>565.70126895799331</v>
      </c>
      <c r="S16" s="53">
        <v>704.50759884120998</v>
      </c>
      <c r="T16" s="52">
        <v>1850.2822559749247</v>
      </c>
      <c r="U16" s="52">
        <v>808.06035612071503</v>
      </c>
      <c r="V16" s="52">
        <v>1042.2218998541932</v>
      </c>
      <c r="W16" s="54">
        <v>537.35336914559559</v>
      </c>
      <c r="X16" s="52">
        <v>223.3332642544685</v>
      </c>
      <c r="Y16" s="55">
        <v>314.02010489113042</v>
      </c>
      <c r="Z16" s="52">
        <v>1312.9288868293127</v>
      </c>
      <c r="AA16" s="52">
        <v>584.72709186624149</v>
      </c>
      <c r="AB16" s="55">
        <v>728.20179496305479</v>
      </c>
    </row>
    <row r="17" spans="1:28" s="17" customFormat="1" ht="12" customHeight="1" x14ac:dyDescent="0.2">
      <c r="A17" s="83" t="s">
        <v>20</v>
      </c>
      <c r="B17" s="52">
        <v>1773.4688973592035</v>
      </c>
      <c r="C17" s="52">
        <v>744.85693689085281</v>
      </c>
      <c r="D17" s="55">
        <v>1028.6119604683288</v>
      </c>
      <c r="E17" s="52">
        <v>453.50133232469699</v>
      </c>
      <c r="F17" s="52">
        <v>177.34688973591568</v>
      </c>
      <c r="G17" s="55">
        <v>276.15444258878239</v>
      </c>
      <c r="H17" s="52">
        <v>1319.9675650344873</v>
      </c>
      <c r="I17" s="52">
        <v>567.51004715493025</v>
      </c>
      <c r="J17" s="53">
        <v>752.4575178795352</v>
      </c>
      <c r="K17" s="52">
        <v>1833.2911494009531</v>
      </c>
      <c r="L17" s="52">
        <v>769.98228274838766</v>
      </c>
      <c r="M17" s="52">
        <v>1063.3088666525437</v>
      </c>
      <c r="N17" s="54">
        <v>468.79873677537216</v>
      </c>
      <c r="O17" s="52">
        <v>183.32911494008988</v>
      </c>
      <c r="P17" s="55">
        <v>285.46962183528262</v>
      </c>
      <c r="Q17" s="52">
        <v>1364.492412625561</v>
      </c>
      <c r="R17" s="52">
        <v>586.65316780829016</v>
      </c>
      <c r="S17" s="53">
        <v>777.83924481724898</v>
      </c>
      <c r="T17" s="52">
        <v>1894.9489088258194</v>
      </c>
      <c r="U17" s="52">
        <v>795.87854170683465</v>
      </c>
      <c r="V17" s="52">
        <v>1099.0703671189683</v>
      </c>
      <c r="W17" s="54">
        <v>484.5655066854485</v>
      </c>
      <c r="X17" s="52">
        <v>189.49489088257928</v>
      </c>
      <c r="Y17" s="55">
        <v>295.07061580287285</v>
      </c>
      <c r="Z17" s="52">
        <v>1410.3834021403557</v>
      </c>
      <c r="AA17" s="52">
        <v>606.38365082425105</v>
      </c>
      <c r="AB17" s="55">
        <v>803.99975131608824</v>
      </c>
    </row>
    <row r="18" spans="1:28" s="17" customFormat="1" ht="12" customHeight="1" x14ac:dyDescent="0.2">
      <c r="A18" s="83" t="s">
        <v>21</v>
      </c>
      <c r="B18" s="52">
        <v>1349.1031254911031</v>
      </c>
      <c r="C18" s="52">
        <v>632.11498555873061</v>
      </c>
      <c r="D18" s="55">
        <v>716.98813993235069</v>
      </c>
      <c r="E18" s="52">
        <v>339.49261749446617</v>
      </c>
      <c r="F18" s="52">
        <v>149.47809277741482</v>
      </c>
      <c r="G18" s="55">
        <v>190.01452471705244</v>
      </c>
      <c r="H18" s="52">
        <v>1009.6105079966229</v>
      </c>
      <c r="I18" s="52">
        <v>482.63689278131153</v>
      </c>
      <c r="J18" s="53">
        <v>526.97361521529081</v>
      </c>
      <c r="K18" s="52">
        <v>1394.6107672228627</v>
      </c>
      <c r="L18" s="52">
        <v>653.43734539361139</v>
      </c>
      <c r="M18" s="52">
        <v>741.17342182922948</v>
      </c>
      <c r="N18" s="54">
        <v>350.94430574245746</v>
      </c>
      <c r="O18" s="52">
        <v>154.52025402093295</v>
      </c>
      <c r="P18" s="55">
        <v>196.42405172152485</v>
      </c>
      <c r="Q18" s="52">
        <v>1043.6664614803904</v>
      </c>
      <c r="R18" s="52">
        <v>498.91709137267259</v>
      </c>
      <c r="S18" s="53">
        <v>544.74937010769645</v>
      </c>
      <c r="T18" s="52">
        <v>1441.5147056424944</v>
      </c>
      <c r="U18" s="52">
        <v>675.4139325029065</v>
      </c>
      <c r="V18" s="52">
        <v>766.10077313957152</v>
      </c>
      <c r="W18" s="54">
        <v>362.74736254664987</v>
      </c>
      <c r="X18" s="52">
        <v>159.71712231531677</v>
      </c>
      <c r="Y18" s="55">
        <v>203.03024023133497</v>
      </c>
      <c r="Z18" s="52">
        <v>1078.7673430958343</v>
      </c>
      <c r="AA18" s="52">
        <v>515.69681018758604</v>
      </c>
      <c r="AB18" s="55">
        <v>563.07053290823194</v>
      </c>
    </row>
    <row r="19" spans="1:28" s="17" customFormat="1" ht="12" customHeight="1" x14ac:dyDescent="0.2">
      <c r="A19" s="83" t="s">
        <v>22</v>
      </c>
      <c r="B19" s="52">
        <v>1000.1413023246013</v>
      </c>
      <c r="C19" s="52">
        <v>422.88724326565239</v>
      </c>
      <c r="D19" s="55">
        <v>577.25405905894434</v>
      </c>
      <c r="E19" s="52">
        <v>290.572829728545</v>
      </c>
      <c r="F19" s="52">
        <v>134.90881380253899</v>
      </c>
      <c r="G19" s="55">
        <v>155.66401592600636</v>
      </c>
      <c r="H19" s="52">
        <v>709.56847259605172</v>
      </c>
      <c r="I19" s="52">
        <v>287.97842946311152</v>
      </c>
      <c r="J19" s="53">
        <v>421.59004313293565</v>
      </c>
      <c r="K19" s="52">
        <v>1033.8778427026621</v>
      </c>
      <c r="L19" s="52">
        <v>437.15198018296809</v>
      </c>
      <c r="M19" s="52">
        <v>596.72586251969528</v>
      </c>
      <c r="N19" s="54">
        <v>300.37436675148768</v>
      </c>
      <c r="O19" s="52">
        <v>139.45952742033424</v>
      </c>
      <c r="P19" s="55">
        <v>160.9148393311547</v>
      </c>
      <c r="Q19" s="52">
        <v>733.50347595117569</v>
      </c>
      <c r="R19" s="52">
        <v>297.69245276263513</v>
      </c>
      <c r="S19" s="53">
        <v>435.81102318854181</v>
      </c>
      <c r="T19" s="52">
        <v>1068.6495107603723</v>
      </c>
      <c r="U19" s="52">
        <v>451.85439754588361</v>
      </c>
      <c r="V19" s="52">
        <v>616.79511321447546</v>
      </c>
      <c r="W19" s="54">
        <v>310.47664125852287</v>
      </c>
      <c r="X19" s="52">
        <v>144.14986915574323</v>
      </c>
      <c r="Y19" s="55">
        <v>166.32677210278067</v>
      </c>
      <c r="Z19" s="52">
        <v>758.172869501842</v>
      </c>
      <c r="AA19" s="52">
        <v>307.70452839014325</v>
      </c>
      <c r="AB19" s="55">
        <v>450.4683411116938</v>
      </c>
    </row>
    <row r="20" spans="1:28" s="17" customFormat="1" ht="12" customHeight="1" x14ac:dyDescent="0.2">
      <c r="A20" s="83" t="s">
        <v>23</v>
      </c>
      <c r="B20" s="52">
        <v>658.9776674200989</v>
      </c>
      <c r="C20" s="52">
        <v>276.30362826866087</v>
      </c>
      <c r="D20" s="55">
        <v>382.67403915143348</v>
      </c>
      <c r="E20" s="52">
        <v>168.63601725317346</v>
      </c>
      <c r="F20" s="52">
        <v>73.94040756485299</v>
      </c>
      <c r="G20" s="55">
        <v>94.695609688320587</v>
      </c>
      <c r="H20" s="52">
        <v>490.34165016692282</v>
      </c>
      <c r="I20" s="52">
        <v>202.36322070380794</v>
      </c>
      <c r="J20" s="53">
        <v>287.97842946311152</v>
      </c>
      <c r="K20" s="52">
        <v>681.20615316855083</v>
      </c>
      <c r="L20" s="52">
        <v>285.62383981279862</v>
      </c>
      <c r="M20" s="52">
        <v>395.58231335575346</v>
      </c>
      <c r="N20" s="54">
        <v>174.32440927541748</v>
      </c>
      <c r="O20" s="52">
        <v>76.434548682298598</v>
      </c>
      <c r="P20" s="55">
        <v>97.88986059311928</v>
      </c>
      <c r="Q20" s="52">
        <v>506.88174389313457</v>
      </c>
      <c r="R20" s="52">
        <v>209.18929113050072</v>
      </c>
      <c r="S20" s="53">
        <v>297.69245276263513</v>
      </c>
      <c r="T20" s="52">
        <v>704.11666856843715</v>
      </c>
      <c r="U20" s="52">
        <v>295.23002048243495</v>
      </c>
      <c r="V20" s="52">
        <v>408.88664808599947</v>
      </c>
      <c r="W20" s="54">
        <v>180.18733644467906</v>
      </c>
      <c r="X20" s="52">
        <v>79.005216748820771</v>
      </c>
      <c r="Y20" s="55">
        <v>101.1821196958582</v>
      </c>
      <c r="Z20" s="52">
        <v>523.92933212375431</v>
      </c>
      <c r="AA20" s="52">
        <v>216.22480373361489</v>
      </c>
      <c r="AB20" s="55">
        <v>307.70452839014325</v>
      </c>
    </row>
    <row r="21" spans="1:28" s="17" customFormat="1" ht="12" customHeight="1" x14ac:dyDescent="0.2">
      <c r="A21" s="83" t="s">
        <v>24</v>
      </c>
      <c r="B21" s="52">
        <v>355.43283636438196</v>
      </c>
      <c r="C21" s="52">
        <v>145.28641486427267</v>
      </c>
      <c r="D21" s="55">
        <v>210.1464215001082</v>
      </c>
      <c r="E21" s="52">
        <v>92.101209422887138</v>
      </c>
      <c r="F21" s="52">
        <v>36.321603716068118</v>
      </c>
      <c r="G21" s="55">
        <v>55.779605706818884</v>
      </c>
      <c r="H21" s="52">
        <v>263.33162694149348</v>
      </c>
      <c r="I21" s="52">
        <v>108.96481114820456</v>
      </c>
      <c r="J21" s="53">
        <v>154.36681579328965</v>
      </c>
      <c r="K21" s="52">
        <v>367.42221647280161</v>
      </c>
      <c r="L21" s="52">
        <v>150.18718337574447</v>
      </c>
      <c r="M21" s="52">
        <v>217.23503309705839</v>
      </c>
      <c r="N21" s="54">
        <v>95.207946604266695</v>
      </c>
      <c r="O21" s="52">
        <v>37.546795843936117</v>
      </c>
      <c r="P21" s="55">
        <v>57.661150760330507</v>
      </c>
      <c r="Q21" s="52">
        <v>272.21426986853584</v>
      </c>
      <c r="R21" s="52">
        <v>112.6403875318085</v>
      </c>
      <c r="S21" s="53">
        <v>159.57388233672842</v>
      </c>
      <c r="T21" s="52">
        <v>379.77946296801343</v>
      </c>
      <c r="U21" s="52">
        <v>155.23832062926195</v>
      </c>
      <c r="V21" s="52">
        <v>224.54114233875393</v>
      </c>
      <c r="W21" s="54">
        <v>98.410006827478526</v>
      </c>
      <c r="X21" s="52">
        <v>38.809580157315423</v>
      </c>
      <c r="Y21" s="55">
        <v>59.600426670163017</v>
      </c>
      <c r="Z21" s="52">
        <v>281.36945614053684</v>
      </c>
      <c r="AA21" s="52">
        <v>116.42874047194644</v>
      </c>
      <c r="AB21" s="55">
        <v>164.94071566859083</v>
      </c>
    </row>
    <row r="22" spans="1:28" s="17" customFormat="1" ht="12" customHeight="1" x14ac:dyDescent="0.2">
      <c r="A22" s="83" t="s">
        <v>27</v>
      </c>
      <c r="B22" s="52">
        <v>258.14282641062653</v>
      </c>
      <c r="C22" s="52">
        <v>103.77601061733766</v>
      </c>
      <c r="D22" s="55">
        <v>154.36681579328965</v>
      </c>
      <c r="E22" s="52">
        <v>79.129208095719889</v>
      </c>
      <c r="F22" s="52">
        <v>36.321603716068118</v>
      </c>
      <c r="G22" s="55">
        <v>42.807604379651707</v>
      </c>
      <c r="H22" s="52">
        <v>179.01361831490715</v>
      </c>
      <c r="I22" s="52">
        <v>67.454406901269365</v>
      </c>
      <c r="J22" s="53">
        <v>111.55921141363801</v>
      </c>
      <c r="K22" s="52">
        <v>266.85044189083072</v>
      </c>
      <c r="L22" s="52">
        <v>107.27655955410333</v>
      </c>
      <c r="M22" s="52">
        <v>159.57388233672842</v>
      </c>
      <c r="N22" s="54">
        <v>81.798376660003768</v>
      </c>
      <c r="O22" s="52">
        <v>37.546795843936117</v>
      </c>
      <c r="P22" s="55">
        <v>44.25158081606758</v>
      </c>
      <c r="Q22" s="52">
        <v>185.05206523082771</v>
      </c>
      <c r="R22" s="52">
        <v>69.729763710167134</v>
      </c>
      <c r="S22" s="53">
        <v>115.32230152066109</v>
      </c>
      <c r="T22" s="52">
        <v>275.8252304037776</v>
      </c>
      <c r="U22" s="52">
        <v>110.88451473518708</v>
      </c>
      <c r="V22" s="52">
        <v>164.94071566859083</v>
      </c>
      <c r="W22" s="54">
        <v>84.54944248558013</v>
      </c>
      <c r="X22" s="52">
        <v>38.809580157315423</v>
      </c>
      <c r="Y22" s="55">
        <v>45.739862328264621</v>
      </c>
      <c r="Z22" s="52">
        <v>191.27578791819778</v>
      </c>
      <c r="AA22" s="52">
        <v>72.074934577871574</v>
      </c>
      <c r="AB22" s="55">
        <v>119.20085334032612</v>
      </c>
    </row>
    <row r="23" spans="1:28" s="17" customFormat="1" ht="12" customHeight="1" x14ac:dyDescent="0.2">
      <c r="A23" s="83" t="s">
        <v>28</v>
      </c>
      <c r="B23" s="52">
        <v>97.290009953754037</v>
      </c>
      <c r="C23" s="52">
        <v>45.402004645085142</v>
      </c>
      <c r="D23" s="55">
        <v>51.888005308668731</v>
      </c>
      <c r="E23" s="52">
        <v>22.052402256184223</v>
      </c>
      <c r="F23" s="52">
        <v>11.674801194450474</v>
      </c>
      <c r="G23" s="55">
        <v>10.377601061733754</v>
      </c>
      <c r="H23" s="52">
        <v>75.237607697569715</v>
      </c>
      <c r="I23" s="52">
        <v>33.727203450634683</v>
      </c>
      <c r="J23" s="53">
        <v>41.510404246934989</v>
      </c>
      <c r="K23" s="52">
        <v>100.57177458197187</v>
      </c>
      <c r="L23" s="52">
        <v>46.933494804920166</v>
      </c>
      <c r="M23" s="52">
        <v>53.638279777051629</v>
      </c>
      <c r="N23" s="54">
        <v>22.796268905246919</v>
      </c>
      <c r="O23" s="52">
        <v>12.068612949836604</v>
      </c>
      <c r="P23" s="55">
        <v>10.727655955410315</v>
      </c>
      <c r="Q23" s="52">
        <v>77.77550567672489</v>
      </c>
      <c r="R23" s="52">
        <v>34.864881855083532</v>
      </c>
      <c r="S23" s="53">
        <v>42.910623821641288</v>
      </c>
      <c r="T23" s="52">
        <v>103.95423256423788</v>
      </c>
      <c r="U23" s="52">
        <v>48.5119751966443</v>
      </c>
      <c r="V23" s="52">
        <v>55.442257367593498</v>
      </c>
      <c r="W23" s="54">
        <v>23.562959381227213</v>
      </c>
      <c r="X23" s="52">
        <v>12.474507907708524</v>
      </c>
      <c r="Y23" s="55">
        <v>11.088451473518688</v>
      </c>
      <c r="Z23" s="52">
        <v>80.391273183010611</v>
      </c>
      <c r="AA23" s="52">
        <v>36.037467288935744</v>
      </c>
      <c r="AB23" s="55">
        <v>44.353805894074782</v>
      </c>
    </row>
    <row r="24" spans="1:28" s="17" customFormat="1" ht="12" customHeight="1" x14ac:dyDescent="0.2">
      <c r="A24" s="83" t="s">
        <v>29</v>
      </c>
      <c r="B24" s="52">
        <v>47.996404910518578</v>
      </c>
      <c r="C24" s="52">
        <v>20.755202123467505</v>
      </c>
      <c r="D24" s="55">
        <v>27.241202787051094</v>
      </c>
      <c r="E24" s="52">
        <v>11.674801194450474</v>
      </c>
      <c r="F24" s="52">
        <v>1.2972001327167191</v>
      </c>
      <c r="G24" s="55">
        <v>10.377601061733754</v>
      </c>
      <c r="H24" s="52">
        <v>36.321603716068118</v>
      </c>
      <c r="I24" s="52">
        <v>19.458001990750788</v>
      </c>
      <c r="J24" s="53">
        <v>16.863601725317352</v>
      </c>
      <c r="K24" s="52">
        <v>49.615408793772751</v>
      </c>
      <c r="L24" s="52">
        <v>21.45531191082063</v>
      </c>
      <c r="M24" s="52">
        <v>28.160096882952075</v>
      </c>
      <c r="N24" s="54">
        <v>12.068612949836604</v>
      </c>
      <c r="O24" s="52">
        <v>1.3409569944262896</v>
      </c>
      <c r="P24" s="55">
        <v>10.727655955410315</v>
      </c>
      <c r="Q24" s="52">
        <v>37.546795843936117</v>
      </c>
      <c r="R24" s="52">
        <v>20.11435491639434</v>
      </c>
      <c r="S24" s="53">
        <v>17.432440927541762</v>
      </c>
      <c r="T24" s="52">
        <v>51.28408806502398</v>
      </c>
      <c r="U24" s="52">
        <v>22.176902947037377</v>
      </c>
      <c r="V24" s="52">
        <v>29.107185117986557</v>
      </c>
      <c r="W24" s="54">
        <v>12.474507907708524</v>
      </c>
      <c r="X24" s="52">
        <v>1.386056434189836</v>
      </c>
      <c r="Y24" s="55">
        <v>11.088451473518688</v>
      </c>
      <c r="Z24" s="52">
        <v>38.809580157315423</v>
      </c>
      <c r="AA24" s="52">
        <v>20.790846512847541</v>
      </c>
      <c r="AB24" s="55">
        <v>18.018733644467869</v>
      </c>
    </row>
    <row r="25" spans="1:28" s="17" customFormat="1" ht="12.75" thickBot="1" x14ac:dyDescent="0.25">
      <c r="A25" s="84" t="s">
        <v>30</v>
      </c>
      <c r="B25" s="63">
        <v>23.349602388900941</v>
      </c>
      <c r="C25" s="63">
        <v>5.1888005308668763</v>
      </c>
      <c r="D25" s="66">
        <v>18.16080185803407</v>
      </c>
      <c r="E25" s="63">
        <v>10.377601061733754</v>
      </c>
      <c r="F25" s="63">
        <v>1.2972001327167191</v>
      </c>
      <c r="G25" s="66">
        <v>9.0804009290170349</v>
      </c>
      <c r="H25" s="63">
        <v>12.972001327167193</v>
      </c>
      <c r="I25" s="63">
        <v>3.8916003981501572</v>
      </c>
      <c r="J25" s="64">
        <v>9.0804009290170349</v>
      </c>
      <c r="K25" s="63">
        <v>24.137225899673208</v>
      </c>
      <c r="L25" s="63">
        <v>5.3638279777051583</v>
      </c>
      <c r="M25" s="63">
        <v>18.773397921968051</v>
      </c>
      <c r="N25" s="65">
        <v>10.727655955410315</v>
      </c>
      <c r="O25" s="63">
        <v>1.3409569944262896</v>
      </c>
      <c r="P25" s="66">
        <v>9.3866989609840257</v>
      </c>
      <c r="Q25" s="63">
        <v>13.409569944262893</v>
      </c>
      <c r="R25" s="63">
        <v>4.0228709832788692</v>
      </c>
      <c r="S25" s="64">
        <v>9.3866989609840257</v>
      </c>
      <c r="T25" s="63">
        <v>24.949015815417049</v>
      </c>
      <c r="U25" s="63">
        <v>5.5442257367593442</v>
      </c>
      <c r="V25" s="63">
        <v>19.404790078657705</v>
      </c>
      <c r="W25" s="65">
        <v>11.088451473518688</v>
      </c>
      <c r="X25" s="63">
        <v>1.386056434189836</v>
      </c>
      <c r="Y25" s="66">
        <v>9.7023950393288523</v>
      </c>
      <c r="Z25" s="63">
        <v>13.86056434189836</v>
      </c>
      <c r="AA25" s="63">
        <v>4.1581693025695081</v>
      </c>
      <c r="AB25" s="66">
        <v>9.7023950393288523</v>
      </c>
    </row>
    <row r="26" spans="1:28" s="17" customFormat="1" ht="12" customHeight="1" x14ac:dyDescent="0.2">
      <c r="A26" s="85" t="s">
        <v>97</v>
      </c>
      <c r="B26" s="86">
        <v>41647.310803552769</v>
      </c>
      <c r="C26" s="86">
        <v>20539.162720772001</v>
      </c>
      <c r="D26" s="87">
        <v>21108.148082767399</v>
      </c>
      <c r="E26" s="86">
        <v>14023.260470997018</v>
      </c>
      <c r="F26" s="86">
        <v>6877.1265467753165</v>
      </c>
      <c r="G26" s="87">
        <v>7146.1339242237154</v>
      </c>
      <c r="H26" s="86">
        <v>27624.050332540406</v>
      </c>
      <c r="I26" s="86">
        <v>13662.036174002067</v>
      </c>
      <c r="J26" s="87">
        <v>13962.014158549557</v>
      </c>
      <c r="K26" s="86">
        <v>43052.148479261305</v>
      </c>
      <c r="L26" s="86">
        <v>21231.985115818839</v>
      </c>
      <c r="M26" s="87">
        <v>21820.16336345442</v>
      </c>
      <c r="N26" s="86">
        <v>14496.289923945962</v>
      </c>
      <c r="O26" s="86">
        <v>7109.1042252197813</v>
      </c>
      <c r="P26" s="87">
        <v>7387.1856987285764</v>
      </c>
      <c r="Q26" s="86">
        <v>28555.858555327693</v>
      </c>
      <c r="R26" s="86">
        <v>14122.880890601589</v>
      </c>
      <c r="S26" s="87">
        <v>14432.977664728647</v>
      </c>
      <c r="T26" s="86">
        <v>44500.090348488724</v>
      </c>
      <c r="U26" s="86">
        <v>21946.065162957602</v>
      </c>
      <c r="V26" s="87">
        <v>22554.025185520008</v>
      </c>
      <c r="W26" s="86">
        <v>14983.833191132133</v>
      </c>
      <c r="X26" s="86">
        <v>7348.1996019618937</v>
      </c>
      <c r="Y26" s="88">
        <v>7635.6335891723675</v>
      </c>
      <c r="Z26" s="86">
        <v>29516.257157345561</v>
      </c>
      <c r="AA26" s="86">
        <v>14597.865560996843</v>
      </c>
      <c r="AB26" s="88">
        <v>14918.391596348563</v>
      </c>
    </row>
    <row r="27" spans="1:28" s="17" customFormat="1" ht="12" customHeight="1" x14ac:dyDescent="0.2">
      <c r="A27" s="89" t="s">
        <v>25</v>
      </c>
      <c r="B27" s="86">
        <v>1804.1718343135888</v>
      </c>
      <c r="C27" s="86">
        <v>834.11264881421107</v>
      </c>
      <c r="D27" s="88">
        <v>970.05918549939702</v>
      </c>
      <c r="E27" s="86">
        <v>635.95329025614342</v>
      </c>
      <c r="F27" s="86">
        <v>317.97664512807182</v>
      </c>
      <c r="G27" s="88">
        <v>317.97664512807182</v>
      </c>
      <c r="H27" s="86">
        <v>1168.2185440574647</v>
      </c>
      <c r="I27" s="86">
        <v>516.13600368614902</v>
      </c>
      <c r="J27" s="88">
        <v>652.08254037133497</v>
      </c>
      <c r="K27" s="86">
        <v>1865.0297508859107</v>
      </c>
      <c r="L27" s="86">
        <v>862.24874817457169</v>
      </c>
      <c r="M27" s="88">
        <v>1002.7810027113152</v>
      </c>
      <c r="N27" s="90">
        <v>657.40512291762354</v>
      </c>
      <c r="O27" s="86">
        <v>328.70256145880847</v>
      </c>
      <c r="P27" s="88">
        <v>328.70256145880847</v>
      </c>
      <c r="Q27" s="86">
        <v>1207.6246279682632</v>
      </c>
      <c r="R27" s="86">
        <v>533.54618671574792</v>
      </c>
      <c r="S27" s="88">
        <v>674.07844125249142</v>
      </c>
      <c r="T27" s="86">
        <v>1927.7549518108879</v>
      </c>
      <c r="U27" s="86">
        <v>891.24813864057603</v>
      </c>
      <c r="V27" s="88">
        <v>1036.5068131703927</v>
      </c>
      <c r="W27" s="90">
        <v>679.51515542762115</v>
      </c>
      <c r="X27" s="86">
        <v>339.75757771380984</v>
      </c>
      <c r="Y27" s="88">
        <v>339.75757771380984</v>
      </c>
      <c r="Z27" s="86">
        <v>1248.239796383328</v>
      </c>
      <c r="AA27" s="86">
        <v>551.49056092676472</v>
      </c>
      <c r="AB27" s="88">
        <v>696.7492354565826</v>
      </c>
    </row>
    <row r="28" spans="1:28" s="17" customFormat="1" ht="12.75" thickBot="1" x14ac:dyDescent="0.25">
      <c r="A28" s="91" t="s">
        <v>26</v>
      </c>
      <c r="B28" s="92">
        <v>33594.048150391929</v>
      </c>
      <c r="C28" s="92">
        <v>15178.593312554032</v>
      </c>
      <c r="D28" s="93">
        <v>18415.454837831017</v>
      </c>
      <c r="E28" s="92">
        <v>10771.508221920749</v>
      </c>
      <c r="F28" s="92">
        <v>4807.2685993366313</v>
      </c>
      <c r="G28" s="93">
        <v>5964.2396225843204</v>
      </c>
      <c r="H28" s="92">
        <v>22822.539928467326</v>
      </c>
      <c r="I28" s="92">
        <v>10371.324713217748</v>
      </c>
      <c r="J28" s="93">
        <v>12451.215215246215</v>
      </c>
      <c r="K28" s="92">
        <v>34727.234990340585</v>
      </c>
      <c r="L28" s="92">
        <v>15690.594191811229</v>
      </c>
      <c r="M28" s="93">
        <v>19036.640798527995</v>
      </c>
      <c r="N28" s="92">
        <v>11134.850302901677</v>
      </c>
      <c r="O28" s="92">
        <v>4969.426297286881</v>
      </c>
      <c r="P28" s="93">
        <v>6165.4240056153039</v>
      </c>
      <c r="Q28" s="92">
        <v>23592.384687437712</v>
      </c>
      <c r="R28" s="92">
        <v>10721.167894524786</v>
      </c>
      <c r="S28" s="93">
        <v>12871.216792912564</v>
      </c>
      <c r="T28" s="92">
        <v>35895.191046426378</v>
      </c>
      <c r="U28" s="92">
        <v>16218.304633347418</v>
      </c>
      <c r="V28" s="93">
        <v>19676.886413086915</v>
      </c>
      <c r="W28" s="92">
        <v>11509.340694912747</v>
      </c>
      <c r="X28" s="92">
        <v>5136.5594289868241</v>
      </c>
      <c r="Y28" s="93">
        <v>6372.7812659252349</v>
      </c>
      <c r="Z28" s="92">
        <v>24385.850351519483</v>
      </c>
      <c r="AA28" s="92">
        <v>11081.745204359711</v>
      </c>
      <c r="AB28" s="93">
        <v>13304.105147161979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119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69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70</v>
      </c>
      <c r="L2" s="114"/>
      <c r="M2" s="114"/>
      <c r="N2" s="114"/>
      <c r="O2" s="114"/>
      <c r="P2" s="114"/>
      <c r="Q2" s="114"/>
      <c r="R2" s="114"/>
      <c r="S2" s="115"/>
      <c r="T2" s="113" t="s">
        <v>71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38</v>
      </c>
      <c r="B5" s="80">
        <v>72355.007309073073</v>
      </c>
      <c r="C5" s="80">
        <v>35110.244747918383</v>
      </c>
      <c r="D5" s="81">
        <v>37244.762561134798</v>
      </c>
      <c r="E5" s="80">
        <v>24277.314341876761</v>
      </c>
      <c r="F5" s="80">
        <v>11854.420043102649</v>
      </c>
      <c r="G5" s="81">
        <v>12422.894298777919</v>
      </c>
      <c r="H5" s="80">
        <v>48077.692967179064</v>
      </c>
      <c r="I5" s="80">
        <v>23255.824704818431</v>
      </c>
      <c r="J5" s="81">
        <v>24821.868262356951</v>
      </c>
      <c r="K5" s="80">
        <v>74795.670063343263</v>
      </c>
      <c r="L5" s="80">
        <v>36294.575588838779</v>
      </c>
      <c r="M5" s="81">
        <v>38501.09447452618</v>
      </c>
      <c r="N5" s="80">
        <v>25096.2312225844</v>
      </c>
      <c r="O5" s="80">
        <v>12254.290660896737</v>
      </c>
      <c r="P5" s="81">
        <v>12841.940561689484</v>
      </c>
      <c r="Q5" s="80">
        <v>49699.438840775954</v>
      </c>
      <c r="R5" s="80">
        <v>24040.284927945082</v>
      </c>
      <c r="S5" s="81">
        <v>25659.153912840648</v>
      </c>
      <c r="T5" s="80">
        <v>77311.218906926893</v>
      </c>
      <c r="U5" s="80">
        <v>37515.24488123021</v>
      </c>
      <c r="V5" s="81">
        <v>39795.974025700933</v>
      </c>
      <c r="W5" s="80">
        <v>25940.274672910877</v>
      </c>
      <c r="X5" s="80">
        <v>12666.430383350524</v>
      </c>
      <c r="Y5" s="81">
        <v>13273.844289561024</v>
      </c>
      <c r="Z5" s="80">
        <v>51370.944234021183</v>
      </c>
      <c r="AA5" s="80">
        <v>24848.814497880099</v>
      </c>
      <c r="AB5" s="81">
        <v>26522.129736139937</v>
      </c>
    </row>
    <row r="6" spans="1:28" s="17" customFormat="1" ht="12" customHeight="1" x14ac:dyDescent="0.2">
      <c r="A6" s="82" t="s">
        <v>9</v>
      </c>
      <c r="B6" s="41">
        <v>13136.967037616041</v>
      </c>
      <c r="C6" s="41">
        <v>6518.7760759621942</v>
      </c>
      <c r="D6" s="44">
        <v>6618.1909616522735</v>
      </c>
      <c r="E6" s="41">
        <v>4231.0501945464421</v>
      </c>
      <c r="F6" s="41">
        <v>2125.5849368965924</v>
      </c>
      <c r="G6" s="44">
        <v>2105.4652576497983</v>
      </c>
      <c r="H6" s="41">
        <v>8905.9168430680256</v>
      </c>
      <c r="I6" s="41">
        <v>4393.1911390647856</v>
      </c>
      <c r="J6" s="42">
        <v>4512.7257040016666</v>
      </c>
      <c r="K6" s="41">
        <v>13580.100240772832</v>
      </c>
      <c r="L6" s="41">
        <v>6738.6659573118204</v>
      </c>
      <c r="M6" s="41">
        <v>6841.4342834581703</v>
      </c>
      <c r="N6" s="43">
        <v>4373.7710234916503</v>
      </c>
      <c r="O6" s="41">
        <v>2197.2846876057497</v>
      </c>
      <c r="P6" s="44">
        <v>2176.4863358856473</v>
      </c>
      <c r="Q6" s="41">
        <v>9206.3292172790952</v>
      </c>
      <c r="R6" s="41">
        <v>4541.3812697065305</v>
      </c>
      <c r="S6" s="42">
        <v>4664.947947572975</v>
      </c>
      <c r="T6" s="41">
        <v>14036.829960913799</v>
      </c>
      <c r="U6" s="41">
        <v>6965.3026508765906</v>
      </c>
      <c r="V6" s="41">
        <v>7071.5273100403028</v>
      </c>
      <c r="W6" s="43">
        <v>4520.8709108354515</v>
      </c>
      <c r="X6" s="41">
        <v>2271.1843792617742</v>
      </c>
      <c r="Y6" s="44">
        <v>2249.6865315738878</v>
      </c>
      <c r="Z6" s="41">
        <v>9515.9590500804898</v>
      </c>
      <c r="AA6" s="41">
        <v>4694.118271614363</v>
      </c>
      <c r="AB6" s="44">
        <v>4821.8407784659694</v>
      </c>
    </row>
    <row r="7" spans="1:28" s="17" customFormat="1" ht="12" customHeight="1" x14ac:dyDescent="0.2">
      <c r="A7" s="82" t="s">
        <v>10</v>
      </c>
      <c r="B7" s="41">
        <v>9903.6696660413672</v>
      </c>
      <c r="C7" s="41">
        <v>5055.2791574168705</v>
      </c>
      <c r="D7" s="44">
        <v>4848.3905086257846</v>
      </c>
      <c r="E7" s="41">
        <v>3363.0649376854344</v>
      </c>
      <c r="F7" s="41">
        <v>1694.4630093921116</v>
      </c>
      <c r="G7" s="44">
        <v>1668.6019282932259</v>
      </c>
      <c r="H7" s="41">
        <v>6540.6047283572207</v>
      </c>
      <c r="I7" s="41">
        <v>3360.8161480246617</v>
      </c>
      <c r="J7" s="42">
        <v>3179.7885803324616</v>
      </c>
      <c r="K7" s="41">
        <v>10237.738012986201</v>
      </c>
      <c r="L7" s="41">
        <v>5225.8026914615275</v>
      </c>
      <c r="M7" s="41">
        <v>5011.935321526269</v>
      </c>
      <c r="N7" s="43">
        <v>3476.5070841106367</v>
      </c>
      <c r="O7" s="41">
        <v>1751.6202526762697</v>
      </c>
      <c r="P7" s="44">
        <v>1724.8868314343624</v>
      </c>
      <c r="Q7" s="41">
        <v>6761.2309288771603</v>
      </c>
      <c r="R7" s="41">
        <v>3474.1824387852535</v>
      </c>
      <c r="S7" s="42">
        <v>3287.0484900919023</v>
      </c>
      <c r="T7" s="41">
        <v>10582.056474167071</v>
      </c>
      <c r="U7" s="41">
        <v>5401.5583455792248</v>
      </c>
      <c r="V7" s="41">
        <v>5180.4981285893909</v>
      </c>
      <c r="W7" s="43">
        <v>3593.4299403089262</v>
      </c>
      <c r="X7" s="41">
        <v>1810.5312337163307</v>
      </c>
      <c r="Y7" s="44">
        <v>1782.898706592591</v>
      </c>
      <c r="Z7" s="41">
        <v>6988.6265338594994</v>
      </c>
      <c r="AA7" s="41">
        <v>3591.0271118633837</v>
      </c>
      <c r="AB7" s="44">
        <v>3397.5994219972058</v>
      </c>
    </row>
    <row r="8" spans="1:28" s="17" customFormat="1" x14ac:dyDescent="0.2">
      <c r="A8" s="82" t="s">
        <v>11</v>
      </c>
      <c r="B8" s="41">
        <v>9458.4093132087382</v>
      </c>
      <c r="C8" s="41">
        <v>4807.9122947318765</v>
      </c>
      <c r="D8" s="44">
        <v>4650.4970184777894</v>
      </c>
      <c r="E8" s="41">
        <v>3367.5625170069798</v>
      </c>
      <c r="F8" s="41">
        <v>1711.3289318479067</v>
      </c>
      <c r="G8" s="44">
        <v>1656.2335851589762</v>
      </c>
      <c r="H8" s="41">
        <v>6090.8467962026862</v>
      </c>
      <c r="I8" s="41">
        <v>3096.5833628838727</v>
      </c>
      <c r="J8" s="42">
        <v>2994.2634333187161</v>
      </c>
      <c r="K8" s="41">
        <v>9777.4582385606791</v>
      </c>
      <c r="L8" s="41">
        <v>4970.0917056693706</v>
      </c>
      <c r="M8" s="41">
        <v>4807.3665328925435</v>
      </c>
      <c r="N8" s="43">
        <v>3481.1563747614032</v>
      </c>
      <c r="O8" s="41">
        <v>1769.0550926166441</v>
      </c>
      <c r="P8" s="44">
        <v>1712.1012821447546</v>
      </c>
      <c r="Q8" s="41">
        <v>6296.3018638005115</v>
      </c>
      <c r="R8" s="41">
        <v>3201.0366130527223</v>
      </c>
      <c r="S8" s="42">
        <v>3095.2652507477846</v>
      </c>
      <c r="T8" s="41">
        <v>10106.29644194982</v>
      </c>
      <c r="U8" s="41">
        <v>5137.2472165696408</v>
      </c>
      <c r="V8" s="41">
        <v>4969.0492253817238</v>
      </c>
      <c r="W8" s="43">
        <v>3598.2355972000114</v>
      </c>
      <c r="X8" s="41">
        <v>1828.5524470579001</v>
      </c>
      <c r="Y8" s="44">
        <v>1769.6831501421068</v>
      </c>
      <c r="Z8" s="41">
        <v>6508.060844751165</v>
      </c>
      <c r="AA8" s="41">
        <v>3308.6947695121303</v>
      </c>
      <c r="AB8" s="44">
        <v>3199.3660752399428</v>
      </c>
    </row>
    <row r="9" spans="1:28" s="17" customFormat="1" x14ac:dyDescent="0.2">
      <c r="A9" s="82" t="s">
        <v>12</v>
      </c>
      <c r="B9" s="41">
        <v>9490.9116034977742</v>
      </c>
      <c r="C9" s="41">
        <v>4520.7983894299114</v>
      </c>
      <c r="D9" s="44">
        <v>4970.113214067479</v>
      </c>
      <c r="E9" s="41">
        <v>3299.5837378508813</v>
      </c>
      <c r="F9" s="41">
        <v>1665.9211190405183</v>
      </c>
      <c r="G9" s="44">
        <v>1633.6626188101352</v>
      </c>
      <c r="H9" s="41">
        <v>6191.3278656465091</v>
      </c>
      <c r="I9" s="41">
        <v>2854.8772703890836</v>
      </c>
      <c r="J9" s="42">
        <v>3336.4505952570407</v>
      </c>
      <c r="K9" s="41">
        <v>9811.0568887588488</v>
      </c>
      <c r="L9" s="41">
        <v>4673.2929390015133</v>
      </c>
      <c r="M9" s="41">
        <v>5137.7639497585469</v>
      </c>
      <c r="N9" s="43">
        <v>3410.8845507900892</v>
      </c>
      <c r="O9" s="41">
        <v>1722.1155937299004</v>
      </c>
      <c r="P9" s="44">
        <v>1688.7689570601647</v>
      </c>
      <c r="Q9" s="41">
        <v>6400.1723379699715</v>
      </c>
      <c r="R9" s="41">
        <v>2951.1773452715893</v>
      </c>
      <c r="S9" s="42">
        <v>3448.9949926983586</v>
      </c>
      <c r="T9" s="41">
        <v>10141.025091325873</v>
      </c>
      <c r="U9" s="41">
        <v>4830.4664309745112</v>
      </c>
      <c r="V9" s="41">
        <v>5310.5586603525899</v>
      </c>
      <c r="W9" s="43">
        <v>3525.6003716390101</v>
      </c>
      <c r="X9" s="41">
        <v>1780.0342658483748</v>
      </c>
      <c r="Y9" s="44">
        <v>1745.5661057904551</v>
      </c>
      <c r="Z9" s="41">
        <v>6615.4247196878805</v>
      </c>
      <c r="AA9" s="41">
        <v>3050.4321651261721</v>
      </c>
      <c r="AB9" s="44">
        <v>3564.9925545623541</v>
      </c>
    </row>
    <row r="10" spans="1:28" s="17" customFormat="1" x14ac:dyDescent="0.2">
      <c r="A10" s="82" t="s">
        <v>13</v>
      </c>
      <c r="B10" s="41">
        <v>6870.4654252273758</v>
      </c>
      <c r="C10" s="41">
        <v>3228.0553616838006</v>
      </c>
      <c r="D10" s="44">
        <v>3642.4100635432878</v>
      </c>
      <c r="E10" s="41">
        <v>2072.9957945533715</v>
      </c>
      <c r="F10" s="41">
        <v>961.93849664715526</v>
      </c>
      <c r="G10" s="44">
        <v>1111.0572979062997</v>
      </c>
      <c r="H10" s="41">
        <v>4797.4696306737169</v>
      </c>
      <c r="I10" s="41">
        <v>2266.1168650365544</v>
      </c>
      <c r="J10" s="42">
        <v>2531.3527656368751</v>
      </c>
      <c r="K10" s="41">
        <v>7102.2184122249491</v>
      </c>
      <c r="L10" s="41">
        <v>3336.9433956037497</v>
      </c>
      <c r="M10" s="41">
        <v>3765.2750166221904</v>
      </c>
      <c r="N10" s="43">
        <v>2142.9216201983618</v>
      </c>
      <c r="O10" s="41">
        <v>994.38638861794368</v>
      </c>
      <c r="P10" s="44">
        <v>1148.5352315803298</v>
      </c>
      <c r="Q10" s="41">
        <v>4959.2967920272677</v>
      </c>
      <c r="R10" s="41">
        <v>2342.5570069857176</v>
      </c>
      <c r="S10" s="42">
        <v>2616.7397850417697</v>
      </c>
      <c r="T10" s="41">
        <v>7341.0822033849463</v>
      </c>
      <c r="U10" s="41">
        <v>3449.172406891571</v>
      </c>
      <c r="V10" s="41">
        <v>3891.9097964925345</v>
      </c>
      <c r="W10" s="43">
        <v>2214.9929580039293</v>
      </c>
      <c r="X10" s="41">
        <v>1027.8298690737342</v>
      </c>
      <c r="Y10" s="44">
        <v>1187.1630889301559</v>
      </c>
      <c r="Z10" s="41">
        <v>5126.0892453805345</v>
      </c>
      <c r="AA10" s="41">
        <v>2421.3425378179477</v>
      </c>
      <c r="AB10" s="44">
        <v>2704.7467075625173</v>
      </c>
    </row>
    <row r="11" spans="1:28" s="17" customFormat="1" ht="12" customHeight="1" x14ac:dyDescent="0.2">
      <c r="A11" s="83" t="s">
        <v>14</v>
      </c>
      <c r="B11" s="41">
        <v>4653.2399704394411</v>
      </c>
      <c r="C11" s="41">
        <v>2250.2271567056596</v>
      </c>
      <c r="D11" s="44">
        <v>2403.0128137334941</v>
      </c>
      <c r="E11" s="52">
        <v>1566.9696984772731</v>
      </c>
      <c r="F11" s="52">
        <v>754.15000308931963</v>
      </c>
      <c r="G11" s="55">
        <v>812.81969538800263</v>
      </c>
      <c r="H11" s="52">
        <v>3086.2702719619701</v>
      </c>
      <c r="I11" s="52">
        <v>1496.0771536163711</v>
      </c>
      <c r="J11" s="53">
        <v>1590.1931183454997</v>
      </c>
      <c r="K11" s="41">
        <v>4810.202009489929</v>
      </c>
      <c r="L11" s="41">
        <v>2326.1313106044795</v>
      </c>
      <c r="M11" s="41">
        <v>2484.0706988856155</v>
      </c>
      <c r="N11" s="54">
        <v>1619.8263662112395</v>
      </c>
      <c r="O11" s="52">
        <v>779.5888205556181</v>
      </c>
      <c r="P11" s="55">
        <v>840.23754565556885</v>
      </c>
      <c r="Q11" s="52">
        <v>3190.3756432788555</v>
      </c>
      <c r="R11" s="52">
        <v>1546.5424900487924</v>
      </c>
      <c r="S11" s="53">
        <v>1643.8331532299721</v>
      </c>
      <c r="T11" s="41">
        <v>4971.9800655193785</v>
      </c>
      <c r="U11" s="41">
        <v>2404.36440783325</v>
      </c>
      <c r="V11" s="41">
        <v>2567.6156576861126</v>
      </c>
      <c r="W11" s="54">
        <v>1674.3048184911829</v>
      </c>
      <c r="X11" s="52">
        <v>805.80816927382136</v>
      </c>
      <c r="Y11" s="55">
        <v>868.49664921732608</v>
      </c>
      <c r="Z11" s="52">
        <v>3297.6752470281144</v>
      </c>
      <c r="AA11" s="52">
        <v>1598.5562385594415</v>
      </c>
      <c r="AB11" s="55">
        <v>1699.1190084688224</v>
      </c>
    </row>
    <row r="12" spans="1:28" s="17" customFormat="1" ht="12" customHeight="1" x14ac:dyDescent="0.2">
      <c r="A12" s="83" t="s">
        <v>15</v>
      </c>
      <c r="B12" s="52">
        <v>4096.7728456956593</v>
      </c>
      <c r="C12" s="52">
        <v>1964.600165014476</v>
      </c>
      <c r="D12" s="55">
        <v>2132.1726806809011</v>
      </c>
      <c r="E12" s="41">
        <v>1299.3122669955953</v>
      </c>
      <c r="F12" s="41">
        <v>610.26408690457413</v>
      </c>
      <c r="G12" s="44">
        <v>689.04818009102769</v>
      </c>
      <c r="H12" s="41">
        <v>2797.4605786999027</v>
      </c>
      <c r="I12" s="41">
        <v>1354.3360781099389</v>
      </c>
      <c r="J12" s="42">
        <v>1443.1245005899023</v>
      </c>
      <c r="K12" s="52">
        <v>4234.9642614561672</v>
      </c>
      <c r="L12" s="52">
        <v>2030.8696137811464</v>
      </c>
      <c r="M12" s="52">
        <v>2204.0946476746644</v>
      </c>
      <c r="N12" s="43">
        <v>1343.1403747413185</v>
      </c>
      <c r="O12" s="41">
        <v>630.84937716435377</v>
      </c>
      <c r="P12" s="44">
        <v>712.29099757696497</v>
      </c>
      <c r="Q12" s="41">
        <v>2891.8238867146133</v>
      </c>
      <c r="R12" s="41">
        <v>1400.020236616793</v>
      </c>
      <c r="S12" s="42">
        <v>1491.8036500976723</v>
      </c>
      <c r="T12" s="52">
        <v>4377.3957610519219</v>
      </c>
      <c r="U12" s="52">
        <v>2099.1723872445127</v>
      </c>
      <c r="V12" s="52">
        <v>2278.2233738076757</v>
      </c>
      <c r="W12" s="43">
        <v>1388.3132465607985</v>
      </c>
      <c r="X12" s="41">
        <v>652.06627942411694</v>
      </c>
      <c r="Y12" s="44">
        <v>736.24696713665594</v>
      </c>
      <c r="Z12" s="41">
        <v>2989.0825144912778</v>
      </c>
      <c r="AA12" s="41">
        <v>1447.1061078203545</v>
      </c>
      <c r="AB12" s="44">
        <v>1541.9764066710018</v>
      </c>
    </row>
    <row r="13" spans="1:28" s="17" customFormat="1" ht="12" customHeight="1" x14ac:dyDescent="0.2">
      <c r="A13" s="83" t="s">
        <v>16</v>
      </c>
      <c r="B13" s="52">
        <v>3372.709513077235</v>
      </c>
      <c r="C13" s="52">
        <v>1526.9107584231072</v>
      </c>
      <c r="D13" s="55">
        <v>1845.7987546539616</v>
      </c>
      <c r="E13" s="52">
        <v>1097.9751399635657</v>
      </c>
      <c r="F13" s="52">
        <v>483.95942957391173</v>
      </c>
      <c r="G13" s="55">
        <v>614.01571038964335</v>
      </c>
      <c r="H13" s="52">
        <v>2274.7343731135443</v>
      </c>
      <c r="I13" s="52">
        <v>1042.9513288492221</v>
      </c>
      <c r="J13" s="53">
        <v>1231.7830442643556</v>
      </c>
      <c r="K13" s="52">
        <v>3486.476988140133</v>
      </c>
      <c r="L13" s="52">
        <v>1578.4161670444175</v>
      </c>
      <c r="M13" s="52">
        <v>1908.0608210954629</v>
      </c>
      <c r="N13" s="54">
        <v>1135.0117892424232</v>
      </c>
      <c r="O13" s="52">
        <v>500.28423967746915</v>
      </c>
      <c r="P13" s="55">
        <v>634.7275495649543</v>
      </c>
      <c r="Q13" s="52">
        <v>2351.4651988975106</v>
      </c>
      <c r="R13" s="52">
        <v>1078.1319273669487</v>
      </c>
      <c r="S13" s="53">
        <v>1273.3332715305089</v>
      </c>
      <c r="T13" s="52">
        <v>3603.7351549319865</v>
      </c>
      <c r="U13" s="52">
        <v>1631.5018999525985</v>
      </c>
      <c r="V13" s="52">
        <v>1972.233254979571</v>
      </c>
      <c r="W13" s="54">
        <v>1173.1848224065138</v>
      </c>
      <c r="X13" s="52">
        <v>517.10993880560204</v>
      </c>
      <c r="Y13" s="55">
        <v>656.07488360090451</v>
      </c>
      <c r="Z13" s="52">
        <v>2430.5503325255904</v>
      </c>
      <c r="AA13" s="52">
        <v>1114.3919611469578</v>
      </c>
      <c r="AB13" s="55">
        <v>1316.158371378616</v>
      </c>
    </row>
    <row r="14" spans="1:28" s="17" customFormat="1" ht="12" customHeight="1" x14ac:dyDescent="0.2">
      <c r="A14" s="83" t="s">
        <v>17</v>
      </c>
      <c r="B14" s="52">
        <v>2438.555265294915</v>
      </c>
      <c r="C14" s="52">
        <v>1097.9751399635657</v>
      </c>
      <c r="D14" s="55">
        <v>1340.580125331353</v>
      </c>
      <c r="E14" s="52">
        <v>809.10013161324264</v>
      </c>
      <c r="F14" s="52">
        <v>372.66126618353002</v>
      </c>
      <c r="G14" s="55">
        <v>436.43886542970381</v>
      </c>
      <c r="H14" s="52">
        <v>1629.4551336816564</v>
      </c>
      <c r="I14" s="52">
        <v>725.31387378003012</v>
      </c>
      <c r="J14" s="53">
        <v>904.14125990166281</v>
      </c>
      <c r="K14" s="52">
        <v>2520.8120603904304</v>
      </c>
      <c r="L14" s="52">
        <v>1135.0117892424232</v>
      </c>
      <c r="M14" s="52">
        <v>1385.8002711479244</v>
      </c>
      <c r="N14" s="54">
        <v>836.39251439618204</v>
      </c>
      <c r="O14" s="52">
        <v>385.23179179298666</v>
      </c>
      <c r="P14" s="55">
        <v>451.16072260319572</v>
      </c>
      <c r="Q14" s="52">
        <v>1684.4195459941654</v>
      </c>
      <c r="R14" s="52">
        <v>749.77999744943679</v>
      </c>
      <c r="S14" s="53">
        <v>934.63954854472888</v>
      </c>
      <c r="T14" s="52">
        <v>2605.5927149119661</v>
      </c>
      <c r="U14" s="52">
        <v>1173.1848224065138</v>
      </c>
      <c r="V14" s="52">
        <v>1432.4078925054655</v>
      </c>
      <c r="W14" s="54">
        <v>864.52230079385822</v>
      </c>
      <c r="X14" s="52">
        <v>398.18801489423743</v>
      </c>
      <c r="Y14" s="55">
        <v>466.33428589962614</v>
      </c>
      <c r="Z14" s="52">
        <v>1741.0704141181347</v>
      </c>
      <c r="AA14" s="52">
        <v>774.99680751226913</v>
      </c>
      <c r="AB14" s="55">
        <v>966.07360660581003</v>
      </c>
    </row>
    <row r="15" spans="1:28" s="17" customFormat="1" ht="12" customHeight="1" x14ac:dyDescent="0.2">
      <c r="A15" s="83" t="s">
        <v>18</v>
      </c>
      <c r="B15" s="52">
        <v>2230.7705201782283</v>
      </c>
      <c r="C15" s="52">
        <v>990.60905552491693</v>
      </c>
      <c r="D15" s="55">
        <v>1240.1614646533221</v>
      </c>
      <c r="E15" s="52">
        <v>762.59162586444506</v>
      </c>
      <c r="F15" s="52">
        <v>352.16025247560293</v>
      </c>
      <c r="G15" s="55">
        <v>410.43137338883201</v>
      </c>
      <c r="H15" s="52">
        <v>1468.178894313794</v>
      </c>
      <c r="I15" s="52">
        <v>638.44880304929927</v>
      </c>
      <c r="J15" s="53">
        <v>829.73009126447289</v>
      </c>
      <c r="K15" s="52">
        <v>2306.018367210776</v>
      </c>
      <c r="L15" s="52">
        <v>1024.024056308237</v>
      </c>
      <c r="M15" s="52">
        <v>1281.9943109025171</v>
      </c>
      <c r="N15" s="54">
        <v>788.31519424239741</v>
      </c>
      <c r="O15" s="52">
        <v>364.03924252389243</v>
      </c>
      <c r="P15" s="55">
        <v>424.27595171849327</v>
      </c>
      <c r="Q15" s="52">
        <v>1517.7031729683567</v>
      </c>
      <c r="R15" s="52">
        <v>659.98481378432916</v>
      </c>
      <c r="S15" s="53">
        <v>857.71835918400575</v>
      </c>
      <c r="T15" s="52">
        <v>2383.5750203158536</v>
      </c>
      <c r="U15" s="52">
        <v>1058.4643190727004</v>
      </c>
      <c r="V15" s="52">
        <v>1325.110701243193</v>
      </c>
      <c r="W15" s="54">
        <v>814.82803079509301</v>
      </c>
      <c r="X15" s="52">
        <v>376.28271189540527</v>
      </c>
      <c r="Y15" s="55">
        <v>438.54531889968013</v>
      </c>
      <c r="Z15" s="52">
        <v>1568.7469895208005</v>
      </c>
      <c r="AA15" s="52">
        <v>682.18160717728449</v>
      </c>
      <c r="AB15" s="55">
        <v>886.56538234349966</v>
      </c>
    </row>
    <row r="16" spans="1:28" s="17" customFormat="1" ht="12" customHeight="1" x14ac:dyDescent="0.2">
      <c r="A16" s="83" t="s">
        <v>19</v>
      </c>
      <c r="B16" s="52">
        <v>1634.124912566693</v>
      </c>
      <c r="C16" s="52">
        <v>800.59453080785704</v>
      </c>
      <c r="D16" s="55">
        <v>833.53038175881409</v>
      </c>
      <c r="E16" s="52">
        <v>553.57564867567919</v>
      </c>
      <c r="F16" s="52">
        <v>281.22149658123709</v>
      </c>
      <c r="G16" s="55">
        <v>272.35415209444136</v>
      </c>
      <c r="H16" s="52">
        <v>1080.5492638909918</v>
      </c>
      <c r="I16" s="52">
        <v>519.37303422660841</v>
      </c>
      <c r="J16" s="53">
        <v>561.17622966436159</v>
      </c>
      <c r="K16" s="52">
        <v>1689.2468448051623</v>
      </c>
      <c r="L16" s="52">
        <v>827.60000458670402</v>
      </c>
      <c r="M16" s="52">
        <v>861.64684021843641</v>
      </c>
      <c r="N16" s="54">
        <v>572.24873734871107</v>
      </c>
      <c r="O16" s="52">
        <v>290.70759654785661</v>
      </c>
      <c r="P16" s="55">
        <v>281.54114080085213</v>
      </c>
      <c r="Q16" s="52">
        <v>1116.9981074564294</v>
      </c>
      <c r="R16" s="52">
        <v>536.89240803883513</v>
      </c>
      <c r="S16" s="53">
        <v>580.1056994175724</v>
      </c>
      <c r="T16" s="52">
        <v>1746.0600659895038</v>
      </c>
      <c r="U16" s="52">
        <v>855.43407884136093</v>
      </c>
      <c r="V16" s="52">
        <v>890.62598714812646</v>
      </c>
      <c r="W16" s="54">
        <v>591.49476654061948</v>
      </c>
      <c r="X16" s="52">
        <v>300.48475554237501</v>
      </c>
      <c r="Y16" s="55">
        <v>291.01001099824623</v>
      </c>
      <c r="Z16" s="52">
        <v>1154.5652994488678</v>
      </c>
      <c r="AA16" s="52">
        <v>554.94932329897836</v>
      </c>
      <c r="AB16" s="55">
        <v>599.61597614987306</v>
      </c>
    </row>
    <row r="17" spans="1:28" s="17" customFormat="1" ht="12" customHeight="1" x14ac:dyDescent="0.2">
      <c r="A17" s="83" t="s">
        <v>20</v>
      </c>
      <c r="B17" s="52">
        <v>1536.5841232119355</v>
      </c>
      <c r="C17" s="52">
        <v>666.31760000780139</v>
      </c>
      <c r="D17" s="55">
        <v>870.26652320411233</v>
      </c>
      <c r="E17" s="52">
        <v>515.57274373226721</v>
      </c>
      <c r="F17" s="52">
        <v>228.01742966046271</v>
      </c>
      <c r="G17" s="55">
        <v>287.55531407180547</v>
      </c>
      <c r="H17" s="52">
        <v>1021.0113794796465</v>
      </c>
      <c r="I17" s="52">
        <v>438.30017034733288</v>
      </c>
      <c r="J17" s="53">
        <v>582.71120913229504</v>
      </c>
      <c r="K17" s="52">
        <v>1588.4158315881086</v>
      </c>
      <c r="L17" s="52">
        <v>688.79367470348734</v>
      </c>
      <c r="M17" s="52">
        <v>899.62215688459946</v>
      </c>
      <c r="N17" s="54">
        <v>532.96392700440447</v>
      </c>
      <c r="O17" s="52">
        <v>235.70886206582975</v>
      </c>
      <c r="P17" s="55">
        <v>297.25506493857409</v>
      </c>
      <c r="Q17" s="52">
        <v>1055.4519045836823</v>
      </c>
      <c r="R17" s="52">
        <v>453.0848126376502</v>
      </c>
      <c r="S17" s="53">
        <v>602.36709194601281</v>
      </c>
      <c r="T17" s="52">
        <v>1641.8378760040828</v>
      </c>
      <c r="U17" s="52">
        <v>711.95937574454763</v>
      </c>
      <c r="V17" s="52">
        <v>929.87850025951877</v>
      </c>
      <c r="W17" s="54">
        <v>550.88871849435156</v>
      </c>
      <c r="X17" s="52">
        <v>243.63628827760203</v>
      </c>
      <c r="Y17" s="55">
        <v>307.25243021675271</v>
      </c>
      <c r="Z17" s="52">
        <v>1090.9491575097147</v>
      </c>
      <c r="AA17" s="52">
        <v>468.32308746694201</v>
      </c>
      <c r="AB17" s="55">
        <v>622.62607004275822</v>
      </c>
    </row>
    <row r="18" spans="1:28" s="17" customFormat="1" ht="12" customHeight="1" x14ac:dyDescent="0.2">
      <c r="A18" s="83" t="s">
        <v>21</v>
      </c>
      <c r="B18" s="52">
        <v>1260.4296806231418</v>
      </c>
      <c r="C18" s="52">
        <v>605.51295209834223</v>
      </c>
      <c r="D18" s="55">
        <v>654.9167285247778</v>
      </c>
      <c r="E18" s="52">
        <v>409.16460989071834</v>
      </c>
      <c r="F18" s="52">
        <v>196.34834220762082</v>
      </c>
      <c r="G18" s="55">
        <v>212.8162676830986</v>
      </c>
      <c r="H18" s="52">
        <v>851.26507073240634</v>
      </c>
      <c r="I18" s="52">
        <v>409.16460989071834</v>
      </c>
      <c r="J18" s="53">
        <v>442.10046084167391</v>
      </c>
      <c r="K18" s="52">
        <v>1302.946209752814</v>
      </c>
      <c r="L18" s="52">
        <v>625.93797815259677</v>
      </c>
      <c r="M18" s="52">
        <v>677.00823160019536</v>
      </c>
      <c r="N18" s="54">
        <v>422.96645804034978</v>
      </c>
      <c r="O18" s="52">
        <v>202.97152011224233</v>
      </c>
      <c r="P18" s="55">
        <v>219.99493792810779</v>
      </c>
      <c r="Q18" s="52">
        <v>879.97975171244616</v>
      </c>
      <c r="R18" s="52">
        <v>422.96645804034978</v>
      </c>
      <c r="S18" s="53">
        <v>457.01329367208069</v>
      </c>
      <c r="T18" s="52">
        <v>1346.7672602012026</v>
      </c>
      <c r="U18" s="52">
        <v>646.98969887051896</v>
      </c>
      <c r="V18" s="52">
        <v>699.77756133066725</v>
      </c>
      <c r="W18" s="54">
        <v>437.19178396480459</v>
      </c>
      <c r="X18" s="52">
        <v>209.79791490571282</v>
      </c>
      <c r="Y18" s="55">
        <v>227.39386905909521</v>
      </c>
      <c r="Z18" s="52">
        <v>909.57547623638482</v>
      </c>
      <c r="AA18" s="52">
        <v>437.19178396480459</v>
      </c>
      <c r="AB18" s="55">
        <v>472.38369227156863</v>
      </c>
    </row>
    <row r="19" spans="1:28" s="17" customFormat="1" ht="12" customHeight="1" x14ac:dyDescent="0.2">
      <c r="A19" s="83" t="s">
        <v>22</v>
      </c>
      <c r="B19" s="52">
        <v>791.29208095720628</v>
      </c>
      <c r="C19" s="52">
        <v>391.75444008045065</v>
      </c>
      <c r="D19" s="55">
        <v>399.53764087675108</v>
      </c>
      <c r="E19" s="52">
        <v>320.40843278103</v>
      </c>
      <c r="F19" s="52">
        <v>151.77241552785623</v>
      </c>
      <c r="G19" s="55">
        <v>168.63601725317346</v>
      </c>
      <c r="H19" s="52">
        <v>470.88364817617173</v>
      </c>
      <c r="I19" s="52">
        <v>239.98202455259255</v>
      </c>
      <c r="J19" s="53">
        <v>230.90162362357557</v>
      </c>
      <c r="K19" s="52">
        <v>817.98376660003123</v>
      </c>
      <c r="L19" s="52">
        <v>404.96901231673741</v>
      </c>
      <c r="M19" s="52">
        <v>413.01475428329508</v>
      </c>
      <c r="N19" s="54">
        <v>331.21637762329209</v>
      </c>
      <c r="O19" s="52">
        <v>156.89196834787586</v>
      </c>
      <c r="P19" s="55">
        <v>174.32440927541748</v>
      </c>
      <c r="Q19" s="52">
        <v>486.76738897674039</v>
      </c>
      <c r="R19" s="52">
        <v>248.0770439688628</v>
      </c>
      <c r="S19" s="53">
        <v>238.69034500787885</v>
      </c>
      <c r="T19" s="52">
        <v>845.49442485580369</v>
      </c>
      <c r="U19" s="52">
        <v>418.58904312532815</v>
      </c>
      <c r="V19" s="52">
        <v>426.90538173046701</v>
      </c>
      <c r="W19" s="54">
        <v>342.35593924488853</v>
      </c>
      <c r="X19" s="52">
        <v>162.16860280021115</v>
      </c>
      <c r="Y19" s="55">
        <v>180.18733644467906</v>
      </c>
      <c r="Z19" s="52">
        <v>503.13848561090663</v>
      </c>
      <c r="AA19" s="52">
        <v>256.42044032512024</v>
      </c>
      <c r="AB19" s="55">
        <v>246.71804528579136</v>
      </c>
    </row>
    <row r="20" spans="1:28" s="17" customFormat="1" ht="12" customHeight="1" x14ac:dyDescent="0.2">
      <c r="A20" s="83" t="s">
        <v>23</v>
      </c>
      <c r="B20" s="52">
        <v>666.76086821639933</v>
      </c>
      <c r="C20" s="52">
        <v>315.21963225016304</v>
      </c>
      <c r="D20" s="55">
        <v>351.54123596623174</v>
      </c>
      <c r="E20" s="52">
        <v>254.25122601247637</v>
      </c>
      <c r="F20" s="52">
        <v>112.85641154635474</v>
      </c>
      <c r="G20" s="55">
        <v>141.39481446612254</v>
      </c>
      <c r="H20" s="52">
        <v>412.50964220391847</v>
      </c>
      <c r="I20" s="52">
        <v>202.36322070380794</v>
      </c>
      <c r="J20" s="53">
        <v>210.1464215001082</v>
      </c>
      <c r="K20" s="52">
        <v>689.2518951351085</v>
      </c>
      <c r="L20" s="52">
        <v>325.85254964558698</v>
      </c>
      <c r="M20" s="52">
        <v>363.39934548952277</v>
      </c>
      <c r="N20" s="54">
        <v>262.82757090755189</v>
      </c>
      <c r="O20" s="52">
        <v>116.66325851508738</v>
      </c>
      <c r="P20" s="55">
        <v>146.16431239246563</v>
      </c>
      <c r="Q20" s="52">
        <v>426.42432422755786</v>
      </c>
      <c r="R20" s="52">
        <v>209.18929113050072</v>
      </c>
      <c r="S20" s="53">
        <v>217.23503309705839</v>
      </c>
      <c r="T20" s="52">
        <v>712.43300717357636</v>
      </c>
      <c r="U20" s="52">
        <v>336.81171350812929</v>
      </c>
      <c r="V20" s="52">
        <v>375.621293665444</v>
      </c>
      <c r="W20" s="54">
        <v>271.66706110120816</v>
      </c>
      <c r="X20" s="52">
        <v>120.58690977451596</v>
      </c>
      <c r="Y20" s="55">
        <v>151.08015132669243</v>
      </c>
      <c r="Z20" s="52">
        <v>440.76594607236513</v>
      </c>
      <c r="AA20" s="52">
        <v>216.22480373361489</v>
      </c>
      <c r="AB20" s="55">
        <v>224.54114233875393</v>
      </c>
    </row>
    <row r="21" spans="1:28" s="17" customFormat="1" ht="12" customHeight="1" x14ac:dyDescent="0.2">
      <c r="A21" s="83" t="s">
        <v>24</v>
      </c>
      <c r="B21" s="52">
        <v>409.915241938485</v>
      </c>
      <c r="C21" s="52">
        <v>194.58001990750768</v>
      </c>
      <c r="D21" s="55">
        <v>215.33522203097505</v>
      </c>
      <c r="E21" s="52">
        <v>184.20241884577399</v>
      </c>
      <c r="F21" s="52">
        <v>84.318008626586789</v>
      </c>
      <c r="G21" s="55">
        <v>99.884410219187487</v>
      </c>
      <c r="H21" s="52">
        <v>225.71282309270873</v>
      </c>
      <c r="I21" s="52">
        <v>110.26201128092129</v>
      </c>
      <c r="J21" s="53">
        <v>115.45081181178818</v>
      </c>
      <c r="K21" s="52">
        <v>423.7424102387053</v>
      </c>
      <c r="L21" s="52">
        <v>201.14354916394305</v>
      </c>
      <c r="M21" s="52">
        <v>222.59886107476351</v>
      </c>
      <c r="N21" s="54">
        <v>190.41589320853282</v>
      </c>
      <c r="O21" s="52">
        <v>87.162204637708939</v>
      </c>
      <c r="P21" s="55">
        <v>103.25368857082445</v>
      </c>
      <c r="Q21" s="52">
        <v>233.32651703017373</v>
      </c>
      <c r="R21" s="52">
        <v>113.98134452623479</v>
      </c>
      <c r="S21" s="53">
        <v>119.34517250393996</v>
      </c>
      <c r="T21" s="52">
        <v>437.9938332039855</v>
      </c>
      <c r="U21" s="52">
        <v>207.90846512847585</v>
      </c>
      <c r="V21" s="52">
        <v>230.08536807551329</v>
      </c>
      <c r="W21" s="54">
        <v>196.82001365495714</v>
      </c>
      <c r="X21" s="52">
        <v>90.093668222339488</v>
      </c>
      <c r="Y21" s="55">
        <v>106.72634543261756</v>
      </c>
      <c r="Z21" s="52">
        <v>241.173819549032</v>
      </c>
      <c r="AA21" s="52">
        <v>117.81479690613628</v>
      </c>
      <c r="AB21" s="55">
        <v>123.35902264289564</v>
      </c>
    </row>
    <row r="22" spans="1:28" s="17" customFormat="1" ht="12" customHeight="1" x14ac:dyDescent="0.2">
      <c r="A22" s="83" t="s">
        <v>27</v>
      </c>
      <c r="B22" s="52">
        <v>320.40843278103</v>
      </c>
      <c r="C22" s="52">
        <v>138.80041420068912</v>
      </c>
      <c r="D22" s="55">
        <v>181.60801858034057</v>
      </c>
      <c r="E22" s="52">
        <v>137.50321406797241</v>
      </c>
      <c r="F22" s="52">
        <v>54.482405574102167</v>
      </c>
      <c r="G22" s="55">
        <v>83.020808493870064</v>
      </c>
      <c r="H22" s="52">
        <v>182.90521871305728</v>
      </c>
      <c r="I22" s="52">
        <v>84.318008626586789</v>
      </c>
      <c r="J22" s="53">
        <v>98.587210086470762</v>
      </c>
      <c r="K22" s="52">
        <v>331.21637762329209</v>
      </c>
      <c r="L22" s="52">
        <v>143.48239840361308</v>
      </c>
      <c r="M22" s="52">
        <v>187.73397921968026</v>
      </c>
      <c r="N22" s="54">
        <v>142.1414414091868</v>
      </c>
      <c r="O22" s="52">
        <v>56.320193765904214</v>
      </c>
      <c r="P22" s="55">
        <v>85.821247643282646</v>
      </c>
      <c r="Q22" s="52">
        <v>189.07493621410654</v>
      </c>
      <c r="R22" s="52">
        <v>87.162204637708939</v>
      </c>
      <c r="S22" s="53">
        <v>101.91273157639816</v>
      </c>
      <c r="T22" s="52">
        <v>342.35593924488853</v>
      </c>
      <c r="U22" s="52">
        <v>148.30803845831275</v>
      </c>
      <c r="V22" s="52">
        <v>194.04790078657746</v>
      </c>
      <c r="W22" s="54">
        <v>146.92198202412291</v>
      </c>
      <c r="X22" s="52">
        <v>58.214370235973178</v>
      </c>
      <c r="Y22" s="55">
        <v>88.707611788149649</v>
      </c>
      <c r="Z22" s="52">
        <v>195.4339572207673</v>
      </c>
      <c r="AA22" s="52">
        <v>90.093668222339488</v>
      </c>
      <c r="AB22" s="55">
        <v>105.34028899842772</v>
      </c>
    </row>
    <row r="23" spans="1:28" s="17" customFormat="1" ht="12" customHeight="1" x14ac:dyDescent="0.2">
      <c r="A23" s="83" t="s">
        <v>28</v>
      </c>
      <c r="B23" s="52">
        <v>46.69920477780186</v>
      </c>
      <c r="C23" s="52">
        <v>22.052402256184223</v>
      </c>
      <c r="D23" s="55">
        <v>24.646802521617658</v>
      </c>
      <c r="E23" s="52">
        <v>15.566401592600632</v>
      </c>
      <c r="F23" s="52">
        <v>5.1888005308668763</v>
      </c>
      <c r="G23" s="55">
        <v>10.377601061733754</v>
      </c>
      <c r="H23" s="52">
        <v>31.132803185201247</v>
      </c>
      <c r="I23" s="52">
        <v>16.863601725317352</v>
      </c>
      <c r="J23" s="53">
        <v>14.269201459883913</v>
      </c>
      <c r="K23" s="52">
        <v>48.274451799346458</v>
      </c>
      <c r="L23" s="52">
        <v>22.796268905246919</v>
      </c>
      <c r="M23" s="52">
        <v>25.478182894099497</v>
      </c>
      <c r="N23" s="54">
        <v>16.091483933115473</v>
      </c>
      <c r="O23" s="52">
        <v>5.3638279777051583</v>
      </c>
      <c r="P23" s="55">
        <v>10.727655955410315</v>
      </c>
      <c r="Q23" s="52">
        <v>32.182967866230946</v>
      </c>
      <c r="R23" s="52">
        <v>17.432440927541762</v>
      </c>
      <c r="S23" s="53">
        <v>14.750526938689182</v>
      </c>
      <c r="T23" s="52">
        <v>49.89803163083414</v>
      </c>
      <c r="U23" s="52">
        <v>23.562959381227213</v>
      </c>
      <c r="V23" s="52">
        <v>26.335072249606885</v>
      </c>
      <c r="W23" s="54">
        <v>16.632677210278032</v>
      </c>
      <c r="X23" s="52">
        <v>5.5442257367593442</v>
      </c>
      <c r="Y23" s="55">
        <v>11.088451473518688</v>
      </c>
      <c r="Z23" s="52">
        <v>33.265354420556065</v>
      </c>
      <c r="AA23" s="52">
        <v>18.018733644467869</v>
      </c>
      <c r="AB23" s="55">
        <v>15.246620776088196</v>
      </c>
    </row>
    <row r="24" spans="1:28" s="17" customFormat="1" ht="12" customHeight="1" x14ac:dyDescent="0.2">
      <c r="A24" s="83" t="s">
        <v>29</v>
      </c>
      <c r="B24" s="52">
        <v>24.646802521617658</v>
      </c>
      <c r="C24" s="52">
        <v>9.0804009290170349</v>
      </c>
      <c r="D24" s="55">
        <v>15.566401592600632</v>
      </c>
      <c r="E24" s="52">
        <v>11.674801194450474</v>
      </c>
      <c r="F24" s="52">
        <v>5.1888005308668763</v>
      </c>
      <c r="G24" s="55">
        <v>6.4860006635835958</v>
      </c>
      <c r="H24" s="52">
        <v>12.972001327167193</v>
      </c>
      <c r="I24" s="52">
        <v>3.8916003981501572</v>
      </c>
      <c r="J24" s="53">
        <v>9.0804009290170349</v>
      </c>
      <c r="K24" s="52">
        <v>25.478182894099497</v>
      </c>
      <c r="L24" s="52">
        <v>9.3866989609840257</v>
      </c>
      <c r="M24" s="52">
        <v>16.091483933115473</v>
      </c>
      <c r="N24" s="54">
        <v>12.068612949836604</v>
      </c>
      <c r="O24" s="52">
        <v>5.3638279777051583</v>
      </c>
      <c r="P24" s="55">
        <v>6.7047849721314474</v>
      </c>
      <c r="Q24" s="52">
        <v>13.409569944262893</v>
      </c>
      <c r="R24" s="52">
        <v>4.0228709832788692</v>
      </c>
      <c r="S24" s="53">
        <v>9.3866989609840257</v>
      </c>
      <c r="T24" s="52">
        <v>26.335072249606885</v>
      </c>
      <c r="U24" s="52">
        <v>9.7023950393288523</v>
      </c>
      <c r="V24" s="52">
        <v>16.632677210278032</v>
      </c>
      <c r="W24" s="54">
        <v>12.474507907708524</v>
      </c>
      <c r="X24" s="52">
        <v>5.5442257367593442</v>
      </c>
      <c r="Y24" s="55">
        <v>6.9302821709491802</v>
      </c>
      <c r="Z24" s="52">
        <v>13.86056434189836</v>
      </c>
      <c r="AA24" s="52">
        <v>4.1581693025695081</v>
      </c>
      <c r="AB24" s="55">
        <v>9.7023950393288523</v>
      </c>
    </row>
    <row r="25" spans="1:28" s="17" customFormat="1" ht="12.75" thickBot="1" x14ac:dyDescent="0.25">
      <c r="A25" s="84" t="s">
        <v>30</v>
      </c>
      <c r="B25" s="63">
        <v>11.674801194450474</v>
      </c>
      <c r="C25" s="63">
        <v>5.1888005308668763</v>
      </c>
      <c r="D25" s="66">
        <v>6.4860006635835958</v>
      </c>
      <c r="E25" s="63">
        <v>5.1888005308668763</v>
      </c>
      <c r="F25" s="63">
        <v>2.5944002654334382</v>
      </c>
      <c r="G25" s="66">
        <v>2.5944002654334382</v>
      </c>
      <c r="H25" s="63">
        <v>6.4860006635835958</v>
      </c>
      <c r="I25" s="63">
        <v>2.5944002654334382</v>
      </c>
      <c r="J25" s="64">
        <v>3.8916003981501572</v>
      </c>
      <c r="K25" s="63">
        <v>12.068612949836604</v>
      </c>
      <c r="L25" s="63">
        <v>5.3638279777051583</v>
      </c>
      <c r="M25" s="63">
        <v>6.7047849721314474</v>
      </c>
      <c r="N25" s="65">
        <v>5.3638279777051583</v>
      </c>
      <c r="O25" s="63">
        <v>2.6819139888525791</v>
      </c>
      <c r="P25" s="66">
        <v>2.6819139888525791</v>
      </c>
      <c r="Q25" s="63">
        <v>6.7047849721314474</v>
      </c>
      <c r="R25" s="63">
        <v>2.6819139888525791</v>
      </c>
      <c r="S25" s="64">
        <v>4.0228709832788692</v>
      </c>
      <c r="T25" s="63">
        <v>12.474507907708524</v>
      </c>
      <c r="U25" s="63">
        <v>5.5442257367593442</v>
      </c>
      <c r="V25" s="63">
        <v>6.9302821709491802</v>
      </c>
      <c r="W25" s="65">
        <v>5.5442257367593442</v>
      </c>
      <c r="X25" s="63">
        <v>2.7721128683796721</v>
      </c>
      <c r="Y25" s="66">
        <v>2.7721128683796721</v>
      </c>
      <c r="Z25" s="63">
        <v>6.9302821709491802</v>
      </c>
      <c r="AA25" s="63">
        <v>2.7721128683796721</v>
      </c>
      <c r="AB25" s="66">
        <v>4.1581693025695081</v>
      </c>
    </row>
    <row r="26" spans="1:28" s="17" customFormat="1" ht="12" customHeight="1" x14ac:dyDescent="0.2">
      <c r="A26" s="85" t="s">
        <v>97</v>
      </c>
      <c r="B26" s="86">
        <v>38397.743201843747</v>
      </c>
      <c r="C26" s="86">
        <v>19187.304958855337</v>
      </c>
      <c r="D26" s="87">
        <v>19210.438242985805</v>
      </c>
      <c r="E26" s="86">
        <v>12996.26734234053</v>
      </c>
      <c r="F26" s="86">
        <v>6583.2344035065043</v>
      </c>
      <c r="G26" s="87">
        <v>6413.0329388353439</v>
      </c>
      <c r="H26" s="86">
        <v>25401.475859498252</v>
      </c>
      <c r="I26" s="86">
        <v>12604.070555353075</v>
      </c>
      <c r="J26" s="87">
        <v>12797.405304154789</v>
      </c>
      <c r="K26" s="86">
        <v>39692.967197625585</v>
      </c>
      <c r="L26" s="86">
        <v>19834.526793396224</v>
      </c>
      <c r="M26" s="87">
        <v>19858.440404238969</v>
      </c>
      <c r="N26" s="86">
        <v>13434.654495174384</v>
      </c>
      <c r="O26" s="86">
        <v>6805.2985785938663</v>
      </c>
      <c r="P26" s="87">
        <v>6629.3559165819597</v>
      </c>
      <c r="Q26" s="86">
        <v>26258.312702461531</v>
      </c>
      <c r="R26" s="86">
        <v>13029.228214804583</v>
      </c>
      <c r="S26" s="87">
        <v>13229.084487659133</v>
      </c>
      <c r="T26" s="86">
        <v>41027.932144772007</v>
      </c>
      <c r="U26" s="86">
        <v>20501.607132344107</v>
      </c>
      <c r="V26" s="87">
        <v>20526.325012418572</v>
      </c>
      <c r="W26" s="86">
        <v>13886.492543423174</v>
      </c>
      <c r="X26" s="86">
        <v>7034.17627906703</v>
      </c>
      <c r="Y26" s="88">
        <v>6852.3162643584201</v>
      </c>
      <c r="Z26" s="86">
        <v>27141.439601339702</v>
      </c>
      <c r="AA26" s="86">
        <v>13467.430853278542</v>
      </c>
      <c r="AB26" s="88">
        <v>13674.008748061566</v>
      </c>
    </row>
    <row r="27" spans="1:28" s="17" customFormat="1" ht="12" customHeight="1" x14ac:dyDescent="0.2">
      <c r="A27" s="89" t="s">
        <v>25</v>
      </c>
      <c r="B27" s="86">
        <v>1845.6470488955099</v>
      </c>
      <c r="C27" s="86">
        <v>860.61070257488291</v>
      </c>
      <c r="D27" s="88">
        <v>985.03634632064632</v>
      </c>
      <c r="E27" s="86">
        <v>665.90761189864202</v>
      </c>
      <c r="F27" s="86">
        <v>316.82455583412951</v>
      </c>
      <c r="G27" s="88">
        <v>349.08305606451421</v>
      </c>
      <c r="H27" s="86">
        <v>1179.7394369968872</v>
      </c>
      <c r="I27" s="86">
        <v>543.78614674076312</v>
      </c>
      <c r="J27" s="88">
        <v>635.95329025614342</v>
      </c>
      <c r="K27" s="86">
        <v>1907.9039980327138</v>
      </c>
      <c r="L27" s="86">
        <v>889.64062829614033</v>
      </c>
      <c r="M27" s="88">
        <v>1018.2633697365496</v>
      </c>
      <c r="N27" s="90">
        <v>688.36985696809245</v>
      </c>
      <c r="O27" s="86">
        <v>327.51161014917511</v>
      </c>
      <c r="P27" s="88">
        <v>360.85824681890927</v>
      </c>
      <c r="Q27" s="86">
        <v>1219.5341410645974</v>
      </c>
      <c r="R27" s="86">
        <v>562.12901814694999</v>
      </c>
      <c r="S27" s="88">
        <v>657.40512291762354</v>
      </c>
      <c r="T27" s="86">
        <v>1972.0711575996418</v>
      </c>
      <c r="U27" s="86">
        <v>919.56127011672697</v>
      </c>
      <c r="V27" s="88">
        <v>1052.5098874829982</v>
      </c>
      <c r="W27" s="90">
        <v>711.52130405283526</v>
      </c>
      <c r="X27" s="86">
        <v>338.52657199745545</v>
      </c>
      <c r="Y27" s="88">
        <v>372.99473205537834</v>
      </c>
      <c r="Z27" s="86">
        <v>1260.5498535468707</v>
      </c>
      <c r="AA27" s="86">
        <v>581.03469811927005</v>
      </c>
      <c r="AB27" s="88">
        <v>679.51515542762115</v>
      </c>
    </row>
    <row r="28" spans="1:28" s="17" customFormat="1" ht="12" customHeight="1" thickBot="1" x14ac:dyDescent="0.25">
      <c r="A28" s="91" t="s">
        <v>26</v>
      </c>
      <c r="B28" s="92">
        <v>33957.264107218551</v>
      </c>
      <c r="C28" s="92">
        <v>15922.939789063981</v>
      </c>
      <c r="D28" s="93">
        <v>18034.324318148221</v>
      </c>
      <c r="E28" s="92">
        <v>11281.046999539827</v>
      </c>
      <c r="F28" s="92">
        <v>5271.1856395968034</v>
      </c>
      <c r="G28" s="93">
        <v>6009.8613599433993</v>
      </c>
      <c r="H28" s="92">
        <v>22676.217107675478</v>
      </c>
      <c r="I28" s="92">
        <v>10651.754149467601</v>
      </c>
      <c r="J28" s="93">
        <v>12024.462958204436</v>
      </c>
      <c r="K28" s="92">
        <v>35102.702865737083</v>
      </c>
      <c r="L28" s="92">
        <v>16460.048795444534</v>
      </c>
      <c r="M28" s="93">
        <v>18642.654070290508</v>
      </c>
      <c r="N28" s="92">
        <v>11661.576727411801</v>
      </c>
      <c r="O28" s="92">
        <v>5448.9920823038046</v>
      </c>
      <c r="P28" s="93">
        <v>6212.5846451084426</v>
      </c>
      <c r="Q28" s="92">
        <v>23441.126138323991</v>
      </c>
      <c r="R28" s="92">
        <v>11011.056713141183</v>
      </c>
      <c r="S28" s="93">
        <v>12430.06942518221</v>
      </c>
      <c r="T28" s="92">
        <v>36283.286762163363</v>
      </c>
      <c r="U28" s="92">
        <v>17013.637748887733</v>
      </c>
      <c r="V28" s="93">
        <v>19269.649013283411</v>
      </c>
      <c r="W28" s="92">
        <v>12053.782129488616</v>
      </c>
      <c r="X28" s="92">
        <v>5632.2541042843977</v>
      </c>
      <c r="Y28" s="93">
        <v>6421.5280252035955</v>
      </c>
      <c r="Z28" s="92">
        <v>24229.504632680877</v>
      </c>
      <c r="AA28" s="92">
        <v>11381.383644602896</v>
      </c>
      <c r="AB28" s="93">
        <v>12848.12098808006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120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72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73</v>
      </c>
      <c r="L2" s="114"/>
      <c r="M2" s="114"/>
      <c r="N2" s="114"/>
      <c r="O2" s="114"/>
      <c r="P2" s="114"/>
      <c r="Q2" s="114"/>
      <c r="R2" s="114"/>
      <c r="S2" s="115"/>
      <c r="T2" s="113" t="s">
        <v>74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39</v>
      </c>
      <c r="B5" s="80">
        <v>160904.87194932171</v>
      </c>
      <c r="C5" s="80">
        <v>78397.872671250443</v>
      </c>
      <c r="D5" s="81">
        <v>82506.999278204443</v>
      </c>
      <c r="E5" s="80">
        <v>52171.923000057453</v>
      </c>
      <c r="F5" s="80">
        <v>25238.130548527639</v>
      </c>
      <c r="G5" s="81">
        <v>26933.792451523484</v>
      </c>
      <c r="H5" s="80">
        <v>108732.94894939833</v>
      </c>
      <c r="I5" s="80">
        <v>53159.742122707845</v>
      </c>
      <c r="J5" s="81">
        <v>55573.206826662732</v>
      </c>
      <c r="K5" s="80">
        <v>166332.47872547095</v>
      </c>
      <c r="L5" s="80">
        <v>81042.371994220841</v>
      </c>
      <c r="M5" s="81">
        <v>85290.106731209555</v>
      </c>
      <c r="N5" s="80">
        <v>53931.774515823323</v>
      </c>
      <c r="O5" s="80">
        <v>26089.457464373445</v>
      </c>
      <c r="P5" s="81">
        <v>27842.31705146176</v>
      </c>
      <c r="Q5" s="80">
        <v>112400.70420961446</v>
      </c>
      <c r="R5" s="80">
        <v>54952.914529868758</v>
      </c>
      <c r="S5" s="81">
        <v>57447.789679771777</v>
      </c>
      <c r="T5" s="80">
        <v>171926.61905675652</v>
      </c>
      <c r="U5" s="80">
        <v>83768.011659976968</v>
      </c>
      <c r="V5" s="81">
        <v>88158.607396760504</v>
      </c>
      <c r="W5" s="80">
        <v>55745.623003316883</v>
      </c>
      <c r="X5" s="80">
        <v>26966.905376772753</v>
      </c>
      <c r="Y5" s="81">
        <v>28778.717626541882</v>
      </c>
      <c r="Z5" s="80">
        <v>116180.99605341068</v>
      </c>
      <c r="AA5" s="80">
        <v>56801.106283211753</v>
      </c>
      <c r="AB5" s="81">
        <v>59379.889770227979</v>
      </c>
    </row>
    <row r="6" spans="1:28" s="17" customFormat="1" ht="12" customHeight="1" x14ac:dyDescent="0.2">
      <c r="A6" s="82" t="s">
        <v>9</v>
      </c>
      <c r="B6" s="41">
        <v>29225.609371774128</v>
      </c>
      <c r="C6" s="41">
        <v>14492.086610415336</v>
      </c>
      <c r="D6" s="44">
        <v>14733.522761376957</v>
      </c>
      <c r="E6" s="41">
        <v>8759.1615356207658</v>
      </c>
      <c r="F6" s="41">
        <v>4286.6751901111293</v>
      </c>
      <c r="G6" s="44">
        <v>4472.4863455080631</v>
      </c>
      <c r="H6" s="41">
        <v>20466.447836165251</v>
      </c>
      <c r="I6" s="41">
        <v>10205.411420302633</v>
      </c>
      <c r="J6" s="42">
        <v>10261.03641586732</v>
      </c>
      <c r="K6" s="41">
        <v>30211.441022136147</v>
      </c>
      <c r="L6" s="41">
        <v>14980.930400744952</v>
      </c>
      <c r="M6" s="41">
        <v>15230.510621386273</v>
      </c>
      <c r="N6" s="43">
        <v>9054.6235929677041</v>
      </c>
      <c r="O6" s="41">
        <v>4431.2723488354413</v>
      </c>
      <c r="P6" s="44">
        <v>4623.3512441327857</v>
      </c>
      <c r="Q6" s="41">
        <v>21156.817429163519</v>
      </c>
      <c r="R6" s="41">
        <v>10549.658051907381</v>
      </c>
      <c r="S6" s="42">
        <v>10607.159377251215</v>
      </c>
      <c r="T6" s="41">
        <v>31227.520635562196</v>
      </c>
      <c r="U6" s="41">
        <v>15484.773231656216</v>
      </c>
      <c r="V6" s="41">
        <v>15742.74740391076</v>
      </c>
      <c r="W6" s="43">
        <v>9359.1512198865512</v>
      </c>
      <c r="X6" s="41">
        <v>4580.3061367961</v>
      </c>
      <c r="Y6" s="44">
        <v>4778.8450830901811</v>
      </c>
      <c r="Z6" s="41">
        <v>21868.369415680427</v>
      </c>
      <c r="AA6" s="41">
        <v>10904.467094862301</v>
      </c>
      <c r="AB6" s="44">
        <v>10963.902320822906</v>
      </c>
    </row>
    <row r="7" spans="1:28" s="17" customFormat="1" ht="12" customHeight="1" x14ac:dyDescent="0.2">
      <c r="A7" s="82" t="s">
        <v>10</v>
      </c>
      <c r="B7" s="41">
        <v>22629.570356343629</v>
      </c>
      <c r="C7" s="41">
        <v>11396.866000793214</v>
      </c>
      <c r="D7" s="44">
        <v>11232.704355556942</v>
      </c>
      <c r="E7" s="41">
        <v>7419.8814857193356</v>
      </c>
      <c r="F7" s="41">
        <v>3703.7565712924943</v>
      </c>
      <c r="G7" s="44">
        <v>3716.124914426744</v>
      </c>
      <c r="H7" s="41">
        <v>15209.688870630196</v>
      </c>
      <c r="I7" s="41">
        <v>7693.1094295032153</v>
      </c>
      <c r="J7" s="42">
        <v>7516.5794411325605</v>
      </c>
      <c r="K7" s="41">
        <v>23392.905909319688</v>
      </c>
      <c r="L7" s="41">
        <v>11781.302509039468</v>
      </c>
      <c r="M7" s="41">
        <v>11611.603400286624</v>
      </c>
      <c r="N7" s="43">
        <v>7670.1672511020088</v>
      </c>
      <c r="O7" s="41">
        <v>3828.6908509061982</v>
      </c>
      <c r="P7" s="44">
        <v>3841.476400195806</v>
      </c>
      <c r="Q7" s="41">
        <v>15722.738658223674</v>
      </c>
      <c r="R7" s="41">
        <v>7952.6116581360729</v>
      </c>
      <c r="S7" s="42">
        <v>7770.1270000934883</v>
      </c>
      <c r="T7" s="41">
        <v>24179.662647487396</v>
      </c>
      <c r="U7" s="41">
        <v>12177.534562006742</v>
      </c>
      <c r="V7" s="41">
        <v>12002.1280854822</v>
      </c>
      <c r="W7" s="43">
        <v>7928.1324560662933</v>
      </c>
      <c r="X7" s="41">
        <v>3957.4584498086274</v>
      </c>
      <c r="Y7" s="44">
        <v>3970.6740062591116</v>
      </c>
      <c r="Z7" s="41">
        <v>16251.530191422647</v>
      </c>
      <c r="AA7" s="41">
        <v>8220.0761121996075</v>
      </c>
      <c r="AB7" s="44">
        <v>8031.4540792245853</v>
      </c>
    </row>
    <row r="8" spans="1:28" s="17" customFormat="1" x14ac:dyDescent="0.2">
      <c r="A8" s="82" t="s">
        <v>11</v>
      </c>
      <c r="B8" s="41">
        <v>21200.464526923752</v>
      </c>
      <c r="C8" s="41">
        <v>10735.721840526583</v>
      </c>
      <c r="D8" s="44">
        <v>10464.742686403695</v>
      </c>
      <c r="E8" s="41">
        <v>7323.1835303061107</v>
      </c>
      <c r="F8" s="41">
        <v>3726.244467900221</v>
      </c>
      <c r="G8" s="44">
        <v>3596.9390624057924</v>
      </c>
      <c r="H8" s="41">
        <v>13877.280996623465</v>
      </c>
      <c r="I8" s="41">
        <v>7009.4773726283229</v>
      </c>
      <c r="J8" s="42">
        <v>6867.8036239996445</v>
      </c>
      <c r="K8" s="41">
        <v>21915.593805039793</v>
      </c>
      <c r="L8" s="41">
        <v>11097.856783377329</v>
      </c>
      <c r="M8" s="41">
        <v>10817.737021668867</v>
      </c>
      <c r="N8" s="43">
        <v>7570.2075021105293</v>
      </c>
      <c r="O8" s="41">
        <v>3851.9373041600306</v>
      </c>
      <c r="P8" s="44">
        <v>3718.2701979504941</v>
      </c>
      <c r="Q8" s="41">
        <v>14345.38630293518</v>
      </c>
      <c r="R8" s="41">
        <v>7245.9194792195667</v>
      </c>
      <c r="S8" s="42">
        <v>7099.4668237204223</v>
      </c>
      <c r="T8" s="41">
        <v>22652.665170345663</v>
      </c>
      <c r="U8" s="41">
        <v>11471.10299901749</v>
      </c>
      <c r="V8" s="41">
        <v>11181.562171329719</v>
      </c>
      <c r="W8" s="43">
        <v>7824.8108329080014</v>
      </c>
      <c r="X8" s="41">
        <v>3981.4867342640532</v>
      </c>
      <c r="Y8" s="44">
        <v>3843.3240986453548</v>
      </c>
      <c r="Z8" s="41">
        <v>14827.854337439207</v>
      </c>
      <c r="AA8" s="41">
        <v>7489.6162647549381</v>
      </c>
      <c r="AB8" s="44">
        <v>7338.2380726858128</v>
      </c>
    </row>
    <row r="9" spans="1:28" s="17" customFormat="1" x14ac:dyDescent="0.2">
      <c r="A9" s="82" t="s">
        <v>12</v>
      </c>
      <c r="B9" s="41">
        <v>19647.730818889537</v>
      </c>
      <c r="C9" s="41">
        <v>9383.7672991611234</v>
      </c>
      <c r="D9" s="44">
        <v>10263.963519733179</v>
      </c>
      <c r="E9" s="41">
        <v>6845.7145846058384</v>
      </c>
      <c r="F9" s="41">
        <v>3284.6065770296291</v>
      </c>
      <c r="G9" s="44">
        <v>3561.1080075758246</v>
      </c>
      <c r="H9" s="41">
        <v>12802.016234288465</v>
      </c>
      <c r="I9" s="41">
        <v>6099.1607221311106</v>
      </c>
      <c r="J9" s="42">
        <v>6702.8555121569707</v>
      </c>
      <c r="K9" s="41">
        <v>20310.483634479056</v>
      </c>
      <c r="L9" s="41">
        <v>9700.2984169630254</v>
      </c>
      <c r="M9" s="41">
        <v>10610.185217522263</v>
      </c>
      <c r="N9" s="43">
        <v>7076.6326818417538</v>
      </c>
      <c r="O9" s="41">
        <v>3395.4021837648547</v>
      </c>
      <c r="P9" s="44">
        <v>3681.2304980768754</v>
      </c>
      <c r="Q9" s="41">
        <v>13233.850952642682</v>
      </c>
      <c r="R9" s="41">
        <v>6304.896233199298</v>
      </c>
      <c r="S9" s="42">
        <v>6928.9547194472098</v>
      </c>
      <c r="T9" s="41">
        <v>20993.57148670997</v>
      </c>
      <c r="U9" s="41">
        <v>10026.541559704947</v>
      </c>
      <c r="V9" s="41">
        <v>10967.029926999439</v>
      </c>
      <c r="W9" s="43">
        <v>7314.6359665769796</v>
      </c>
      <c r="X9" s="41">
        <v>3509.5972973264015</v>
      </c>
      <c r="Y9" s="44">
        <v>3805.0386692514821</v>
      </c>
      <c r="Z9" s="41">
        <v>13678.935520127407</v>
      </c>
      <c r="AA9" s="41">
        <v>6516.9442623795567</v>
      </c>
      <c r="AB9" s="44">
        <v>7161.9912577490777</v>
      </c>
    </row>
    <row r="10" spans="1:28" s="17" customFormat="1" x14ac:dyDescent="0.2">
      <c r="A10" s="82" t="s">
        <v>13</v>
      </c>
      <c r="B10" s="41">
        <v>14892.3235618168</v>
      </c>
      <c r="C10" s="41">
        <v>7194.371018126385</v>
      </c>
      <c r="D10" s="44">
        <v>7697.9525436901276</v>
      </c>
      <c r="E10" s="41">
        <v>4873.2513165595228</v>
      </c>
      <c r="F10" s="41">
        <v>2352.8991182283644</v>
      </c>
      <c r="G10" s="44">
        <v>2520.352198330871</v>
      </c>
      <c r="H10" s="41">
        <v>10019.07224525699</v>
      </c>
      <c r="I10" s="41">
        <v>4841.4718998977332</v>
      </c>
      <c r="J10" s="42">
        <v>5177.6003453589692</v>
      </c>
      <c r="K10" s="41">
        <v>15394.668054539912</v>
      </c>
      <c r="L10" s="41">
        <v>7437.0499153808369</v>
      </c>
      <c r="M10" s="41">
        <v>7957.6181391552736</v>
      </c>
      <c r="N10" s="43">
        <v>5037.6347286146829</v>
      </c>
      <c r="O10" s="41">
        <v>2432.2665795294029</v>
      </c>
      <c r="P10" s="44">
        <v>2605.3681490855279</v>
      </c>
      <c r="Q10" s="41">
        <v>10357.033325922986</v>
      </c>
      <c r="R10" s="41">
        <v>5004.7833358522184</v>
      </c>
      <c r="S10" s="42">
        <v>5352.2499900705925</v>
      </c>
      <c r="T10" s="41">
        <v>15912.425825662631</v>
      </c>
      <c r="U10" s="41">
        <v>7687.1748530731356</v>
      </c>
      <c r="V10" s="41">
        <v>8225.2509725883574</v>
      </c>
      <c r="W10" s="43">
        <v>5207.0618653075826</v>
      </c>
      <c r="X10" s="41">
        <v>2514.0692477343737</v>
      </c>
      <c r="Y10" s="44">
        <v>2692.9926175731111</v>
      </c>
      <c r="Z10" s="41">
        <v>10705.36396035391</v>
      </c>
      <c r="AA10" s="41">
        <v>5173.1056053381753</v>
      </c>
      <c r="AB10" s="44">
        <v>5532.2583550145982</v>
      </c>
    </row>
    <row r="11" spans="1:28" s="17" customFormat="1" ht="12" customHeight="1" x14ac:dyDescent="0.2">
      <c r="A11" s="83" t="s">
        <v>14</v>
      </c>
      <c r="B11" s="41">
        <v>10787.889671421053</v>
      </c>
      <c r="C11" s="41">
        <v>5239.9368934263257</v>
      </c>
      <c r="D11" s="44">
        <v>5547.9527779944401</v>
      </c>
      <c r="E11" s="52">
        <v>3498.180403309012</v>
      </c>
      <c r="F11" s="52">
        <v>1603.6382561639466</v>
      </c>
      <c r="G11" s="55">
        <v>1894.5421471448894</v>
      </c>
      <c r="H11" s="52">
        <v>7289.7092681117538</v>
      </c>
      <c r="I11" s="52">
        <v>3636.2986372621745</v>
      </c>
      <c r="J11" s="53">
        <v>3653.4106308492919</v>
      </c>
      <c r="K11" s="41">
        <v>11151.784327753949</v>
      </c>
      <c r="L11" s="41">
        <v>5416.6892604892728</v>
      </c>
      <c r="M11" s="41">
        <v>5735.0950672639283</v>
      </c>
      <c r="N11" s="54">
        <v>3616.180234084798</v>
      </c>
      <c r="O11" s="52">
        <v>1657.7318193987121</v>
      </c>
      <c r="P11" s="55">
        <v>1958.448414685995</v>
      </c>
      <c r="Q11" s="52">
        <v>7535.6040936682302</v>
      </c>
      <c r="R11" s="52">
        <v>3758.9574410909449</v>
      </c>
      <c r="S11" s="53">
        <v>3776.6466525784322</v>
      </c>
      <c r="T11" s="41">
        <v>11526.844249613801</v>
      </c>
      <c r="U11" s="41">
        <v>5598.8648649545894</v>
      </c>
      <c r="V11" s="41">
        <v>5927.9793846580751</v>
      </c>
      <c r="W11" s="54">
        <v>3737.8006166314321</v>
      </c>
      <c r="X11" s="52">
        <v>1713.4851184558768</v>
      </c>
      <c r="Y11" s="55">
        <v>2024.3154981757814</v>
      </c>
      <c r="Z11" s="52">
        <v>7789.0436329813574</v>
      </c>
      <c r="AA11" s="52">
        <v>3885.37974649842</v>
      </c>
      <c r="AB11" s="55">
        <v>3903.6638864819406</v>
      </c>
    </row>
    <row r="12" spans="1:28" s="17" customFormat="1" ht="12" customHeight="1" x14ac:dyDescent="0.2">
      <c r="A12" s="83" t="s">
        <v>15</v>
      </c>
      <c r="B12" s="52">
        <v>9507.8644523256844</v>
      </c>
      <c r="C12" s="52">
        <v>4546.9676639038425</v>
      </c>
      <c r="D12" s="55">
        <v>4960.8967884230333</v>
      </c>
      <c r="E12" s="41">
        <v>3036.3139405826646</v>
      </c>
      <c r="F12" s="41">
        <v>1389.3512306372484</v>
      </c>
      <c r="G12" s="44">
        <v>1646.9627099453112</v>
      </c>
      <c r="H12" s="41">
        <v>6471.5505117438261</v>
      </c>
      <c r="I12" s="41">
        <v>3157.6164332665803</v>
      </c>
      <c r="J12" s="42">
        <v>3313.9340784778119</v>
      </c>
      <c r="K12" s="52">
        <v>9828.5815872555031</v>
      </c>
      <c r="L12" s="52">
        <v>4700.344949528313</v>
      </c>
      <c r="M12" s="52">
        <v>5128.2366377279805</v>
      </c>
      <c r="N12" s="43">
        <v>3138.7341962195574</v>
      </c>
      <c r="O12" s="41">
        <v>1436.2165123557313</v>
      </c>
      <c r="P12" s="44">
        <v>1702.5176838636346</v>
      </c>
      <c r="Q12" s="41">
        <v>6689.8473910367366</v>
      </c>
      <c r="R12" s="41">
        <v>3264.12843717233</v>
      </c>
      <c r="S12" s="42">
        <v>3425.7189538640473</v>
      </c>
      <c r="T12" s="52">
        <v>10159.139185372709</v>
      </c>
      <c r="U12" s="52">
        <v>4858.4282622663895</v>
      </c>
      <c r="V12" s="52">
        <v>5300.7109231052473</v>
      </c>
      <c r="W12" s="43">
        <v>3244.2969804133982</v>
      </c>
      <c r="X12" s="41">
        <v>1484.5197468037084</v>
      </c>
      <c r="Y12" s="44">
        <v>1759.7772336098117</v>
      </c>
      <c r="Z12" s="41">
        <v>6914.8422049582387</v>
      </c>
      <c r="AA12" s="41">
        <v>3373.9085154628519</v>
      </c>
      <c r="AB12" s="44">
        <v>3540.9336894956532</v>
      </c>
    </row>
    <row r="13" spans="1:28" s="17" customFormat="1" ht="12" customHeight="1" x14ac:dyDescent="0.2">
      <c r="A13" s="83" t="s">
        <v>16</v>
      </c>
      <c r="B13" s="52">
        <v>8303.5933136187941</v>
      </c>
      <c r="C13" s="52">
        <v>3944.2068239694977</v>
      </c>
      <c r="D13" s="55">
        <v>4359.3864896504328</v>
      </c>
      <c r="E13" s="52">
        <v>2706.1710738965435</v>
      </c>
      <c r="F13" s="52">
        <v>1270.549820276734</v>
      </c>
      <c r="G13" s="55">
        <v>1435.6212536197645</v>
      </c>
      <c r="H13" s="52">
        <v>5597.4222397229369</v>
      </c>
      <c r="I13" s="52">
        <v>2673.6570036926073</v>
      </c>
      <c r="J13" s="53">
        <v>2923.7652360305779</v>
      </c>
      <c r="K13" s="52">
        <v>8583.6882466633888</v>
      </c>
      <c r="L13" s="52">
        <v>4077.2519171650515</v>
      </c>
      <c r="M13" s="52">
        <v>4506.4363294982522</v>
      </c>
      <c r="N13" s="54">
        <v>2797.4550249666504</v>
      </c>
      <c r="O13" s="52">
        <v>1313.4077196700478</v>
      </c>
      <c r="P13" s="55">
        <v>1484.0473052964712</v>
      </c>
      <c r="Q13" s="52">
        <v>5786.2332216966533</v>
      </c>
      <c r="R13" s="52">
        <v>2763.8441974947732</v>
      </c>
      <c r="S13" s="53">
        <v>3022.3890242015209</v>
      </c>
      <c r="T13" s="52">
        <v>8872.3772446231324</v>
      </c>
      <c r="U13" s="52">
        <v>4214.3791911959079</v>
      </c>
      <c r="V13" s="52">
        <v>4657.998053427028</v>
      </c>
      <c r="W13" s="54">
        <v>2891.5398128561219</v>
      </c>
      <c r="X13" s="52">
        <v>1357.5806145387578</v>
      </c>
      <c r="Y13" s="55">
        <v>1533.9591983174259</v>
      </c>
      <c r="Z13" s="52">
        <v>5980.837431766814</v>
      </c>
      <c r="AA13" s="52">
        <v>2856.7985766572992</v>
      </c>
      <c r="AB13" s="55">
        <v>3124.0388551097813</v>
      </c>
    </row>
    <row r="14" spans="1:28" s="17" customFormat="1" ht="12" customHeight="1" x14ac:dyDescent="0.2">
      <c r="A14" s="83" t="s">
        <v>17</v>
      </c>
      <c r="B14" s="52">
        <v>6171.4206329383705</v>
      </c>
      <c r="C14" s="52">
        <v>3023.8085289657661</v>
      </c>
      <c r="D14" s="55">
        <v>3147.6121039730615</v>
      </c>
      <c r="E14" s="52">
        <v>2054.6391286561302</v>
      </c>
      <c r="F14" s="52">
        <v>1015.4394232920496</v>
      </c>
      <c r="G14" s="55">
        <v>1039.1997053641533</v>
      </c>
      <c r="H14" s="52">
        <v>4116.7815042826896</v>
      </c>
      <c r="I14" s="52">
        <v>2008.3691056736129</v>
      </c>
      <c r="J14" s="53">
        <v>2108.4123986087939</v>
      </c>
      <c r="K14" s="52">
        <v>6379.5935989886393</v>
      </c>
      <c r="L14" s="52">
        <v>3125.80695488422</v>
      </c>
      <c r="M14" s="52">
        <v>3253.7866441040601</v>
      </c>
      <c r="N14" s="54">
        <v>2123.9457513955726</v>
      </c>
      <c r="O14" s="52">
        <v>1049.6919964292115</v>
      </c>
      <c r="P14" s="55">
        <v>1074.2537549663482</v>
      </c>
      <c r="Q14" s="52">
        <v>4255.647847592707</v>
      </c>
      <c r="R14" s="52">
        <v>2076.1149584548243</v>
      </c>
      <c r="S14" s="53">
        <v>2179.5328891375234</v>
      </c>
      <c r="T14" s="52">
        <v>6594.1538708152602</v>
      </c>
      <c r="U14" s="52">
        <v>3230.9349664907741</v>
      </c>
      <c r="V14" s="52">
        <v>3363.2189043247527</v>
      </c>
      <c r="W14" s="54">
        <v>2195.3788874874062</v>
      </c>
      <c r="X14" s="52">
        <v>1084.9955305171798</v>
      </c>
      <c r="Y14" s="55">
        <v>1110.3833569701699</v>
      </c>
      <c r="Z14" s="52">
        <v>4398.7749833281205</v>
      </c>
      <c r="AA14" s="52">
        <v>2145.9394359736971</v>
      </c>
      <c r="AB14" s="55">
        <v>2252.8355473546899</v>
      </c>
    </row>
    <row r="15" spans="1:28" s="17" customFormat="1" ht="12" customHeight="1" x14ac:dyDescent="0.2">
      <c r="A15" s="83" t="s">
        <v>18</v>
      </c>
      <c r="B15" s="52">
        <v>4115.714605371124</v>
      </c>
      <c r="C15" s="52">
        <v>1760.8012623780662</v>
      </c>
      <c r="D15" s="55">
        <v>2354.9133429933518</v>
      </c>
      <c r="E15" s="52">
        <v>1382.0389764420602</v>
      </c>
      <c r="F15" s="52">
        <v>625.78116806816195</v>
      </c>
      <c r="G15" s="55">
        <v>756.2578083738764</v>
      </c>
      <c r="H15" s="52">
        <v>2733.6756289292898</v>
      </c>
      <c r="I15" s="52">
        <v>1135.0200943098823</v>
      </c>
      <c r="J15" s="53">
        <v>1598.6555346195084</v>
      </c>
      <c r="K15" s="52">
        <v>4254.5449602883837</v>
      </c>
      <c r="L15" s="52">
        <v>1820.1962126195176</v>
      </c>
      <c r="M15" s="52">
        <v>2434.3487476688442</v>
      </c>
      <c r="N15" s="54">
        <v>1428.6576028545951</v>
      </c>
      <c r="O15" s="52">
        <v>646.88987700289363</v>
      </c>
      <c r="P15" s="55">
        <v>781.76772585167964</v>
      </c>
      <c r="Q15" s="52">
        <v>2825.8873574337667</v>
      </c>
      <c r="R15" s="52">
        <v>1173.3063356166022</v>
      </c>
      <c r="S15" s="53">
        <v>1652.5810218171428</v>
      </c>
      <c r="T15" s="52">
        <v>4397.6350034105053</v>
      </c>
      <c r="U15" s="52">
        <v>1881.4135594770635</v>
      </c>
      <c r="V15" s="52">
        <v>2516.2214439336399</v>
      </c>
      <c r="W15" s="54">
        <v>1476.7066139492599</v>
      </c>
      <c r="X15" s="52">
        <v>668.64625782852852</v>
      </c>
      <c r="Y15" s="55">
        <v>808.06035612071503</v>
      </c>
      <c r="Z15" s="52">
        <v>2920.9283894613754</v>
      </c>
      <c r="AA15" s="52">
        <v>1212.7673016485185</v>
      </c>
      <c r="AB15" s="55">
        <v>1708.161087812987</v>
      </c>
    </row>
    <row r="16" spans="1:28" s="17" customFormat="1" ht="12" customHeight="1" x14ac:dyDescent="0.2">
      <c r="A16" s="83" t="s">
        <v>19</v>
      </c>
      <c r="B16" s="52">
        <v>3299.9189125860266</v>
      </c>
      <c r="C16" s="52">
        <v>1478.3130022987039</v>
      </c>
      <c r="D16" s="55">
        <v>1821.6059102875254</v>
      </c>
      <c r="E16" s="52">
        <v>1022.2781429777602</v>
      </c>
      <c r="F16" s="52">
        <v>492.77100076622094</v>
      </c>
      <c r="G16" s="55">
        <v>529.50714221151827</v>
      </c>
      <c r="H16" s="52">
        <v>2277.6407696084279</v>
      </c>
      <c r="I16" s="52">
        <v>985.542001532462</v>
      </c>
      <c r="J16" s="53">
        <v>1292.0987680759852</v>
      </c>
      <c r="K16" s="52">
        <v>3411.2310315639352</v>
      </c>
      <c r="L16" s="52">
        <v>1528.1791223935052</v>
      </c>
      <c r="M16" s="52">
        <v>1883.0519091704082</v>
      </c>
      <c r="N16" s="54">
        <v>1056.7613982618259</v>
      </c>
      <c r="O16" s="52">
        <v>509.39304079782056</v>
      </c>
      <c r="P16" s="55">
        <v>547.36835746398356</v>
      </c>
      <c r="Q16" s="52">
        <v>2354.4696333020875</v>
      </c>
      <c r="R16" s="52">
        <v>1018.7860815956628</v>
      </c>
      <c r="S16" s="53">
        <v>1335.6835517064028</v>
      </c>
      <c r="T16" s="52">
        <v>3525.9585053506657</v>
      </c>
      <c r="U16" s="52">
        <v>1579.5752689998053</v>
      </c>
      <c r="V16" s="52">
        <v>1946.3832363510921</v>
      </c>
      <c r="W16" s="54">
        <v>1092.3026924445903</v>
      </c>
      <c r="X16" s="52">
        <v>526.52508966659082</v>
      </c>
      <c r="Y16" s="55">
        <v>565.77760277798313</v>
      </c>
      <c r="Z16" s="52">
        <v>2433.6558129062423</v>
      </c>
      <c r="AA16" s="52">
        <v>1053.050179333198</v>
      </c>
      <c r="AB16" s="55">
        <v>1380.6056335730925</v>
      </c>
    </row>
    <row r="17" spans="1:28" s="17" customFormat="1" ht="12" customHeight="1" x14ac:dyDescent="0.2">
      <c r="A17" s="83" t="s">
        <v>20</v>
      </c>
      <c r="B17" s="52">
        <v>3553.2716122087277</v>
      </c>
      <c r="C17" s="52">
        <v>1547.9849946949591</v>
      </c>
      <c r="D17" s="55">
        <v>2005.2866175140166</v>
      </c>
      <c r="E17" s="52">
        <v>994.40934601925812</v>
      </c>
      <c r="F17" s="52">
        <v>425.63253536619612</v>
      </c>
      <c r="G17" s="55">
        <v>568.77681065304398</v>
      </c>
      <c r="H17" s="52">
        <v>2558.8622661896261</v>
      </c>
      <c r="I17" s="52">
        <v>1122.352459328745</v>
      </c>
      <c r="J17" s="53">
        <v>1436.5098068609507</v>
      </c>
      <c r="K17" s="52">
        <v>3673.1297671926459</v>
      </c>
      <c r="L17" s="52">
        <v>1600.2012746914006</v>
      </c>
      <c r="M17" s="52">
        <v>2072.9284925012234</v>
      </c>
      <c r="N17" s="54">
        <v>1027.9525373426677</v>
      </c>
      <c r="O17" s="52">
        <v>439.98987585621524</v>
      </c>
      <c r="P17" s="55">
        <v>587.96266148643372</v>
      </c>
      <c r="Q17" s="52">
        <v>2645.1772298499563</v>
      </c>
      <c r="R17" s="52">
        <v>1160.2113988351666</v>
      </c>
      <c r="S17" s="53">
        <v>1484.9658310147679</v>
      </c>
      <c r="T17" s="52">
        <v>3796.6654923257397</v>
      </c>
      <c r="U17" s="52">
        <v>1654.0196904179631</v>
      </c>
      <c r="V17" s="52">
        <v>2142.6458019080378</v>
      </c>
      <c r="W17" s="54">
        <v>1062.5249238773272</v>
      </c>
      <c r="X17" s="52">
        <v>454.78773811818661</v>
      </c>
      <c r="Y17" s="55">
        <v>607.73718575912665</v>
      </c>
      <c r="Z17" s="52">
        <v>2734.1405684485744</v>
      </c>
      <c r="AA17" s="52">
        <v>1199.2319522997625</v>
      </c>
      <c r="AB17" s="55">
        <v>1534.9086161489106</v>
      </c>
    </row>
    <row r="18" spans="1:28" s="17" customFormat="1" ht="12" customHeight="1" x14ac:dyDescent="0.2">
      <c r="A18" s="83" t="s">
        <v>21</v>
      </c>
      <c r="B18" s="52">
        <v>2955.3592410991532</v>
      </c>
      <c r="C18" s="52">
        <v>1398.5069019175387</v>
      </c>
      <c r="D18" s="55">
        <v>1556.8523391817553</v>
      </c>
      <c r="E18" s="52">
        <v>881.66739468713592</v>
      </c>
      <c r="F18" s="52">
        <v>391.42992091712688</v>
      </c>
      <c r="G18" s="55">
        <v>490.23747376999358</v>
      </c>
      <c r="H18" s="52">
        <v>2073.6918464121536</v>
      </c>
      <c r="I18" s="52">
        <v>1007.0769810003954</v>
      </c>
      <c r="J18" s="53">
        <v>1066.6148654117408</v>
      </c>
      <c r="K18" s="52">
        <v>3055.0487511088886</v>
      </c>
      <c r="L18" s="52">
        <v>1445.6810206704613</v>
      </c>
      <c r="M18" s="52">
        <v>1609.3677304384055</v>
      </c>
      <c r="N18" s="54">
        <v>911.40759998789144</v>
      </c>
      <c r="O18" s="52">
        <v>404.63354654634082</v>
      </c>
      <c r="P18" s="55">
        <v>506.77405344153357</v>
      </c>
      <c r="Q18" s="52">
        <v>2143.6411511209753</v>
      </c>
      <c r="R18" s="52">
        <v>1041.0474741241032</v>
      </c>
      <c r="S18" s="53">
        <v>1102.5936769968503</v>
      </c>
      <c r="T18" s="52">
        <v>3157.7970030645652</v>
      </c>
      <c r="U18" s="52">
        <v>1494.3025681026427</v>
      </c>
      <c r="V18" s="52">
        <v>1663.4944349620923</v>
      </c>
      <c r="W18" s="54">
        <v>942.06031467339915</v>
      </c>
      <c r="X18" s="52">
        <v>418.24229487654702</v>
      </c>
      <c r="Y18" s="55">
        <v>523.81801979683962</v>
      </c>
      <c r="Z18" s="52">
        <v>2215.7366883913078</v>
      </c>
      <c r="AA18" s="52">
        <v>1076.0602732260832</v>
      </c>
      <c r="AB18" s="55">
        <v>1139.6764151652362</v>
      </c>
    </row>
    <row r="19" spans="1:28" s="17" customFormat="1" ht="12" customHeight="1" x14ac:dyDescent="0.2">
      <c r="A19" s="83" t="s">
        <v>22</v>
      </c>
      <c r="B19" s="52">
        <v>1935.4225980132903</v>
      </c>
      <c r="C19" s="52">
        <v>893.77089144182867</v>
      </c>
      <c r="D19" s="55">
        <v>1041.6517065715354</v>
      </c>
      <c r="E19" s="52">
        <v>609.68406237686281</v>
      </c>
      <c r="F19" s="52">
        <v>277.60082840137761</v>
      </c>
      <c r="G19" s="55">
        <v>332.08323397548065</v>
      </c>
      <c r="H19" s="52">
        <v>1325.7385356364764</v>
      </c>
      <c r="I19" s="52">
        <v>616.17006304044651</v>
      </c>
      <c r="J19" s="53">
        <v>709.56847259605172</v>
      </c>
      <c r="K19" s="52">
        <v>2000.7078356840088</v>
      </c>
      <c r="L19" s="52">
        <v>923.91936915970723</v>
      </c>
      <c r="M19" s="52">
        <v>1076.788466524303</v>
      </c>
      <c r="N19" s="54">
        <v>630.24978738035225</v>
      </c>
      <c r="O19" s="52">
        <v>286.9647968072249</v>
      </c>
      <c r="P19" s="55">
        <v>343.2849905731286</v>
      </c>
      <c r="Q19" s="52">
        <v>1370.458048303658</v>
      </c>
      <c r="R19" s="52">
        <v>636.95457235248364</v>
      </c>
      <c r="S19" s="53">
        <v>733.50347595117569</v>
      </c>
      <c r="T19" s="52">
        <v>2067.9961998112672</v>
      </c>
      <c r="U19" s="52">
        <v>954.99288315680326</v>
      </c>
      <c r="V19" s="52">
        <v>1113.0033166544481</v>
      </c>
      <c r="W19" s="54">
        <v>651.44652406922216</v>
      </c>
      <c r="X19" s="52">
        <v>296.61607691662476</v>
      </c>
      <c r="Y19" s="55">
        <v>354.83044715259683</v>
      </c>
      <c r="Z19" s="52">
        <v>1416.5496757420292</v>
      </c>
      <c r="AA19" s="52">
        <v>658.3768062401715</v>
      </c>
      <c r="AB19" s="55">
        <v>758.172869501842</v>
      </c>
    </row>
    <row r="20" spans="1:28" s="17" customFormat="1" ht="12" customHeight="1" x14ac:dyDescent="0.2">
      <c r="A20" s="83" t="s">
        <v>23</v>
      </c>
      <c r="B20" s="52">
        <v>1345.1965376272258</v>
      </c>
      <c r="C20" s="52">
        <v>679.73286954356672</v>
      </c>
      <c r="D20" s="55">
        <v>665.46366808368259</v>
      </c>
      <c r="E20" s="52">
        <v>370.99923795698282</v>
      </c>
      <c r="F20" s="52">
        <v>193.28281977479097</v>
      </c>
      <c r="G20" s="55">
        <v>177.71641818219044</v>
      </c>
      <c r="H20" s="52">
        <v>974.19729967026649</v>
      </c>
      <c r="I20" s="52">
        <v>486.4500497687726</v>
      </c>
      <c r="J20" s="53">
        <v>487.74724990148934</v>
      </c>
      <c r="K20" s="52">
        <v>1390.5724032200521</v>
      </c>
      <c r="L20" s="52">
        <v>702.66146507937128</v>
      </c>
      <c r="M20" s="52">
        <v>687.91093814068222</v>
      </c>
      <c r="N20" s="54">
        <v>383.51370040591695</v>
      </c>
      <c r="O20" s="52">
        <v>199.80259216951677</v>
      </c>
      <c r="P20" s="55">
        <v>183.71110823640143</v>
      </c>
      <c r="Q20" s="52">
        <v>1007.0587028141365</v>
      </c>
      <c r="R20" s="52">
        <v>502.85887290985573</v>
      </c>
      <c r="S20" s="53">
        <v>504.19982990428201</v>
      </c>
      <c r="T20" s="52">
        <v>1437.3405222548772</v>
      </c>
      <c r="U20" s="52">
        <v>726.29357151547504</v>
      </c>
      <c r="V20" s="52">
        <v>711.04695073938649</v>
      </c>
      <c r="W20" s="54">
        <v>396.41214017829117</v>
      </c>
      <c r="X20" s="52">
        <v>206.52240869428601</v>
      </c>
      <c r="Y20" s="55">
        <v>189.88973148400794</v>
      </c>
      <c r="Z20" s="52">
        <v>1040.928382076575</v>
      </c>
      <c r="AA20" s="52">
        <v>519.7711628211847</v>
      </c>
      <c r="AB20" s="55">
        <v>521.15721925537457</v>
      </c>
    </row>
    <row r="21" spans="1:28" s="17" customFormat="1" ht="12" customHeight="1" x14ac:dyDescent="0.2">
      <c r="A21" s="83" t="s">
        <v>24</v>
      </c>
      <c r="B21" s="52">
        <v>664.16646795096585</v>
      </c>
      <c r="C21" s="52">
        <v>323.00283304646348</v>
      </c>
      <c r="D21" s="55">
        <v>341.16363490449783</v>
      </c>
      <c r="E21" s="52">
        <v>207.55202123467478</v>
      </c>
      <c r="F21" s="52">
        <v>98.587210086470762</v>
      </c>
      <c r="G21" s="55">
        <v>108.96481114820456</v>
      </c>
      <c r="H21" s="52">
        <v>456.6144467162876</v>
      </c>
      <c r="I21" s="52">
        <v>224.41562295999202</v>
      </c>
      <c r="J21" s="53">
        <v>232.19882375629228</v>
      </c>
      <c r="K21" s="52">
        <v>686.56998114625594</v>
      </c>
      <c r="L21" s="52">
        <v>333.89829161214465</v>
      </c>
      <c r="M21" s="52">
        <v>352.67168953411255</v>
      </c>
      <c r="N21" s="54">
        <v>214.55311910820583</v>
      </c>
      <c r="O21" s="52">
        <v>101.91273157639816</v>
      </c>
      <c r="P21" s="55">
        <v>112.6403875318085</v>
      </c>
      <c r="Q21" s="52">
        <v>472.01686203805133</v>
      </c>
      <c r="R21" s="52">
        <v>231.98556003574745</v>
      </c>
      <c r="S21" s="53">
        <v>240.03130200230513</v>
      </c>
      <c r="T21" s="52">
        <v>709.66089430519662</v>
      </c>
      <c r="U21" s="52">
        <v>345.12805211326815</v>
      </c>
      <c r="V21" s="52">
        <v>364.53284219192551</v>
      </c>
      <c r="W21" s="54">
        <v>221.76902947037425</v>
      </c>
      <c r="X21" s="52">
        <v>105.34028899842772</v>
      </c>
      <c r="Y21" s="55">
        <v>116.42874047194644</v>
      </c>
      <c r="Z21" s="52">
        <v>487.8918648348187</v>
      </c>
      <c r="AA21" s="52">
        <v>239.78776311484216</v>
      </c>
      <c r="AB21" s="55">
        <v>248.1041017199812</v>
      </c>
    </row>
    <row r="22" spans="1:28" s="17" customFormat="1" ht="12" customHeight="1" x14ac:dyDescent="0.2">
      <c r="A22" s="83" t="s">
        <v>27</v>
      </c>
      <c r="B22" s="52">
        <v>498.12485096322325</v>
      </c>
      <c r="C22" s="52">
        <v>272.41202787051066</v>
      </c>
      <c r="D22" s="55">
        <v>225.71282309270873</v>
      </c>
      <c r="E22" s="52">
        <v>128.42281313895543</v>
      </c>
      <c r="F22" s="52">
        <v>66.157206768552641</v>
      </c>
      <c r="G22" s="55">
        <v>62.265606370402473</v>
      </c>
      <c r="H22" s="52">
        <v>369.70203782426609</v>
      </c>
      <c r="I22" s="52">
        <v>206.25482110195807</v>
      </c>
      <c r="J22" s="53">
        <v>163.44721672230662</v>
      </c>
      <c r="K22" s="52">
        <v>514.9274858596923</v>
      </c>
      <c r="L22" s="52">
        <v>281.60096882951979</v>
      </c>
      <c r="M22" s="52">
        <v>233.32651703017373</v>
      </c>
      <c r="N22" s="54">
        <v>132.75474244820285</v>
      </c>
      <c r="O22" s="52">
        <v>68.388806715740841</v>
      </c>
      <c r="P22" s="55">
        <v>64.365935732461963</v>
      </c>
      <c r="Q22" s="52">
        <v>382.17274341149067</v>
      </c>
      <c r="R22" s="52">
        <v>213.21216211377956</v>
      </c>
      <c r="S22" s="53">
        <v>168.96058129771237</v>
      </c>
      <c r="T22" s="52">
        <v>532.24567072889351</v>
      </c>
      <c r="U22" s="52">
        <v>291.07185117986552</v>
      </c>
      <c r="V22" s="52">
        <v>241.173819549032</v>
      </c>
      <c r="W22" s="54">
        <v>137.21958698479403</v>
      </c>
      <c r="X22" s="52">
        <v>70.688878143681734</v>
      </c>
      <c r="Y22" s="55">
        <v>66.530708841112215</v>
      </c>
      <c r="Z22" s="52">
        <v>395.02608374410136</v>
      </c>
      <c r="AA22" s="52">
        <v>220.38297303618441</v>
      </c>
      <c r="AB22" s="55">
        <v>174.6431107079197</v>
      </c>
    </row>
    <row r="23" spans="1:28" s="17" customFormat="1" ht="12" customHeight="1" x14ac:dyDescent="0.2">
      <c r="A23" s="83" t="s">
        <v>28</v>
      </c>
      <c r="B23" s="52">
        <v>90.804009290170413</v>
      </c>
      <c r="C23" s="52">
        <v>44.104804512368425</v>
      </c>
      <c r="D23" s="55">
        <v>46.69920477780186</v>
      </c>
      <c r="E23" s="52">
        <v>35.0244035833514</v>
      </c>
      <c r="F23" s="52">
        <v>18.16080185803407</v>
      </c>
      <c r="G23" s="55">
        <v>16.863601725317352</v>
      </c>
      <c r="H23" s="52">
        <v>55.779605706818884</v>
      </c>
      <c r="I23" s="52">
        <v>25.944002654334376</v>
      </c>
      <c r="J23" s="53">
        <v>29.835603052484529</v>
      </c>
      <c r="K23" s="52">
        <v>93.866989609840402</v>
      </c>
      <c r="L23" s="52">
        <v>45.592537810493873</v>
      </c>
      <c r="M23" s="52">
        <v>48.274451799346458</v>
      </c>
      <c r="N23" s="54">
        <v>36.205838849509824</v>
      </c>
      <c r="O23" s="52">
        <v>18.773397921968051</v>
      </c>
      <c r="P23" s="55">
        <v>17.432440927541762</v>
      </c>
      <c r="Q23" s="52">
        <v>57.661150760330507</v>
      </c>
      <c r="R23" s="52">
        <v>26.819139888525786</v>
      </c>
      <c r="S23" s="53">
        <v>30.842010871804654</v>
      </c>
      <c r="T23" s="52">
        <v>97.023950393288686</v>
      </c>
      <c r="U23" s="52">
        <v>47.125918762454461</v>
      </c>
      <c r="V23" s="52">
        <v>49.89803163083414</v>
      </c>
      <c r="W23" s="54">
        <v>37.423523723125584</v>
      </c>
      <c r="X23" s="52">
        <v>19.404790078657705</v>
      </c>
      <c r="Y23" s="55">
        <v>18.018733644467869</v>
      </c>
      <c r="Z23" s="52">
        <v>59.600426670163017</v>
      </c>
      <c r="AA23" s="52">
        <v>27.721128683796721</v>
      </c>
      <c r="AB23" s="55">
        <v>31.879297986366229</v>
      </c>
    </row>
    <row r="24" spans="1:28" s="17" customFormat="1" ht="12" customHeight="1" x14ac:dyDescent="0.2">
      <c r="A24" s="83" t="s">
        <v>29</v>
      </c>
      <c r="B24" s="52">
        <v>62.265606370402473</v>
      </c>
      <c r="C24" s="52">
        <v>29.835603052484529</v>
      </c>
      <c r="D24" s="55">
        <v>32.430003317917965</v>
      </c>
      <c r="E24" s="52">
        <v>14.269201459883913</v>
      </c>
      <c r="F24" s="52">
        <v>9.0804009290170349</v>
      </c>
      <c r="G24" s="55">
        <v>5.1888005308668763</v>
      </c>
      <c r="H24" s="52">
        <v>47.996404910518578</v>
      </c>
      <c r="I24" s="52">
        <v>20.755202123467505</v>
      </c>
      <c r="J24" s="53">
        <v>27.241202787051094</v>
      </c>
      <c r="K24" s="52">
        <v>64.365935732461963</v>
      </c>
      <c r="L24" s="52">
        <v>30.842010871804654</v>
      </c>
      <c r="M24" s="52">
        <v>33.523924860657239</v>
      </c>
      <c r="N24" s="54">
        <v>14.750526938689182</v>
      </c>
      <c r="O24" s="52">
        <v>9.3866989609840257</v>
      </c>
      <c r="P24" s="55">
        <v>5.3638279777051583</v>
      </c>
      <c r="Q24" s="52">
        <v>49.615408793772751</v>
      </c>
      <c r="R24" s="52">
        <v>21.45531191082063</v>
      </c>
      <c r="S24" s="53">
        <v>28.160096882952075</v>
      </c>
      <c r="T24" s="52">
        <v>66.530708841112215</v>
      </c>
      <c r="U24" s="52">
        <v>31.879297986366229</v>
      </c>
      <c r="V24" s="52">
        <v>34.651410854745905</v>
      </c>
      <c r="W24" s="54">
        <v>15.246620776088196</v>
      </c>
      <c r="X24" s="52">
        <v>9.7023950393288523</v>
      </c>
      <c r="Y24" s="55">
        <v>5.5442257367593442</v>
      </c>
      <c r="Z24" s="52">
        <v>51.28408806502398</v>
      </c>
      <c r="AA24" s="52">
        <v>22.176902947037377</v>
      </c>
      <c r="AB24" s="55">
        <v>29.107185117986557</v>
      </c>
    </row>
    <row r="25" spans="1:28" s="17" customFormat="1" ht="12.75" thickBot="1" x14ac:dyDescent="0.25">
      <c r="A25" s="84" t="s">
        <v>30</v>
      </c>
      <c r="B25" s="63">
        <v>18.16080185803407</v>
      </c>
      <c r="C25" s="63">
        <v>11.674801194450474</v>
      </c>
      <c r="D25" s="66">
        <v>6.4860006635835958</v>
      </c>
      <c r="E25" s="63">
        <v>9.0804009290170349</v>
      </c>
      <c r="F25" s="63">
        <v>6.4860006635835958</v>
      </c>
      <c r="G25" s="66">
        <v>2.5944002654334382</v>
      </c>
      <c r="H25" s="63">
        <v>9.0804009290170349</v>
      </c>
      <c r="I25" s="63">
        <v>5.1888005308668763</v>
      </c>
      <c r="J25" s="64">
        <v>3.8916003981501572</v>
      </c>
      <c r="K25" s="63">
        <v>18.773397921968051</v>
      </c>
      <c r="L25" s="63">
        <v>12.068612949836604</v>
      </c>
      <c r="M25" s="63">
        <v>6.7047849721314474</v>
      </c>
      <c r="N25" s="65">
        <v>9.3866989609840257</v>
      </c>
      <c r="O25" s="63">
        <v>6.7047849721314474</v>
      </c>
      <c r="P25" s="66">
        <v>2.6819139888525791</v>
      </c>
      <c r="Q25" s="63">
        <v>9.3866989609840257</v>
      </c>
      <c r="R25" s="63">
        <v>5.3638279777051583</v>
      </c>
      <c r="S25" s="64">
        <v>4.0228709832788692</v>
      </c>
      <c r="T25" s="63">
        <v>19.404790078657705</v>
      </c>
      <c r="U25" s="63">
        <v>12.474507907708524</v>
      </c>
      <c r="V25" s="63">
        <v>6.9302821709491802</v>
      </c>
      <c r="W25" s="65">
        <v>9.7023950393288523</v>
      </c>
      <c r="X25" s="63">
        <v>6.9302821709491802</v>
      </c>
      <c r="Y25" s="66">
        <v>2.7721128683796721</v>
      </c>
      <c r="Z25" s="63">
        <v>9.7023950393288523</v>
      </c>
      <c r="AA25" s="63">
        <v>5.5442257367593442</v>
      </c>
      <c r="AB25" s="66">
        <v>4.1581693025695081</v>
      </c>
    </row>
    <row r="26" spans="1:28" s="17" customFormat="1" ht="12" customHeight="1" x14ac:dyDescent="0.2">
      <c r="A26" s="85" t="s">
        <v>97</v>
      </c>
      <c r="B26" s="86">
        <v>85168.711091635429</v>
      </c>
      <c r="C26" s="86">
        <v>42527.97999389896</v>
      </c>
      <c r="D26" s="87">
        <v>42640.73109768983</v>
      </c>
      <c r="E26" s="86">
        <v>27723.481724635843</v>
      </c>
      <c r="F26" s="86">
        <v>13782.372333341578</v>
      </c>
      <c r="G26" s="87">
        <v>13941.109391305847</v>
      </c>
      <c r="H26" s="86">
        <v>57445.229366969383</v>
      </c>
      <c r="I26" s="86">
        <v>28745.607660539808</v>
      </c>
      <c r="J26" s="87">
        <v>28699.621706366273</v>
      </c>
      <c r="K26" s="86">
        <v>88041.602805979579</v>
      </c>
      <c r="L26" s="86">
        <v>43962.52420370176</v>
      </c>
      <c r="M26" s="87">
        <v>44079.078602243659</v>
      </c>
      <c r="N26" s="86">
        <v>28658.643944670024</v>
      </c>
      <c r="O26" s="86">
        <v>14247.276202071909</v>
      </c>
      <c r="P26" s="87">
        <v>14411.367742600893</v>
      </c>
      <c r="Q26" s="86">
        <v>59382.958861271254</v>
      </c>
      <c r="R26" s="86">
        <v>29715.2480016441</v>
      </c>
      <c r="S26" s="87">
        <v>29667.710859657451</v>
      </c>
      <c r="T26" s="86">
        <v>91002.642555159793</v>
      </c>
      <c r="U26" s="86">
        <v>45441.084083291673</v>
      </c>
      <c r="V26" s="87">
        <v>45561.55847188476</v>
      </c>
      <c r="W26" s="86">
        <v>29622.499453579348</v>
      </c>
      <c r="X26" s="86">
        <v>14726.444570288857</v>
      </c>
      <c r="Y26" s="88">
        <v>14896.054883290255</v>
      </c>
      <c r="Z26" s="86">
        <v>61380.143101600508</v>
      </c>
      <c r="AA26" s="86">
        <v>30714.639512989816</v>
      </c>
      <c r="AB26" s="88">
        <v>30665.503588580876</v>
      </c>
    </row>
    <row r="27" spans="1:28" s="17" customFormat="1" ht="12" customHeight="1" x14ac:dyDescent="0.2">
      <c r="A27" s="89" t="s">
        <v>25</v>
      </c>
      <c r="B27" s="86">
        <v>3668.2523119124753</v>
      </c>
      <c r="C27" s="86">
        <v>1728.1339409134</v>
      </c>
      <c r="D27" s="88">
        <v>1940.1183709987747</v>
      </c>
      <c r="E27" s="86">
        <v>1278.819116275921</v>
      </c>
      <c r="F27" s="86">
        <v>612.91150437729834</v>
      </c>
      <c r="G27" s="88">
        <v>665.90761189864202</v>
      </c>
      <c r="H27" s="86">
        <v>2389.4331956363212</v>
      </c>
      <c r="I27" s="86">
        <v>1115.222436536121</v>
      </c>
      <c r="J27" s="88">
        <v>1274.210759100152</v>
      </c>
      <c r="K27" s="86">
        <v>3791.9889698727834</v>
      </c>
      <c r="L27" s="86">
        <v>1786.4269644501051</v>
      </c>
      <c r="M27" s="88">
        <v>2005.5620054226542</v>
      </c>
      <c r="N27" s="90">
        <v>1321.9559536930715</v>
      </c>
      <c r="O27" s="86">
        <v>633.58609672495515</v>
      </c>
      <c r="P27" s="88">
        <v>688.36985696809245</v>
      </c>
      <c r="Q27" s="86">
        <v>2470.0330161796878</v>
      </c>
      <c r="R27" s="86">
        <v>1152.8408677251259</v>
      </c>
      <c r="S27" s="88">
        <v>1317.1921484545378</v>
      </c>
      <c r="T27" s="86">
        <v>3919.5222008724509</v>
      </c>
      <c r="U27" s="86">
        <v>1846.5085745315057</v>
      </c>
      <c r="V27" s="88">
        <v>2073.0136263406971</v>
      </c>
      <c r="W27" s="90">
        <v>1366.4163451533384</v>
      </c>
      <c r="X27" s="86">
        <v>654.89504110053338</v>
      </c>
      <c r="Y27" s="88">
        <v>711.52130405283526</v>
      </c>
      <c r="Z27" s="86">
        <v>2553.1058557189531</v>
      </c>
      <c r="AA27" s="86">
        <v>1191.6135334310313</v>
      </c>
      <c r="AB27" s="88">
        <v>1361.4923222879213</v>
      </c>
    </row>
    <row r="28" spans="1:28" s="17" customFormat="1" ht="12.75" thickBot="1" x14ac:dyDescent="0.25">
      <c r="A28" s="91" t="s">
        <v>26</v>
      </c>
      <c r="B28" s="92">
        <v>75736.160857807277</v>
      </c>
      <c r="C28" s="92">
        <v>35869.892677344476</v>
      </c>
      <c r="D28" s="93">
        <v>39866.268180497973</v>
      </c>
      <c r="E28" s="92">
        <v>24448.441275413843</v>
      </c>
      <c r="F28" s="92">
        <v>11455.758215188616</v>
      </c>
      <c r="G28" s="93">
        <v>12992.683060220663</v>
      </c>
      <c r="H28" s="92">
        <v>51287.719582409321</v>
      </c>
      <c r="I28" s="92">
        <v>24414.134462156388</v>
      </c>
      <c r="J28" s="93">
        <v>26873.585120285516</v>
      </c>
      <c r="K28" s="92">
        <v>78290.875919482816</v>
      </c>
      <c r="L28" s="92">
        <v>37079.847790540778</v>
      </c>
      <c r="M28" s="93">
        <v>41211.028128991493</v>
      </c>
      <c r="N28" s="92">
        <v>25273.130571165038</v>
      </c>
      <c r="O28" s="92">
        <v>11842.181262302191</v>
      </c>
      <c r="P28" s="93">
        <v>13430.949308861849</v>
      </c>
      <c r="Q28" s="92">
        <v>53017.745348367251</v>
      </c>
      <c r="R28" s="92">
        <v>25237.666528236176</v>
      </c>
      <c r="S28" s="93">
        <v>27780.078820128281</v>
      </c>
      <c r="T28" s="92">
        <v>80923.976501567435</v>
      </c>
      <c r="U28" s="92">
        <v>38326.927576697512</v>
      </c>
      <c r="V28" s="93">
        <v>42597.04892488708</v>
      </c>
      <c r="W28" s="92">
        <v>26123.123549736119</v>
      </c>
      <c r="X28" s="92">
        <v>12240.460806485356</v>
      </c>
      <c r="Y28" s="93">
        <v>13882.662743253313</v>
      </c>
      <c r="Z28" s="92">
        <v>54800.852951842389</v>
      </c>
      <c r="AA28" s="92">
        <v>26086.466770220912</v>
      </c>
      <c r="AB28" s="93">
        <v>28714.386181646103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121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75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76</v>
      </c>
      <c r="L2" s="114"/>
      <c r="M2" s="114"/>
      <c r="N2" s="114"/>
      <c r="O2" s="114"/>
      <c r="P2" s="114"/>
      <c r="Q2" s="114"/>
      <c r="R2" s="114"/>
      <c r="S2" s="115"/>
      <c r="T2" s="113" t="s">
        <v>77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40</v>
      </c>
      <c r="B5" s="80">
        <v>129519.48330909753</v>
      </c>
      <c r="C5" s="80">
        <v>62987.682846130287</v>
      </c>
      <c r="D5" s="81">
        <v>66531.800462936735</v>
      </c>
      <c r="E5" s="80">
        <v>33562.991200139033</v>
      </c>
      <c r="F5" s="80">
        <v>16253.354875491306</v>
      </c>
      <c r="G5" s="81">
        <v>17309.636324652573</v>
      </c>
      <c r="H5" s="80">
        <v>95956.492108933991</v>
      </c>
      <c r="I5" s="80">
        <v>46734.327970628139</v>
      </c>
      <c r="J5" s="81">
        <v>49222.164138276239</v>
      </c>
      <c r="K5" s="80">
        <v>133888.40524855623</v>
      </c>
      <c r="L5" s="80">
        <v>65112.36912863965</v>
      </c>
      <c r="M5" s="81">
        <v>68776.03611993033</v>
      </c>
      <c r="N5" s="80">
        <v>34695.130434066908</v>
      </c>
      <c r="O5" s="80">
        <v>16801.609368892077</v>
      </c>
      <c r="P5" s="81">
        <v>17893.521065177178</v>
      </c>
      <c r="Q5" s="80">
        <v>99193.274814499047</v>
      </c>
      <c r="R5" s="80">
        <v>48310.759759759276</v>
      </c>
      <c r="S5" s="81">
        <v>50882.515054761439</v>
      </c>
      <c r="T5" s="80">
        <v>138391.37744877388</v>
      </c>
      <c r="U5" s="80">
        <v>67302.246493549144</v>
      </c>
      <c r="V5" s="81">
        <v>71089.130955247412</v>
      </c>
      <c r="W5" s="80">
        <v>35862.006740768484</v>
      </c>
      <c r="X5" s="80">
        <v>17366.685782835291</v>
      </c>
      <c r="Y5" s="81">
        <v>18495.320957933043</v>
      </c>
      <c r="Z5" s="80">
        <v>102529.37070800969</v>
      </c>
      <c r="AA5" s="80">
        <v>49935.560710711376</v>
      </c>
      <c r="AB5" s="81">
        <v>52593.80999731589</v>
      </c>
    </row>
    <row r="6" spans="1:28" s="17" customFormat="1" ht="12" customHeight="1" x14ac:dyDescent="0.2">
      <c r="A6" s="82" t="s">
        <v>9</v>
      </c>
      <c r="B6" s="41">
        <v>28039.731806758577</v>
      </c>
      <c r="C6" s="41">
        <v>14041.16909317819</v>
      </c>
      <c r="D6" s="44">
        <v>13998.562713596728</v>
      </c>
      <c r="E6" s="41">
        <v>7162.6058118598503</v>
      </c>
      <c r="F6" s="41">
        <v>3530.4119525403867</v>
      </c>
      <c r="G6" s="44">
        <v>3632.1938593182858</v>
      </c>
      <c r="H6" s="41">
        <v>20877.125994908161</v>
      </c>
      <c r="I6" s="41">
        <v>10510.757140636448</v>
      </c>
      <c r="J6" s="42">
        <v>10366.368854277047</v>
      </c>
      <c r="K6" s="41">
        <v>28985.561703103776</v>
      </c>
      <c r="L6" s="41">
        <v>14514.802635723661</v>
      </c>
      <c r="M6" s="41">
        <v>14470.759067375193</v>
      </c>
      <c r="N6" s="43">
        <v>7404.2132123548481</v>
      </c>
      <c r="O6" s="41">
        <v>3649.4990106505429</v>
      </c>
      <c r="P6" s="44">
        <v>3754.7142017051783</v>
      </c>
      <c r="Q6" s="41">
        <v>21581.348490744589</v>
      </c>
      <c r="R6" s="41">
        <v>10865.303625071405</v>
      </c>
      <c r="S6" s="42">
        <v>10716.044865668262</v>
      </c>
      <c r="T6" s="41">
        <v>29960.412201253112</v>
      </c>
      <c r="U6" s="41">
        <v>15002.968527592582</v>
      </c>
      <c r="V6" s="41">
        <v>14957.44367366531</v>
      </c>
      <c r="W6" s="43">
        <v>7653.233776889203</v>
      </c>
      <c r="X6" s="41">
        <v>3772.2399795865485</v>
      </c>
      <c r="Y6" s="44">
        <v>3880.9937973017386</v>
      </c>
      <c r="Z6" s="41">
        <v>22307.178424368303</v>
      </c>
      <c r="AA6" s="41">
        <v>11230.728548007753</v>
      </c>
      <c r="AB6" s="44">
        <v>11076.44987636533</v>
      </c>
    </row>
    <row r="7" spans="1:28" s="17" customFormat="1" ht="12" customHeight="1" x14ac:dyDescent="0.2">
      <c r="A7" s="82" t="s">
        <v>10</v>
      </c>
      <c r="B7" s="41">
        <v>20636.018322070267</v>
      </c>
      <c r="C7" s="41">
        <v>10462.493896742924</v>
      </c>
      <c r="D7" s="44">
        <v>10173.52442533387</v>
      </c>
      <c r="E7" s="41">
        <v>5420.7074772924298</v>
      </c>
      <c r="F7" s="41">
        <v>2794.1211535099483</v>
      </c>
      <c r="G7" s="44">
        <v>2626.5863237823842</v>
      </c>
      <c r="H7" s="41">
        <v>15215.310844782123</v>
      </c>
      <c r="I7" s="41">
        <v>7668.3727432347159</v>
      </c>
      <c r="J7" s="42">
        <v>7546.9381015529916</v>
      </c>
      <c r="K7" s="41">
        <v>21332.107828369055</v>
      </c>
      <c r="L7" s="41">
        <v>10815.412376343485</v>
      </c>
      <c r="M7" s="41">
        <v>10516.695452031972</v>
      </c>
      <c r="N7" s="43">
        <v>5603.5575568363047</v>
      </c>
      <c r="O7" s="41">
        <v>2888.3718167886759</v>
      </c>
      <c r="P7" s="44">
        <v>2715.1857400476242</v>
      </c>
      <c r="Q7" s="41">
        <v>15728.550271537128</v>
      </c>
      <c r="R7" s="41">
        <v>7927.0405595568573</v>
      </c>
      <c r="S7" s="42">
        <v>7801.5097119861621</v>
      </c>
      <c r="T7" s="41">
        <v>22049.555230514703</v>
      </c>
      <c r="U7" s="41">
        <v>11179.159342884177</v>
      </c>
      <c r="V7" s="41">
        <v>10870.395887632072</v>
      </c>
      <c r="W7" s="43">
        <v>5792.0179679797466</v>
      </c>
      <c r="X7" s="41">
        <v>2985.514343586653</v>
      </c>
      <c r="Y7" s="44">
        <v>2806.5036243937307</v>
      </c>
      <c r="Z7" s="41">
        <v>16257.537262536502</v>
      </c>
      <c r="AA7" s="41">
        <v>8193.6449992986491</v>
      </c>
      <c r="AB7" s="44">
        <v>8063.8922632393978</v>
      </c>
    </row>
    <row r="8" spans="1:28" s="17" customFormat="1" x14ac:dyDescent="0.2">
      <c r="A8" s="82" t="s">
        <v>11</v>
      </c>
      <c r="B8" s="41">
        <v>17410.129553694478</v>
      </c>
      <c r="C8" s="41">
        <v>8716.3087251543566</v>
      </c>
      <c r="D8" s="44">
        <v>8693.820828546648</v>
      </c>
      <c r="E8" s="41">
        <v>4720.2094979617423</v>
      </c>
      <c r="F8" s="41">
        <v>2347.7364058465728</v>
      </c>
      <c r="G8" s="44">
        <v>2372.4730921150722</v>
      </c>
      <c r="H8" s="41">
        <v>12689.920055736455</v>
      </c>
      <c r="I8" s="41">
        <v>6368.5723193081112</v>
      </c>
      <c r="J8" s="42">
        <v>6321.3477364318851</v>
      </c>
      <c r="K8" s="41">
        <v>17997.4041091094</v>
      </c>
      <c r="L8" s="41">
        <v>9010.3252811848088</v>
      </c>
      <c r="M8" s="41">
        <v>8987.0788279309945</v>
      </c>
      <c r="N8" s="43">
        <v>4879.4305379794241</v>
      </c>
      <c r="O8" s="41">
        <v>2426.9297197001019</v>
      </c>
      <c r="P8" s="44">
        <v>2452.5008182793176</v>
      </c>
      <c r="Q8" s="41">
        <v>13117.973571133787</v>
      </c>
      <c r="R8" s="41">
        <v>6583.3955614853421</v>
      </c>
      <c r="S8" s="42">
        <v>6534.578009652294</v>
      </c>
      <c r="T8" s="41">
        <v>18602.697825385174</v>
      </c>
      <c r="U8" s="41">
        <v>9313.3630549210684</v>
      </c>
      <c r="V8" s="41">
        <v>9289.3347704656517</v>
      </c>
      <c r="W8" s="43">
        <v>5043.5369071935156</v>
      </c>
      <c r="X8" s="41">
        <v>2508.5528971464505</v>
      </c>
      <c r="Y8" s="44">
        <v>2534.9840100474189</v>
      </c>
      <c r="Z8" s="41">
        <v>13559.160918193204</v>
      </c>
      <c r="AA8" s="41">
        <v>6804.8101577755615</v>
      </c>
      <c r="AB8" s="44">
        <v>6754.3507604191864</v>
      </c>
    </row>
    <row r="9" spans="1:28" s="17" customFormat="1" x14ac:dyDescent="0.2">
      <c r="A9" s="82" t="s">
        <v>12</v>
      </c>
      <c r="B9" s="41">
        <v>14727.157444466351</v>
      </c>
      <c r="C9" s="41">
        <v>7109.5430329186665</v>
      </c>
      <c r="D9" s="44">
        <v>7617.6144115473007</v>
      </c>
      <c r="E9" s="41">
        <v>4110.6546007863881</v>
      </c>
      <c r="F9" s="41">
        <v>1998.8749249898297</v>
      </c>
      <c r="G9" s="44">
        <v>2111.7796757961833</v>
      </c>
      <c r="H9" s="41">
        <v>10616.502843679578</v>
      </c>
      <c r="I9" s="41">
        <v>5110.6681079284617</v>
      </c>
      <c r="J9" s="42">
        <v>5505.8347357507328</v>
      </c>
      <c r="K9" s="41">
        <v>15223.930591038607</v>
      </c>
      <c r="L9" s="41">
        <v>7349.3605317478068</v>
      </c>
      <c r="M9" s="41">
        <v>7874.5700592961448</v>
      </c>
      <c r="N9" s="43">
        <v>4249.314272772016</v>
      </c>
      <c r="O9" s="41">
        <v>2066.3005222139586</v>
      </c>
      <c r="P9" s="44">
        <v>2183.0137505580337</v>
      </c>
      <c r="Q9" s="41">
        <v>10974.616318269811</v>
      </c>
      <c r="R9" s="41">
        <v>5283.0600095338241</v>
      </c>
      <c r="S9" s="42">
        <v>5691.556308738087</v>
      </c>
      <c r="T9" s="41">
        <v>15735.94607215502</v>
      </c>
      <c r="U9" s="41">
        <v>7596.5362756220566</v>
      </c>
      <c r="V9" s="41">
        <v>8139.4097965341916</v>
      </c>
      <c r="W9" s="43">
        <v>4392.2283959524702</v>
      </c>
      <c r="X9" s="41">
        <v>2135.7949178747767</v>
      </c>
      <c r="Y9" s="44">
        <v>2256.433478077518</v>
      </c>
      <c r="Z9" s="41">
        <v>11343.717676203778</v>
      </c>
      <c r="AA9" s="41">
        <v>5460.7413577477837</v>
      </c>
      <c r="AB9" s="44">
        <v>5882.9763184572221</v>
      </c>
    </row>
    <row r="10" spans="1:28" s="17" customFormat="1" x14ac:dyDescent="0.2">
      <c r="A10" s="82" t="s">
        <v>13</v>
      </c>
      <c r="B10" s="41">
        <v>10882.005636150199</v>
      </c>
      <c r="C10" s="41">
        <v>5089.5958069109365</v>
      </c>
      <c r="D10" s="44">
        <v>5792.4098292389754</v>
      </c>
      <c r="E10" s="41">
        <v>2920.0394771156862</v>
      </c>
      <c r="F10" s="41">
        <v>1343.291496588565</v>
      </c>
      <c r="G10" s="44">
        <v>1576.7479805270527</v>
      </c>
      <c r="H10" s="41">
        <v>7961.9661590342257</v>
      </c>
      <c r="I10" s="41">
        <v>3746.3043103222153</v>
      </c>
      <c r="J10" s="42">
        <v>4215.661848711723</v>
      </c>
      <c r="K10" s="41">
        <v>11249.074990935163</v>
      </c>
      <c r="L10" s="41">
        <v>5261.2769024206909</v>
      </c>
      <c r="M10" s="41">
        <v>5987.7980885136549</v>
      </c>
      <c r="N10" s="43">
        <v>3018.5375888289796</v>
      </c>
      <c r="O10" s="41">
        <v>1388.6031017676564</v>
      </c>
      <c r="P10" s="44">
        <v>1629.9344870612322</v>
      </c>
      <c r="Q10" s="41">
        <v>8230.5374021050065</v>
      </c>
      <c r="R10" s="41">
        <v>3872.6738006533628</v>
      </c>
      <c r="S10" s="42">
        <v>4357.8636014529184</v>
      </c>
      <c r="T10" s="41">
        <v>11627.4070195232</v>
      </c>
      <c r="U10" s="41">
        <v>5438.2256350993166</v>
      </c>
      <c r="V10" s="41">
        <v>6189.1813844227463</v>
      </c>
      <c r="W10" s="43">
        <v>3120.0578871881999</v>
      </c>
      <c r="X10" s="41">
        <v>1435.3049887065504</v>
      </c>
      <c r="Y10" s="44">
        <v>1684.7528984817679</v>
      </c>
      <c r="Z10" s="41">
        <v>8507.3491323342023</v>
      </c>
      <c r="AA10" s="41">
        <v>4002.9206463924811</v>
      </c>
      <c r="AB10" s="44">
        <v>4504.4284859406171</v>
      </c>
    </row>
    <row r="11" spans="1:28" s="17" customFormat="1" ht="12" customHeight="1" x14ac:dyDescent="0.2">
      <c r="A11" s="83" t="s">
        <v>14</v>
      </c>
      <c r="B11" s="41">
        <v>8927.57151145014</v>
      </c>
      <c r="C11" s="41">
        <v>4346.4463711275494</v>
      </c>
      <c r="D11" s="44">
        <v>4581.1251403223032</v>
      </c>
      <c r="E11" s="52">
        <v>2321.1197015665748</v>
      </c>
      <c r="F11" s="52">
        <v>1095.1675895754079</v>
      </c>
      <c r="G11" s="55">
        <v>1225.9521119912099</v>
      </c>
      <c r="H11" s="52">
        <v>6606.4518098832777</v>
      </c>
      <c r="I11" s="52">
        <v>3251.2787815520314</v>
      </c>
      <c r="J11" s="53">
        <v>3355.1730283309589</v>
      </c>
      <c r="K11" s="41">
        <v>9228.7143360421451</v>
      </c>
      <c r="L11" s="41">
        <v>4493.0597178215221</v>
      </c>
      <c r="M11" s="41">
        <v>4735.6546182212596</v>
      </c>
      <c r="N11" s="54">
        <v>2399.4151867669266</v>
      </c>
      <c r="O11" s="52">
        <v>1132.1095351990916</v>
      </c>
      <c r="P11" s="55">
        <v>1267.305651567744</v>
      </c>
      <c r="Q11" s="52">
        <v>6829.2991492752444</v>
      </c>
      <c r="R11" s="52">
        <v>3360.9501826224823</v>
      </c>
      <c r="S11" s="53">
        <v>3468.3489666536548</v>
      </c>
      <c r="T11" s="41">
        <v>9539.0970314046535</v>
      </c>
      <c r="U11" s="41">
        <v>4644.1715558147162</v>
      </c>
      <c r="V11" s="41">
        <v>4894.9254755888005</v>
      </c>
      <c r="W11" s="54">
        <v>2480.1129877649782</v>
      </c>
      <c r="X11" s="52">
        <v>1170.1849589454553</v>
      </c>
      <c r="Y11" s="55">
        <v>1309.92802881953</v>
      </c>
      <c r="Z11" s="52">
        <v>7058.9840436391014</v>
      </c>
      <c r="AA11" s="52">
        <v>3473.9865968692061</v>
      </c>
      <c r="AB11" s="55">
        <v>3584.9974467691527</v>
      </c>
    </row>
    <row r="12" spans="1:28" s="17" customFormat="1" ht="12" customHeight="1" x14ac:dyDescent="0.2">
      <c r="A12" s="83" t="s">
        <v>15</v>
      </c>
      <c r="B12" s="52">
        <v>6621.6154511465538</v>
      </c>
      <c r="C12" s="52">
        <v>3327.6900312564003</v>
      </c>
      <c r="D12" s="55">
        <v>3293.9254198907743</v>
      </c>
      <c r="E12" s="41">
        <v>1649.4637922686904</v>
      </c>
      <c r="F12" s="41">
        <v>810.35067277493238</v>
      </c>
      <c r="G12" s="44">
        <v>839.11311949379638</v>
      </c>
      <c r="H12" s="41">
        <v>4972.1516588782379</v>
      </c>
      <c r="I12" s="41">
        <v>2517.3393584813757</v>
      </c>
      <c r="J12" s="42">
        <v>2454.8123003968831</v>
      </c>
      <c r="K12" s="52">
        <v>6844.9742870607852</v>
      </c>
      <c r="L12" s="52">
        <v>3439.9389193329184</v>
      </c>
      <c r="M12" s="52">
        <v>3405.0353677275075</v>
      </c>
      <c r="N12" s="43">
        <v>1705.1031321307016</v>
      </c>
      <c r="O12" s="41">
        <v>837.68523852971555</v>
      </c>
      <c r="P12" s="44">
        <v>867.4178936009863</v>
      </c>
      <c r="Q12" s="41">
        <v>5139.8711549297841</v>
      </c>
      <c r="R12" s="41">
        <v>2602.2536808030559</v>
      </c>
      <c r="S12" s="42">
        <v>2537.617474126369</v>
      </c>
      <c r="T12" s="52">
        <v>7075.1863720297279</v>
      </c>
      <c r="U12" s="52">
        <v>3555.6319048105397</v>
      </c>
      <c r="V12" s="52">
        <v>3519.5544672194546</v>
      </c>
      <c r="W12" s="43">
        <v>1762.4496363943369</v>
      </c>
      <c r="X12" s="41">
        <v>865.85850218612075</v>
      </c>
      <c r="Y12" s="44">
        <v>896.59113420815879</v>
      </c>
      <c r="Z12" s="41">
        <v>5312.736735635609</v>
      </c>
      <c r="AA12" s="41">
        <v>2689.773402624498</v>
      </c>
      <c r="AB12" s="44">
        <v>2622.9633330113775</v>
      </c>
    </row>
    <row r="13" spans="1:28" s="17" customFormat="1" ht="12" customHeight="1" x14ac:dyDescent="0.2">
      <c r="A13" s="83" t="s">
        <v>16</v>
      </c>
      <c r="B13" s="52">
        <v>5018.4216818607456</v>
      </c>
      <c r="C13" s="52">
        <v>2438.555265294915</v>
      </c>
      <c r="D13" s="55">
        <v>2579.8664165658683</v>
      </c>
      <c r="E13" s="52">
        <v>1132.9902924908752</v>
      </c>
      <c r="F13" s="52">
        <v>550.23811114346665</v>
      </c>
      <c r="G13" s="55">
        <v>582.75218134739987</v>
      </c>
      <c r="H13" s="52">
        <v>3885.4313893700746</v>
      </c>
      <c r="I13" s="52">
        <v>1888.3171541514089</v>
      </c>
      <c r="J13" s="53">
        <v>1997.1142352184063</v>
      </c>
      <c r="K13" s="52">
        <v>5187.7019478705324</v>
      </c>
      <c r="L13" s="52">
        <v>2520.8120603904304</v>
      </c>
      <c r="M13" s="52">
        <v>2666.8898874797428</v>
      </c>
      <c r="N13" s="54">
        <v>1171.2080649813615</v>
      </c>
      <c r="O13" s="52">
        <v>568.79861875474523</v>
      </c>
      <c r="P13" s="55">
        <v>602.40944622661652</v>
      </c>
      <c r="Q13" s="52">
        <v>4016.4938828889658</v>
      </c>
      <c r="R13" s="52">
        <v>1952.0134416356022</v>
      </c>
      <c r="S13" s="53">
        <v>2064.4804412530207</v>
      </c>
      <c r="T13" s="52">
        <v>5362.1761871493181</v>
      </c>
      <c r="U13" s="52">
        <v>2605.5927149119661</v>
      </c>
      <c r="V13" s="52">
        <v>2756.5834722376185</v>
      </c>
      <c r="W13" s="54">
        <v>1210.5984613898677</v>
      </c>
      <c r="X13" s="52">
        <v>587.9286125955158</v>
      </c>
      <c r="Y13" s="55">
        <v>622.66984879434142</v>
      </c>
      <c r="Z13" s="52">
        <v>4151.5777257595746</v>
      </c>
      <c r="AA13" s="52">
        <v>2017.6641023165007</v>
      </c>
      <c r="AB13" s="55">
        <v>2133.9136234433354</v>
      </c>
    </row>
    <row r="14" spans="1:28" s="17" customFormat="1" ht="12" customHeight="1" x14ac:dyDescent="0.2">
      <c r="A14" s="83" t="s">
        <v>17</v>
      </c>
      <c r="B14" s="52">
        <v>3626.5693689002751</v>
      </c>
      <c r="C14" s="52">
        <v>1631.9562160050357</v>
      </c>
      <c r="D14" s="55">
        <v>1994.613152895027</v>
      </c>
      <c r="E14" s="52">
        <v>902.89071873997307</v>
      </c>
      <c r="F14" s="52">
        <v>368.90964269846097</v>
      </c>
      <c r="G14" s="55">
        <v>533.98107604150005</v>
      </c>
      <c r="H14" s="52">
        <v>2723.6786501602014</v>
      </c>
      <c r="I14" s="52">
        <v>1263.0465733065962</v>
      </c>
      <c r="J14" s="53">
        <v>1460.632076853557</v>
      </c>
      <c r="K14" s="52">
        <v>3748.8999872474819</v>
      </c>
      <c r="L14" s="52">
        <v>1687.0049942612325</v>
      </c>
      <c r="M14" s="52">
        <v>2061.8949929859532</v>
      </c>
      <c r="N14" s="54">
        <v>933.34682441119537</v>
      </c>
      <c r="O14" s="52">
        <v>381.35361939238612</v>
      </c>
      <c r="P14" s="55">
        <v>551.99320501880959</v>
      </c>
      <c r="Q14" s="52">
        <v>2815.5531628361227</v>
      </c>
      <c r="R14" s="52">
        <v>1305.6513748688467</v>
      </c>
      <c r="S14" s="53">
        <v>1509.9017879671414</v>
      </c>
      <c r="T14" s="52">
        <v>3874.9840375612557</v>
      </c>
      <c r="U14" s="52">
        <v>1743.74281690266</v>
      </c>
      <c r="V14" s="52">
        <v>2131.2412206588106</v>
      </c>
      <c r="W14" s="54">
        <v>964.7374052135475</v>
      </c>
      <c r="X14" s="52">
        <v>394.17941071744985</v>
      </c>
      <c r="Y14" s="55">
        <v>570.55799449610299</v>
      </c>
      <c r="Z14" s="52">
        <v>2910.2466323477956</v>
      </c>
      <c r="AA14" s="52">
        <v>1349.563406185182</v>
      </c>
      <c r="AB14" s="55">
        <v>1560.6832261626787</v>
      </c>
    </row>
    <row r="15" spans="1:28" s="17" customFormat="1" ht="12" customHeight="1" x14ac:dyDescent="0.2">
      <c r="A15" s="83" t="s">
        <v>18</v>
      </c>
      <c r="B15" s="52">
        <v>3782.5558053672721</v>
      </c>
      <c r="C15" s="52">
        <v>1506.181799257206</v>
      </c>
      <c r="D15" s="55">
        <v>2276.3740061103144</v>
      </c>
      <c r="E15" s="52">
        <v>955.13967757773241</v>
      </c>
      <c r="F15" s="52">
        <v>371.16170494730807</v>
      </c>
      <c r="G15" s="55">
        <v>583.97797263040877</v>
      </c>
      <c r="H15" s="52">
        <v>2827.4161277896892</v>
      </c>
      <c r="I15" s="52">
        <v>1135.0200943098823</v>
      </c>
      <c r="J15" s="53">
        <v>1692.3960334799247</v>
      </c>
      <c r="K15" s="52">
        <v>3910.1481229366291</v>
      </c>
      <c r="L15" s="52">
        <v>1556.9879833126633</v>
      </c>
      <c r="M15" s="52">
        <v>2353.1601396239439</v>
      </c>
      <c r="N15" s="54">
        <v>987.35823332021755</v>
      </c>
      <c r="O15" s="52">
        <v>383.68164769604488</v>
      </c>
      <c r="P15" s="55">
        <v>603.67658562415636</v>
      </c>
      <c r="Q15" s="52">
        <v>2922.7898896163897</v>
      </c>
      <c r="R15" s="52">
        <v>1173.3063356166022</v>
      </c>
      <c r="S15" s="53">
        <v>1749.4835539997657</v>
      </c>
      <c r="T15" s="52">
        <v>4041.6553155381816</v>
      </c>
      <c r="U15" s="52">
        <v>1609.3530375670684</v>
      </c>
      <c r="V15" s="52">
        <v>2432.3022779713669</v>
      </c>
      <c r="W15" s="54">
        <v>1020.5653408961838</v>
      </c>
      <c r="X15" s="52">
        <v>396.58573591853838</v>
      </c>
      <c r="Y15" s="55">
        <v>623.97960497763381</v>
      </c>
      <c r="Z15" s="52">
        <v>3021.0899746421528</v>
      </c>
      <c r="AA15" s="52">
        <v>1212.7673016485185</v>
      </c>
      <c r="AB15" s="55">
        <v>1808.3226729937812</v>
      </c>
    </row>
    <row r="16" spans="1:28" s="17" customFormat="1" ht="12" customHeight="1" x14ac:dyDescent="0.2">
      <c r="A16" s="83" t="s">
        <v>19</v>
      </c>
      <c r="B16" s="52">
        <v>2751.4103179028789</v>
      </c>
      <c r="C16" s="52">
        <v>1199.6250327136827</v>
      </c>
      <c r="D16" s="55">
        <v>1551.7852851893003</v>
      </c>
      <c r="E16" s="52">
        <v>680.25199848705245</v>
      </c>
      <c r="F16" s="52">
        <v>323.02469201898839</v>
      </c>
      <c r="G16" s="55">
        <v>357.22730646805763</v>
      </c>
      <c r="H16" s="52">
        <v>2071.1583194159266</v>
      </c>
      <c r="I16" s="52">
        <v>876.60034069468099</v>
      </c>
      <c r="J16" s="53">
        <v>1194.5579787212278</v>
      </c>
      <c r="K16" s="52">
        <v>2844.2202689277765</v>
      </c>
      <c r="L16" s="52">
        <v>1240.0905132019234</v>
      </c>
      <c r="M16" s="52">
        <v>1604.1297557258313</v>
      </c>
      <c r="N16" s="54">
        <v>703.19810516306643</v>
      </c>
      <c r="O16" s="52">
        <v>333.920887926592</v>
      </c>
      <c r="P16" s="55">
        <v>369.27721723646641</v>
      </c>
      <c r="Q16" s="52">
        <v>2141.0221637646882</v>
      </c>
      <c r="R16" s="52">
        <v>906.16962527531723</v>
      </c>
      <c r="S16" s="53">
        <v>1234.8525384893492</v>
      </c>
      <c r="T16" s="52">
        <v>2939.8778785496306</v>
      </c>
      <c r="U16" s="52">
        <v>1281.7975833271739</v>
      </c>
      <c r="V16" s="52">
        <v>1658.0802952225899</v>
      </c>
      <c r="W16" s="54">
        <v>726.8482600281792</v>
      </c>
      <c r="X16" s="52">
        <v>345.15140839326784</v>
      </c>
      <c r="Y16" s="55">
        <v>381.69685163490743</v>
      </c>
      <c r="Z16" s="52">
        <v>2213.029618521557</v>
      </c>
      <c r="AA16" s="52">
        <v>936.64617493389676</v>
      </c>
      <c r="AB16" s="55">
        <v>1276.3834435876715</v>
      </c>
    </row>
    <row r="17" spans="1:28" s="17" customFormat="1" ht="12" customHeight="1" x14ac:dyDescent="0.2">
      <c r="A17" s="83" t="s">
        <v>20</v>
      </c>
      <c r="B17" s="52">
        <v>2254.8390266423849</v>
      </c>
      <c r="C17" s="52">
        <v>950.07262358527748</v>
      </c>
      <c r="D17" s="55">
        <v>1304.7664030571225</v>
      </c>
      <c r="E17" s="52">
        <v>467.43573080394742</v>
      </c>
      <c r="F17" s="52">
        <v>220.41684867178066</v>
      </c>
      <c r="G17" s="55">
        <v>247.01888213216785</v>
      </c>
      <c r="H17" s="52">
        <v>1787.4032958384546</v>
      </c>
      <c r="I17" s="52">
        <v>729.65577491348802</v>
      </c>
      <c r="J17" s="53">
        <v>1057.7475209249446</v>
      </c>
      <c r="K17" s="52">
        <v>2330.8987470955035</v>
      </c>
      <c r="L17" s="52">
        <v>982.12025860764334</v>
      </c>
      <c r="M17" s="52">
        <v>1348.7784884878383</v>
      </c>
      <c r="N17" s="54">
        <v>483.20316723495063</v>
      </c>
      <c r="O17" s="52">
        <v>227.85189999696877</v>
      </c>
      <c r="P17" s="55">
        <v>255.3512672379822</v>
      </c>
      <c r="Q17" s="52">
        <v>1847.6955798605322</v>
      </c>
      <c r="R17" s="52">
        <v>754.26835861066502</v>
      </c>
      <c r="S17" s="53">
        <v>1093.4272212498454</v>
      </c>
      <c r="T17" s="52">
        <v>2409.2921840784857</v>
      </c>
      <c r="U17" s="52">
        <v>1015.1512011566814</v>
      </c>
      <c r="V17" s="52">
        <v>1394.1409829218485</v>
      </c>
      <c r="W17" s="54">
        <v>499.45439096907944</v>
      </c>
      <c r="X17" s="52">
        <v>235.51507866834862</v>
      </c>
      <c r="Y17" s="55">
        <v>263.93931230073542</v>
      </c>
      <c r="Z17" s="52">
        <v>1909.837793109451</v>
      </c>
      <c r="AA17" s="52">
        <v>779.63612248832749</v>
      </c>
      <c r="AB17" s="55">
        <v>1130.201670621107</v>
      </c>
    </row>
    <row r="18" spans="1:28" s="17" customFormat="1" ht="12" customHeight="1" x14ac:dyDescent="0.2">
      <c r="A18" s="83" t="s">
        <v>21</v>
      </c>
      <c r="B18" s="52">
        <v>1822.8726737856391</v>
      </c>
      <c r="C18" s="52">
        <v>846.19801673995141</v>
      </c>
      <c r="D18" s="55">
        <v>976.67465704566587</v>
      </c>
      <c r="E18" s="52">
        <v>431.9663528567645</v>
      </c>
      <c r="F18" s="52">
        <v>206.48245019253022</v>
      </c>
      <c r="G18" s="55">
        <v>225.48390266423536</v>
      </c>
      <c r="H18" s="52">
        <v>1390.9063209288563</v>
      </c>
      <c r="I18" s="52">
        <v>639.715566547413</v>
      </c>
      <c r="J18" s="53">
        <v>751.19075438142147</v>
      </c>
      <c r="K18" s="52">
        <v>1884.3614028485517</v>
      </c>
      <c r="L18" s="52">
        <v>874.74177699987195</v>
      </c>
      <c r="M18" s="52">
        <v>1009.619625848658</v>
      </c>
      <c r="N18" s="54">
        <v>446.53734424693272</v>
      </c>
      <c r="O18" s="52">
        <v>213.4474695373903</v>
      </c>
      <c r="P18" s="55">
        <v>233.08987470954276</v>
      </c>
      <c r="Q18" s="52">
        <v>1437.8240586016</v>
      </c>
      <c r="R18" s="52">
        <v>661.29430746247272</v>
      </c>
      <c r="S18" s="53">
        <v>776.52975113910543</v>
      </c>
      <c r="T18" s="52">
        <v>1947.7367712859677</v>
      </c>
      <c r="U18" s="52">
        <v>904.16133649688243</v>
      </c>
      <c r="V18" s="52">
        <v>1043.5754347890688</v>
      </c>
      <c r="W18" s="54">
        <v>461.55541279256431</v>
      </c>
      <c r="X18" s="52">
        <v>220.62619438471737</v>
      </c>
      <c r="Y18" s="55">
        <v>240.9292184078509</v>
      </c>
      <c r="Z18" s="52">
        <v>1486.1813584933891</v>
      </c>
      <c r="AA18" s="52">
        <v>683.53514211216009</v>
      </c>
      <c r="AB18" s="55">
        <v>802.64621638121264</v>
      </c>
    </row>
    <row r="19" spans="1:28" s="17" customFormat="1" ht="12" customHeight="1" x14ac:dyDescent="0.2">
      <c r="A19" s="83" t="s">
        <v>22</v>
      </c>
      <c r="B19" s="52">
        <v>1192.126921966664</v>
      </c>
      <c r="C19" s="52">
        <v>527.96045401570825</v>
      </c>
      <c r="D19" s="55">
        <v>664.16646795096585</v>
      </c>
      <c r="E19" s="52">
        <v>265.92602720692696</v>
      </c>
      <c r="F19" s="52">
        <v>114.15361167907146</v>
      </c>
      <c r="G19" s="55">
        <v>151.77241552785623</v>
      </c>
      <c r="H19" s="52">
        <v>926.20089475974714</v>
      </c>
      <c r="I19" s="52">
        <v>413.80684233663521</v>
      </c>
      <c r="J19" s="53">
        <v>512.39405242310738</v>
      </c>
      <c r="K19" s="52">
        <v>1232.3394778777513</v>
      </c>
      <c r="L19" s="52">
        <v>545.7694967314967</v>
      </c>
      <c r="M19" s="52">
        <v>686.56998114625594</v>
      </c>
      <c r="N19" s="54">
        <v>274.89618385738839</v>
      </c>
      <c r="O19" s="52">
        <v>118.00421550951367</v>
      </c>
      <c r="P19" s="55">
        <v>156.89196834787586</v>
      </c>
      <c r="Q19" s="52">
        <v>957.44329402036419</v>
      </c>
      <c r="R19" s="52">
        <v>427.76528122198414</v>
      </c>
      <c r="S19" s="53">
        <v>529.67801279838136</v>
      </c>
      <c r="T19" s="52">
        <v>1273.7858630204728</v>
      </c>
      <c r="U19" s="52">
        <v>564.12496871526048</v>
      </c>
      <c r="V19" s="52">
        <v>709.66089430519662</v>
      </c>
      <c r="W19" s="54">
        <v>284.14156900891646</v>
      </c>
      <c r="X19" s="52">
        <v>121.9729662087058</v>
      </c>
      <c r="Y19" s="55">
        <v>162.16860280021115</v>
      </c>
      <c r="Z19" s="52">
        <v>989.64429401154996</v>
      </c>
      <c r="AA19" s="52">
        <v>442.15200250655494</v>
      </c>
      <c r="AB19" s="55">
        <v>547.49229150498206</v>
      </c>
    </row>
    <row r="20" spans="1:28" s="17" customFormat="1" ht="12" customHeight="1" x14ac:dyDescent="0.2">
      <c r="A20" s="83" t="s">
        <v>23</v>
      </c>
      <c r="B20" s="52">
        <v>845.77448653130932</v>
      </c>
      <c r="C20" s="52">
        <v>337.27203450634761</v>
      </c>
      <c r="D20" s="55">
        <v>508.50245202495717</v>
      </c>
      <c r="E20" s="52">
        <v>198.47162030565781</v>
      </c>
      <c r="F20" s="52">
        <v>72.643207432136265</v>
      </c>
      <c r="G20" s="55">
        <v>125.82841287352198</v>
      </c>
      <c r="H20" s="52">
        <v>647.30286622564824</v>
      </c>
      <c r="I20" s="52">
        <v>264.62882707421022</v>
      </c>
      <c r="J20" s="53">
        <v>382.67403915143348</v>
      </c>
      <c r="K20" s="52">
        <v>874.30396036593493</v>
      </c>
      <c r="L20" s="52">
        <v>348.64881855083371</v>
      </c>
      <c r="M20" s="52">
        <v>525.65514181510252</v>
      </c>
      <c r="N20" s="54">
        <v>205.16642014722188</v>
      </c>
      <c r="O20" s="52">
        <v>75.093591687872305</v>
      </c>
      <c r="P20" s="55">
        <v>130.07282845935029</v>
      </c>
      <c r="Q20" s="52">
        <v>669.13754021871432</v>
      </c>
      <c r="R20" s="52">
        <v>273.55522686296212</v>
      </c>
      <c r="S20" s="53">
        <v>395.58231335575346</v>
      </c>
      <c r="T20" s="52">
        <v>903.70879509177814</v>
      </c>
      <c r="U20" s="52">
        <v>360.37467288935608</v>
      </c>
      <c r="V20" s="52">
        <v>543.33412220241246</v>
      </c>
      <c r="W20" s="54">
        <v>212.06663443104537</v>
      </c>
      <c r="X20" s="52">
        <v>77.619160314630932</v>
      </c>
      <c r="Y20" s="55">
        <v>134.44747411641436</v>
      </c>
      <c r="Z20" s="52">
        <v>691.64216066072834</v>
      </c>
      <c r="AA20" s="52">
        <v>282.75551257472665</v>
      </c>
      <c r="AB20" s="55">
        <v>408.88664808599947</v>
      </c>
    </row>
    <row r="21" spans="1:28" s="17" customFormat="1" ht="12" customHeight="1" x14ac:dyDescent="0.2">
      <c r="A21" s="83" t="s">
        <v>24</v>
      </c>
      <c r="B21" s="52">
        <v>470.88364817617173</v>
      </c>
      <c r="C21" s="52">
        <v>237.38762428715913</v>
      </c>
      <c r="D21" s="55">
        <v>233.496023889009</v>
      </c>
      <c r="E21" s="52">
        <v>102.47881048462094</v>
      </c>
      <c r="F21" s="52">
        <v>58.37400597225232</v>
      </c>
      <c r="G21" s="55">
        <v>44.104804512368425</v>
      </c>
      <c r="H21" s="52">
        <v>368.40483769154935</v>
      </c>
      <c r="I21" s="52">
        <v>179.01361831490715</v>
      </c>
      <c r="J21" s="53">
        <v>189.39121937664083</v>
      </c>
      <c r="K21" s="52">
        <v>486.76738897674039</v>
      </c>
      <c r="L21" s="52">
        <v>245.39512998001024</v>
      </c>
      <c r="M21" s="52">
        <v>241.3722589967314</v>
      </c>
      <c r="N21" s="54">
        <v>105.93560255967704</v>
      </c>
      <c r="O21" s="52">
        <v>60.343064749183092</v>
      </c>
      <c r="P21" s="55">
        <v>45.592537810493873</v>
      </c>
      <c r="Q21" s="52">
        <v>380.83178641706439</v>
      </c>
      <c r="R21" s="52">
        <v>185.05206523082771</v>
      </c>
      <c r="S21" s="53">
        <v>195.77972118623794</v>
      </c>
      <c r="T21" s="52">
        <v>503.13848561090663</v>
      </c>
      <c r="U21" s="52">
        <v>253.64832745674056</v>
      </c>
      <c r="V21" s="52">
        <v>249.49015815417104</v>
      </c>
      <c r="W21" s="54">
        <v>109.49845830099724</v>
      </c>
      <c r="X21" s="52">
        <v>62.372539538542696</v>
      </c>
      <c r="Y21" s="55">
        <v>47.125918762454461</v>
      </c>
      <c r="Z21" s="52">
        <v>393.64002730991155</v>
      </c>
      <c r="AA21" s="52">
        <v>191.27578791819778</v>
      </c>
      <c r="AB21" s="55">
        <v>202.3642393917165</v>
      </c>
    </row>
    <row r="22" spans="1:28" s="17" customFormat="1" ht="12" customHeight="1" x14ac:dyDescent="0.2">
      <c r="A22" s="83" t="s">
        <v>27</v>
      </c>
      <c r="B22" s="52">
        <v>376.18803848784978</v>
      </c>
      <c r="C22" s="52">
        <v>181.60801858034057</v>
      </c>
      <c r="D22" s="55">
        <v>194.58001990750768</v>
      </c>
      <c r="E22" s="52">
        <v>81.723608361153339</v>
      </c>
      <c r="F22" s="52">
        <v>40.213204114218271</v>
      </c>
      <c r="G22" s="55">
        <v>41.510404246934989</v>
      </c>
      <c r="H22" s="52">
        <v>294.46443012669522</v>
      </c>
      <c r="I22" s="52">
        <v>141.39481446612254</v>
      </c>
      <c r="J22" s="53">
        <v>153.06961566057294</v>
      </c>
      <c r="K22" s="52">
        <v>388.87752838362206</v>
      </c>
      <c r="L22" s="52">
        <v>187.73397921968026</v>
      </c>
      <c r="M22" s="52">
        <v>201.14354916394305</v>
      </c>
      <c r="N22" s="54">
        <v>84.480290648856354</v>
      </c>
      <c r="O22" s="52">
        <v>41.569666827214995</v>
      </c>
      <c r="P22" s="55">
        <v>42.910623821641288</v>
      </c>
      <c r="Q22" s="52">
        <v>304.39723773476652</v>
      </c>
      <c r="R22" s="52">
        <v>146.16431239246563</v>
      </c>
      <c r="S22" s="53">
        <v>158.23292534230214</v>
      </c>
      <c r="T22" s="52">
        <v>401.95636591505041</v>
      </c>
      <c r="U22" s="52">
        <v>194.04790078657746</v>
      </c>
      <c r="V22" s="52">
        <v>207.90846512847585</v>
      </c>
      <c r="W22" s="54">
        <v>87.321555353959809</v>
      </c>
      <c r="X22" s="52">
        <v>42.967749459884942</v>
      </c>
      <c r="Y22" s="55">
        <v>44.353805894074782</v>
      </c>
      <c r="Z22" s="52">
        <v>314.63481056109231</v>
      </c>
      <c r="AA22" s="52">
        <v>151.08015132669243</v>
      </c>
      <c r="AB22" s="55">
        <v>163.55465923440099</v>
      </c>
    </row>
    <row r="23" spans="1:28" s="17" customFormat="1" ht="12" customHeight="1" x14ac:dyDescent="0.2">
      <c r="A23" s="83" t="s">
        <v>28</v>
      </c>
      <c r="B23" s="52">
        <v>79.129208095719889</v>
      </c>
      <c r="C23" s="52">
        <v>29.835603052484529</v>
      </c>
      <c r="D23" s="55">
        <v>49.293605043235296</v>
      </c>
      <c r="E23" s="52">
        <v>22.052402256184223</v>
      </c>
      <c r="F23" s="52">
        <v>6.4860006635835958</v>
      </c>
      <c r="G23" s="55">
        <v>15.566401592600632</v>
      </c>
      <c r="H23" s="52">
        <v>57.076805839535602</v>
      </c>
      <c r="I23" s="52">
        <v>23.349602388900941</v>
      </c>
      <c r="J23" s="53">
        <v>33.727203450634683</v>
      </c>
      <c r="K23" s="52">
        <v>81.798376660003768</v>
      </c>
      <c r="L23" s="52">
        <v>30.842010871804654</v>
      </c>
      <c r="M23" s="52">
        <v>50.956365788199044</v>
      </c>
      <c r="N23" s="54">
        <v>22.796268905246919</v>
      </c>
      <c r="O23" s="52">
        <v>6.7047849721314474</v>
      </c>
      <c r="P23" s="55">
        <v>16.091483933115473</v>
      </c>
      <c r="Q23" s="52">
        <v>59.0021077547568</v>
      </c>
      <c r="R23" s="52">
        <v>24.137225899673208</v>
      </c>
      <c r="S23" s="53">
        <v>34.864881855083532</v>
      </c>
      <c r="T23" s="52">
        <v>84.54944248558013</v>
      </c>
      <c r="U23" s="52">
        <v>31.879297986366229</v>
      </c>
      <c r="V23" s="52">
        <v>52.670144499213819</v>
      </c>
      <c r="W23" s="54">
        <v>23.562959381227213</v>
      </c>
      <c r="X23" s="52">
        <v>6.9302821709491802</v>
      </c>
      <c r="Y23" s="55">
        <v>16.632677210278032</v>
      </c>
      <c r="Z23" s="52">
        <v>60.986483104352857</v>
      </c>
      <c r="AA23" s="52">
        <v>24.949015815417049</v>
      </c>
      <c r="AB23" s="55">
        <v>36.037467288935744</v>
      </c>
    </row>
    <row r="24" spans="1:28" s="17" customFormat="1" ht="12" customHeight="1" x14ac:dyDescent="0.2">
      <c r="A24" s="83" t="s">
        <v>29</v>
      </c>
      <c r="B24" s="52">
        <v>41.510404246934989</v>
      </c>
      <c r="C24" s="52">
        <v>6.4860006635835958</v>
      </c>
      <c r="D24" s="55">
        <v>35.0244035833514</v>
      </c>
      <c r="E24" s="52">
        <v>10.377601061733754</v>
      </c>
      <c r="F24" s="52">
        <v>1.2972001327167191</v>
      </c>
      <c r="G24" s="55">
        <v>9.0804009290170349</v>
      </c>
      <c r="H24" s="52">
        <v>31.132803185201247</v>
      </c>
      <c r="I24" s="52">
        <v>5.1888005308668763</v>
      </c>
      <c r="J24" s="53">
        <v>25.944002654334376</v>
      </c>
      <c r="K24" s="52">
        <v>42.910623821641288</v>
      </c>
      <c r="L24" s="52">
        <v>6.7047849721314474</v>
      </c>
      <c r="M24" s="52">
        <v>36.205838849509824</v>
      </c>
      <c r="N24" s="54">
        <v>10.727655955410315</v>
      </c>
      <c r="O24" s="52">
        <v>1.3409569944262896</v>
      </c>
      <c r="P24" s="55">
        <v>9.3866989609840257</v>
      </c>
      <c r="Q24" s="52">
        <v>32.182967866230946</v>
      </c>
      <c r="R24" s="52">
        <v>5.3638279777051583</v>
      </c>
      <c r="S24" s="53">
        <v>26.819139888525786</v>
      </c>
      <c r="T24" s="52">
        <v>44.353805894074782</v>
      </c>
      <c r="U24" s="52">
        <v>6.9302821709491802</v>
      </c>
      <c r="V24" s="52">
        <v>37.423523723125584</v>
      </c>
      <c r="W24" s="54">
        <v>11.088451473518688</v>
      </c>
      <c r="X24" s="52">
        <v>1.386056434189836</v>
      </c>
      <c r="Y24" s="55">
        <v>9.7023950393288523</v>
      </c>
      <c r="Z24" s="52">
        <v>33.265354420556065</v>
      </c>
      <c r="AA24" s="52">
        <v>5.5442257367593442</v>
      </c>
      <c r="AB24" s="55">
        <v>27.721128683796721</v>
      </c>
    </row>
    <row r="25" spans="1:28" s="17" customFormat="1" ht="12.75" thickBot="1" x14ac:dyDescent="0.25">
      <c r="A25" s="84" t="s">
        <v>30</v>
      </c>
      <c r="B25" s="63">
        <v>12.972001327167193</v>
      </c>
      <c r="C25" s="63">
        <v>1.2972001327167191</v>
      </c>
      <c r="D25" s="66">
        <v>11.674801194450474</v>
      </c>
      <c r="E25" s="63">
        <v>6.4860006635835958</v>
      </c>
      <c r="F25" s="63">
        <v>0</v>
      </c>
      <c r="G25" s="66">
        <v>6.4860006635835958</v>
      </c>
      <c r="H25" s="63">
        <v>6.4860006635835958</v>
      </c>
      <c r="I25" s="63">
        <v>1.2972001327167191</v>
      </c>
      <c r="J25" s="64">
        <v>5.1888005308668763</v>
      </c>
      <c r="K25" s="63">
        <v>13.409569944262893</v>
      </c>
      <c r="L25" s="63">
        <v>1.3409569944262896</v>
      </c>
      <c r="M25" s="63">
        <v>12.068612949836604</v>
      </c>
      <c r="N25" s="65">
        <v>6.7047849721314474</v>
      </c>
      <c r="O25" s="63">
        <v>0</v>
      </c>
      <c r="P25" s="66">
        <v>6.7047849721314474</v>
      </c>
      <c r="Q25" s="63">
        <v>6.7047849721314474</v>
      </c>
      <c r="R25" s="63">
        <v>1.3409569944262896</v>
      </c>
      <c r="S25" s="64">
        <v>5.3638279777051583</v>
      </c>
      <c r="T25" s="63">
        <v>13.86056434189836</v>
      </c>
      <c r="U25" s="63">
        <v>1.386056434189836</v>
      </c>
      <c r="V25" s="63">
        <v>12.474507907708524</v>
      </c>
      <c r="W25" s="65">
        <v>6.9302821709491802</v>
      </c>
      <c r="X25" s="63">
        <v>0</v>
      </c>
      <c r="Y25" s="66">
        <v>6.9302821709491802</v>
      </c>
      <c r="Z25" s="63">
        <v>6.9302821709491802</v>
      </c>
      <c r="AA25" s="63">
        <v>1.386056434189836</v>
      </c>
      <c r="AB25" s="66">
        <v>5.5442257367593442</v>
      </c>
    </row>
    <row r="26" spans="1:28" s="17" customFormat="1" ht="12" customHeight="1" x14ac:dyDescent="0.2">
      <c r="A26" s="85" t="s">
        <v>97</v>
      </c>
      <c r="B26" s="86">
        <v>75455.821910233979</v>
      </c>
      <c r="C26" s="86">
        <v>37846.76231953947</v>
      </c>
      <c r="D26" s="87">
        <v>37609.059590628633</v>
      </c>
      <c r="E26" s="86">
        <v>19955.632341763187</v>
      </c>
      <c r="F26" s="86">
        <v>10004.084735694563</v>
      </c>
      <c r="G26" s="87">
        <v>9951.5476060740712</v>
      </c>
      <c r="H26" s="86">
        <v>55500.189568445297</v>
      </c>
      <c r="I26" s="86">
        <v>27842.67758383913</v>
      </c>
      <c r="J26" s="87">
        <v>27657.511984549579</v>
      </c>
      <c r="K26" s="86">
        <v>78001.08064180825</v>
      </c>
      <c r="L26" s="86">
        <v>39123.400752723348</v>
      </c>
      <c r="M26" s="87">
        <v>38877.679889082865</v>
      </c>
      <c r="N26" s="86">
        <v>20628.771221943196</v>
      </c>
      <c r="O26" s="86">
        <v>10341.540261074484</v>
      </c>
      <c r="P26" s="87">
        <v>10287.230960870986</v>
      </c>
      <c r="Q26" s="86">
        <v>57372.309419850113</v>
      </c>
      <c r="R26" s="86">
        <v>28781.860491658277</v>
      </c>
      <c r="S26" s="87">
        <v>28590.44892822074</v>
      </c>
      <c r="T26" s="86">
        <v>80624.434748285377</v>
      </c>
      <c r="U26" s="86">
        <v>40439.20988228327</v>
      </c>
      <c r="V26" s="87">
        <v>40185.2248659998</v>
      </c>
      <c r="W26" s="86">
        <v>21322.563811105443</v>
      </c>
      <c r="X26" s="86">
        <v>10689.349828423761</v>
      </c>
      <c r="Y26" s="88">
        <v>10633.213982683517</v>
      </c>
      <c r="Z26" s="86">
        <v>59301.870937188673</v>
      </c>
      <c r="AA26" s="86">
        <v>29749.860053851877</v>
      </c>
      <c r="AB26" s="88">
        <v>29552.010883309187</v>
      </c>
    </row>
    <row r="27" spans="1:28" s="17" customFormat="1" ht="12" customHeight="1" x14ac:dyDescent="0.2">
      <c r="A27" s="89" t="s">
        <v>25</v>
      </c>
      <c r="B27" s="86">
        <v>2694.7368585310787</v>
      </c>
      <c r="C27" s="86">
        <v>1258.0815089849605</v>
      </c>
      <c r="D27" s="88">
        <v>1436.6553495460098</v>
      </c>
      <c r="E27" s="86">
        <v>739.64132671094626</v>
      </c>
      <c r="F27" s="86">
        <v>334.10589524326417</v>
      </c>
      <c r="G27" s="88">
        <v>405.53543146768743</v>
      </c>
      <c r="H27" s="86">
        <v>1955.095531820024</v>
      </c>
      <c r="I27" s="86">
        <v>923.97561374170687</v>
      </c>
      <c r="J27" s="88">
        <v>1031.1199180783365</v>
      </c>
      <c r="K27" s="86">
        <v>2785.635113232544</v>
      </c>
      <c r="L27" s="86">
        <v>1300.5188301196699</v>
      </c>
      <c r="M27" s="88">
        <v>1485.1162831128499</v>
      </c>
      <c r="N27" s="90">
        <v>764.59074078463129</v>
      </c>
      <c r="O27" s="86">
        <v>345.37587979367555</v>
      </c>
      <c r="P27" s="88">
        <v>419.21486099094403</v>
      </c>
      <c r="Q27" s="86">
        <v>2021.0443724478887</v>
      </c>
      <c r="R27" s="86">
        <v>955.1429503259784</v>
      </c>
      <c r="S27" s="88">
        <v>1065.9014221218863</v>
      </c>
      <c r="T27" s="86">
        <v>2879.3223705528962</v>
      </c>
      <c r="U27" s="86">
        <v>1344.2582422589614</v>
      </c>
      <c r="V27" s="88">
        <v>1535.0641282938741</v>
      </c>
      <c r="W27" s="90">
        <v>790.30566989951615</v>
      </c>
      <c r="X27" s="86">
        <v>356.99165774277128</v>
      </c>
      <c r="Y27" s="88">
        <v>433.31401215674339</v>
      </c>
      <c r="Z27" s="86">
        <v>2089.0167006533056</v>
      </c>
      <c r="AA27" s="86">
        <v>987.26658451621836</v>
      </c>
      <c r="AB27" s="88">
        <v>1101.7501161371692</v>
      </c>
    </row>
    <row r="28" spans="1:28" s="17" customFormat="1" ht="12.75" thickBot="1" x14ac:dyDescent="0.25">
      <c r="A28" s="91" t="s">
        <v>26</v>
      </c>
      <c r="B28" s="92">
        <v>54063.661398839446</v>
      </c>
      <c r="C28" s="92">
        <v>25140.920526578448</v>
      </c>
      <c r="D28" s="93">
        <v>28922.74087230071</v>
      </c>
      <c r="E28" s="92">
        <v>13607.358858377815</v>
      </c>
      <c r="F28" s="92">
        <v>6249.2701397980791</v>
      </c>
      <c r="G28" s="93">
        <v>7358.0887185801403</v>
      </c>
      <c r="H28" s="92">
        <v>40456.302540485325</v>
      </c>
      <c r="I28" s="92">
        <v>18891.650386777023</v>
      </c>
      <c r="J28" s="93">
        <v>21564.652153716419</v>
      </c>
      <c r="K28" s="92">
        <v>55887.324606791401</v>
      </c>
      <c r="L28" s="92">
        <v>25988.968375929733</v>
      </c>
      <c r="M28" s="93">
        <v>29898.356230859757</v>
      </c>
      <c r="N28" s="92">
        <v>14066.359212125712</v>
      </c>
      <c r="O28" s="92">
        <v>6460.0691078187401</v>
      </c>
      <c r="P28" s="93">
        <v>7606.2901043072416</v>
      </c>
      <c r="Q28" s="92">
        <v>41820.965394664127</v>
      </c>
      <c r="R28" s="92">
        <v>19528.899268110286</v>
      </c>
      <c r="S28" s="93">
        <v>22292.066126551916</v>
      </c>
      <c r="T28" s="92">
        <v>57766.94270049702</v>
      </c>
      <c r="U28" s="92">
        <v>26863.036611268453</v>
      </c>
      <c r="V28" s="93">
        <v>30903.906089253396</v>
      </c>
      <c r="W28" s="92">
        <v>14539.442929663213</v>
      </c>
      <c r="X28" s="92">
        <v>6677.3359544120322</v>
      </c>
      <c r="Y28" s="93">
        <v>7862.1069752502453</v>
      </c>
      <c r="Z28" s="92">
        <v>43227.499770849994</v>
      </c>
      <c r="AA28" s="92">
        <v>20185.700656858244</v>
      </c>
      <c r="AB28" s="93">
        <v>23041.799114005607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122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78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79</v>
      </c>
      <c r="L2" s="114"/>
      <c r="M2" s="114"/>
      <c r="N2" s="114"/>
      <c r="O2" s="114"/>
      <c r="P2" s="114"/>
      <c r="Q2" s="114"/>
      <c r="R2" s="114"/>
      <c r="S2" s="115"/>
      <c r="T2" s="113" t="s">
        <v>80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41</v>
      </c>
      <c r="B5" s="80">
        <v>62842.929722034889</v>
      </c>
      <c r="C5" s="80">
        <v>31360.024379067672</v>
      </c>
      <c r="D5" s="81">
        <v>31482.905342952577</v>
      </c>
      <c r="E5" s="80">
        <v>25348.369202759073</v>
      </c>
      <c r="F5" s="80">
        <v>12591.585863152635</v>
      </c>
      <c r="G5" s="81">
        <v>12756.783339609645</v>
      </c>
      <c r="H5" s="80">
        <v>37494.560519265739</v>
      </c>
      <c r="I5" s="80">
        <v>18768.438515918318</v>
      </c>
      <c r="J5" s="81">
        <v>18726.122003345939</v>
      </c>
      <c r="K5" s="80">
        <v>64962.733224886666</v>
      </c>
      <c r="L5" s="80">
        <v>32417.853634059084</v>
      </c>
      <c r="M5" s="81">
        <v>32544.879590846507</v>
      </c>
      <c r="N5" s="80">
        <v>26203.414663976302</v>
      </c>
      <c r="O5" s="80">
        <v>13016.322391789332</v>
      </c>
      <c r="P5" s="81">
        <v>13187.092272187654</v>
      </c>
      <c r="Q5" s="80">
        <v>38759.31856092513</v>
      </c>
      <c r="R5" s="80">
        <v>19401.531242270208</v>
      </c>
      <c r="S5" s="81">
        <v>19357.787318659179</v>
      </c>
      <c r="T5" s="80">
        <v>67147.577993325016</v>
      </c>
      <c r="U5" s="80">
        <v>33508.139932058366</v>
      </c>
      <c r="V5" s="81">
        <v>33639.438061263761</v>
      </c>
      <c r="W5" s="80">
        <v>27084.695216706619</v>
      </c>
      <c r="X5" s="80">
        <v>13454.090978023942</v>
      </c>
      <c r="Y5" s="81">
        <v>13630.604238684611</v>
      </c>
      <c r="Z5" s="80">
        <v>40062.88277661764</v>
      </c>
      <c r="AA5" s="80">
        <v>20054.048954036694</v>
      </c>
      <c r="AB5" s="81">
        <v>20008.833822582037</v>
      </c>
    </row>
    <row r="6" spans="1:28" s="17" customFormat="1" ht="12" customHeight="1" x14ac:dyDescent="0.2">
      <c r="A6" s="82" t="s">
        <v>9</v>
      </c>
      <c r="B6" s="41">
        <v>12215.012323894949</v>
      </c>
      <c r="C6" s="41">
        <v>5987.3798417378421</v>
      </c>
      <c r="D6" s="44">
        <v>6227.6324821555336</v>
      </c>
      <c r="E6" s="41">
        <v>4694.9863277668119</v>
      </c>
      <c r="F6" s="41">
        <v>2320.8641766448873</v>
      </c>
      <c r="G6" s="44">
        <v>2374.122151121695</v>
      </c>
      <c r="H6" s="41">
        <v>7520.0259961265638</v>
      </c>
      <c r="I6" s="41">
        <v>3666.5156650922286</v>
      </c>
      <c r="J6" s="42">
        <v>3853.5103310330201</v>
      </c>
      <c r="K6" s="41">
        <v>12627.046359010141</v>
      </c>
      <c r="L6" s="41">
        <v>6189.3447854104979</v>
      </c>
      <c r="M6" s="41">
        <v>6437.7015735975101</v>
      </c>
      <c r="N6" s="43">
        <v>4853.3565455079497</v>
      </c>
      <c r="O6" s="41">
        <v>2399.1510425361548</v>
      </c>
      <c r="P6" s="44">
        <v>2454.2055029717199</v>
      </c>
      <c r="Q6" s="41">
        <v>7773.6898135000583</v>
      </c>
      <c r="R6" s="41">
        <v>3790.1937428747647</v>
      </c>
      <c r="S6" s="42">
        <v>3983.4960706263041</v>
      </c>
      <c r="T6" s="41">
        <v>13051.722705098653</v>
      </c>
      <c r="U6" s="41">
        <v>6397.5065560610337</v>
      </c>
      <c r="V6" s="41">
        <v>6654.2161490400049</v>
      </c>
      <c r="W6" s="43">
        <v>5016.5859869327751</v>
      </c>
      <c r="X6" s="41">
        <v>2479.8399597618481</v>
      </c>
      <c r="Y6" s="44">
        <v>2536.7460271709592</v>
      </c>
      <c r="Z6" s="41">
        <v>8035.1367181682635</v>
      </c>
      <c r="AA6" s="41">
        <v>3917.6665962987213</v>
      </c>
      <c r="AB6" s="44">
        <v>4117.4701218684968</v>
      </c>
    </row>
    <row r="7" spans="1:28" s="17" customFormat="1" ht="12" customHeight="1" x14ac:dyDescent="0.2">
      <c r="A7" s="82" t="s">
        <v>10</v>
      </c>
      <c r="B7" s="41">
        <v>9025.5173035103489</v>
      </c>
      <c r="C7" s="41">
        <v>4473.9670301071346</v>
      </c>
      <c r="D7" s="44">
        <v>4551.5502734037918</v>
      </c>
      <c r="E7" s="41">
        <v>3740.8616006952434</v>
      </c>
      <c r="F7" s="41">
        <v>1853.0026804765851</v>
      </c>
      <c r="G7" s="44">
        <v>1887.8589202185615</v>
      </c>
      <c r="H7" s="41">
        <v>5284.6557028156831</v>
      </c>
      <c r="I7" s="41">
        <v>2620.9643496304525</v>
      </c>
      <c r="J7" s="42">
        <v>2663.6913531851333</v>
      </c>
      <c r="K7" s="41">
        <v>9329.9640134247547</v>
      </c>
      <c r="L7" s="41">
        <v>4624.8818748499589</v>
      </c>
      <c r="M7" s="41">
        <v>4705.0821385756808</v>
      </c>
      <c r="N7" s="43">
        <v>3867.0474987750217</v>
      </c>
      <c r="O7" s="41">
        <v>1915.5077481157884</v>
      </c>
      <c r="P7" s="44">
        <v>1951.5397506592287</v>
      </c>
      <c r="Q7" s="41">
        <v>5462.9165146506184</v>
      </c>
      <c r="R7" s="41">
        <v>2709.3741267341661</v>
      </c>
      <c r="S7" s="42">
        <v>2753.5423879164478</v>
      </c>
      <c r="T7" s="41">
        <v>9643.7519661830484</v>
      </c>
      <c r="U7" s="41">
        <v>4780.4271924067025</v>
      </c>
      <c r="V7" s="41">
        <v>4863.3247737778902</v>
      </c>
      <c r="W7" s="43">
        <v>3997.10511916008</v>
      </c>
      <c r="X7" s="41">
        <v>1979.9306391270827</v>
      </c>
      <c r="Y7" s="44">
        <v>2017.1744800329927</v>
      </c>
      <c r="Z7" s="41">
        <v>5646.6468470244754</v>
      </c>
      <c r="AA7" s="41">
        <v>2800.4965532798742</v>
      </c>
      <c r="AB7" s="44">
        <v>2846.1502937451833</v>
      </c>
    </row>
    <row r="8" spans="1:28" s="17" customFormat="1" x14ac:dyDescent="0.2">
      <c r="A8" s="82" t="s">
        <v>11</v>
      </c>
      <c r="B8" s="41">
        <v>7810.0464918633943</v>
      </c>
      <c r="C8" s="41">
        <v>4108.5387102315754</v>
      </c>
      <c r="D8" s="44">
        <v>3701.5077816317216</v>
      </c>
      <c r="E8" s="41">
        <v>3239.3815063429374</v>
      </c>
      <c r="F8" s="41">
        <v>1696.7117990528843</v>
      </c>
      <c r="G8" s="44">
        <v>1542.6697072899562</v>
      </c>
      <c r="H8" s="41">
        <v>4570.6649855203596</v>
      </c>
      <c r="I8" s="41">
        <v>2411.8269111785939</v>
      </c>
      <c r="J8" s="42">
        <v>2158.8380743416683</v>
      </c>
      <c r="K8" s="41">
        <v>8073.4932150560016</v>
      </c>
      <c r="L8" s="41">
        <v>4247.1270094751817</v>
      </c>
      <c r="M8" s="41">
        <v>3826.3662055808149</v>
      </c>
      <c r="N8" s="43">
        <v>3348.6515912145583</v>
      </c>
      <c r="O8" s="41">
        <v>1753.944898001653</v>
      </c>
      <c r="P8" s="44">
        <v>1594.7066932129007</v>
      </c>
      <c r="Q8" s="41">
        <v>4724.8416238414384</v>
      </c>
      <c r="R8" s="41">
        <v>2493.1821114735244</v>
      </c>
      <c r="S8" s="42">
        <v>2231.6595123679094</v>
      </c>
      <c r="T8" s="41">
        <v>8345.0231913677744</v>
      </c>
      <c r="U8" s="41">
        <v>4389.9675700061807</v>
      </c>
      <c r="V8" s="41">
        <v>3955.0556213630848</v>
      </c>
      <c r="W8" s="43">
        <v>3461.2743758040842</v>
      </c>
      <c r="X8" s="41">
        <v>1812.9340621618733</v>
      </c>
      <c r="Y8" s="44">
        <v>1648.3403136422064</v>
      </c>
      <c r="Z8" s="41">
        <v>4883.7488155649944</v>
      </c>
      <c r="AA8" s="41">
        <v>2577.0335078444141</v>
      </c>
      <c r="AB8" s="44">
        <v>2306.7153077208736</v>
      </c>
    </row>
    <row r="9" spans="1:28" s="17" customFormat="1" x14ac:dyDescent="0.2">
      <c r="A9" s="82" t="s">
        <v>12</v>
      </c>
      <c r="B9" s="41">
        <v>6803.0872807299666</v>
      </c>
      <c r="C9" s="41">
        <v>3301.8879164387663</v>
      </c>
      <c r="D9" s="44">
        <v>3501.1993642908155</v>
      </c>
      <c r="E9" s="41">
        <v>2763.8622161676276</v>
      </c>
      <c r="F9" s="41">
        <v>1361.7695454397633</v>
      </c>
      <c r="G9" s="44">
        <v>1402.0926707277422</v>
      </c>
      <c r="H9" s="41">
        <v>4039.2250645619542</v>
      </c>
      <c r="I9" s="41">
        <v>1940.1183709987747</v>
      </c>
      <c r="J9" s="42">
        <v>2099.106693562816</v>
      </c>
      <c r="K9" s="41">
        <v>7032.5674833853172</v>
      </c>
      <c r="L9" s="41">
        <v>3413.266453409356</v>
      </c>
      <c r="M9" s="41">
        <v>3619.3010299759376</v>
      </c>
      <c r="N9" s="43">
        <v>2857.0921918105491</v>
      </c>
      <c r="O9" s="41">
        <v>1407.7044479866777</v>
      </c>
      <c r="P9" s="44">
        <v>1449.3877438238474</v>
      </c>
      <c r="Q9" s="41">
        <v>4175.475291574744</v>
      </c>
      <c r="R9" s="41">
        <v>2005.5620054226542</v>
      </c>
      <c r="S9" s="42">
        <v>2169.9132861520661</v>
      </c>
      <c r="T9" s="41">
        <v>7269.0887550718799</v>
      </c>
      <c r="U9" s="41">
        <v>3528.0623830717191</v>
      </c>
      <c r="V9" s="41">
        <v>3741.026372001048</v>
      </c>
      <c r="W9" s="43">
        <v>2953.1827135341664</v>
      </c>
      <c r="X9" s="41">
        <v>1455.0487567308462</v>
      </c>
      <c r="Y9" s="44">
        <v>1498.1339568032458</v>
      </c>
      <c r="Z9" s="41">
        <v>4315.9060415385193</v>
      </c>
      <c r="AA9" s="41">
        <v>2073.0136263406971</v>
      </c>
      <c r="AB9" s="44">
        <v>2242.8924151976184</v>
      </c>
    </row>
    <row r="10" spans="1:28" s="17" customFormat="1" x14ac:dyDescent="0.2">
      <c r="A10" s="82" t="s">
        <v>13</v>
      </c>
      <c r="B10" s="41">
        <v>6352.2164765889611</v>
      </c>
      <c r="C10" s="41">
        <v>2790.4772399560825</v>
      </c>
      <c r="D10" s="44">
        <v>3561.7392366325912</v>
      </c>
      <c r="E10" s="41">
        <v>2456.7933650072919</v>
      </c>
      <c r="F10" s="41">
        <v>1008.3853363836126</v>
      </c>
      <c r="G10" s="44">
        <v>1448.4080286236956</v>
      </c>
      <c r="H10" s="41">
        <v>3895.4231115813818</v>
      </c>
      <c r="I10" s="41">
        <v>1782.0919035724241</v>
      </c>
      <c r="J10" s="42">
        <v>2113.3312080087198</v>
      </c>
      <c r="K10" s="41">
        <v>6566.4880071755288</v>
      </c>
      <c r="L10" s="41">
        <v>2884.6049875665763</v>
      </c>
      <c r="M10" s="41">
        <v>3681.8830196097506</v>
      </c>
      <c r="N10" s="43">
        <v>2539.6653635605753</v>
      </c>
      <c r="O10" s="41">
        <v>1042.3999626554064</v>
      </c>
      <c r="P10" s="44">
        <v>1497.265400905078</v>
      </c>
      <c r="Q10" s="41">
        <v>4026.8226436157515</v>
      </c>
      <c r="R10" s="41">
        <v>1842.2050249110789</v>
      </c>
      <c r="S10" s="42">
        <v>2184.6176187045817</v>
      </c>
      <c r="T10" s="41">
        <v>6787.3339638838434</v>
      </c>
      <c r="U10" s="41">
        <v>2981.6208273129723</v>
      </c>
      <c r="V10" s="41">
        <v>3805.713136570223</v>
      </c>
      <c r="W10" s="43">
        <v>2625.0800976343203</v>
      </c>
      <c r="X10" s="41">
        <v>1077.4582490290131</v>
      </c>
      <c r="Y10" s="44">
        <v>1547.6218486053394</v>
      </c>
      <c r="Z10" s="41">
        <v>4162.2538662488978</v>
      </c>
      <c r="AA10" s="41">
        <v>1904.1625782840536</v>
      </c>
      <c r="AB10" s="44">
        <v>2258.091287965085</v>
      </c>
    </row>
    <row r="11" spans="1:28" s="17" customFormat="1" ht="12" customHeight="1" x14ac:dyDescent="0.2">
      <c r="A11" s="83" t="s">
        <v>14</v>
      </c>
      <c r="B11" s="41">
        <v>4652.0176851832184</v>
      </c>
      <c r="C11" s="41">
        <v>2313.7859900292387</v>
      </c>
      <c r="D11" s="44">
        <v>2338.2316951536923</v>
      </c>
      <c r="E11" s="52">
        <v>1868.874156764218</v>
      </c>
      <c r="F11" s="52">
        <v>919.15851267936557</v>
      </c>
      <c r="G11" s="55">
        <v>949.71564408492964</v>
      </c>
      <c r="H11" s="52">
        <v>2783.1435284187464</v>
      </c>
      <c r="I11" s="52">
        <v>1394.6274773499078</v>
      </c>
      <c r="J11" s="53">
        <v>1388.5160510687956</v>
      </c>
      <c r="K11" s="41">
        <v>4808.9384943836803</v>
      </c>
      <c r="L11" s="41">
        <v>2391.8340961294321</v>
      </c>
      <c r="M11" s="41">
        <v>2417.1043982544138</v>
      </c>
      <c r="N11" s="54">
        <v>1931.9145974547641</v>
      </c>
      <c r="O11" s="52">
        <v>950.16335989922959</v>
      </c>
      <c r="P11" s="55">
        <v>981.75123755545394</v>
      </c>
      <c r="Q11" s="52">
        <v>2877.0238969290817</v>
      </c>
      <c r="R11" s="52">
        <v>1441.6707362301181</v>
      </c>
      <c r="S11" s="53">
        <v>1435.3531606988727</v>
      </c>
      <c r="T11" s="41">
        <v>4970.6740555205552</v>
      </c>
      <c r="U11" s="41">
        <v>2472.2769277720408</v>
      </c>
      <c r="V11" s="41">
        <v>2498.3971277484989</v>
      </c>
      <c r="W11" s="54">
        <v>1996.8892882004957</v>
      </c>
      <c r="X11" s="52">
        <v>982.11951911492838</v>
      </c>
      <c r="Y11" s="55">
        <v>1014.7697690855038</v>
      </c>
      <c r="Z11" s="52">
        <v>2973.7847673200349</v>
      </c>
      <c r="AA11" s="52">
        <v>1490.1574086571218</v>
      </c>
      <c r="AB11" s="55">
        <v>1483.6273586630061</v>
      </c>
    </row>
    <row r="12" spans="1:28" s="17" customFormat="1" ht="12" customHeight="1" x14ac:dyDescent="0.2">
      <c r="A12" s="83" t="s">
        <v>15</v>
      </c>
      <c r="B12" s="52">
        <v>3815.4010843154429</v>
      </c>
      <c r="C12" s="52">
        <v>1984.60882360151</v>
      </c>
      <c r="D12" s="55">
        <v>1830.7922607136861</v>
      </c>
      <c r="E12" s="41">
        <v>1585.6861930225195</v>
      </c>
      <c r="F12" s="41">
        <v>816.60337858338107</v>
      </c>
      <c r="G12" s="44">
        <v>769.08281443917099</v>
      </c>
      <c r="H12" s="41">
        <v>2229.7148912927096</v>
      </c>
      <c r="I12" s="41">
        <v>1168.0054450181847</v>
      </c>
      <c r="J12" s="42">
        <v>1061.7094462745665</v>
      </c>
      <c r="K12" s="52">
        <v>3944.1013314110764</v>
      </c>
      <c r="L12" s="52">
        <v>2051.5531999176833</v>
      </c>
      <c r="M12" s="52">
        <v>1892.5481314930607</v>
      </c>
      <c r="N12" s="43">
        <v>1639.1742013204926</v>
      </c>
      <c r="O12" s="41">
        <v>844.1488591973831</v>
      </c>
      <c r="P12" s="44">
        <v>795.02534212310968</v>
      </c>
      <c r="Q12" s="41">
        <v>2304.927130090296</v>
      </c>
      <c r="R12" s="41">
        <v>1207.4043407202998</v>
      </c>
      <c r="S12" s="42">
        <v>1097.5227893699514</v>
      </c>
      <c r="T12" s="52">
        <v>4076.7504477928796</v>
      </c>
      <c r="U12" s="52">
        <v>2120.5516095207113</v>
      </c>
      <c r="V12" s="52">
        <v>1956.1988382724194</v>
      </c>
      <c r="W12" s="43">
        <v>1694.3033653889424</v>
      </c>
      <c r="X12" s="41">
        <v>872.53950914743336</v>
      </c>
      <c r="Y12" s="44">
        <v>821.76385624145746</v>
      </c>
      <c r="Z12" s="41">
        <v>2382.4470824041437</v>
      </c>
      <c r="AA12" s="41">
        <v>1248.0121003732215</v>
      </c>
      <c r="AB12" s="44">
        <v>1134.4349820308973</v>
      </c>
    </row>
    <row r="13" spans="1:28" s="17" customFormat="1" ht="12" customHeight="1" x14ac:dyDescent="0.2">
      <c r="A13" s="83" t="s">
        <v>16</v>
      </c>
      <c r="B13" s="52">
        <v>3267.6640554952874</v>
      </c>
      <c r="C13" s="52">
        <v>1729.4984266168265</v>
      </c>
      <c r="D13" s="55">
        <v>1538.1656288783138</v>
      </c>
      <c r="E13" s="52">
        <v>1331.8263371995256</v>
      </c>
      <c r="F13" s="52">
        <v>689.04818009102769</v>
      </c>
      <c r="G13" s="55">
        <v>642.77815710850734</v>
      </c>
      <c r="H13" s="52">
        <v>1935.8377182956146</v>
      </c>
      <c r="I13" s="52">
        <v>1040.4502465258429</v>
      </c>
      <c r="J13" s="53">
        <v>895.38747176983463</v>
      </c>
      <c r="K13" s="52">
        <v>3377.888160923299</v>
      </c>
      <c r="L13" s="52">
        <v>1787.8374766768463</v>
      </c>
      <c r="M13" s="52">
        <v>1590.0506842462191</v>
      </c>
      <c r="N13" s="54">
        <v>1376.7512022131898</v>
      </c>
      <c r="O13" s="52">
        <v>712.29099757696497</v>
      </c>
      <c r="P13" s="55">
        <v>664.46020463622506</v>
      </c>
      <c r="Q13" s="52">
        <v>2001.1369587098757</v>
      </c>
      <c r="R13" s="52">
        <v>1075.5464790998817</v>
      </c>
      <c r="S13" s="53">
        <v>925.5904796099943</v>
      </c>
      <c r="T13" s="52">
        <v>3491.494237981944</v>
      </c>
      <c r="U13" s="52">
        <v>1847.9665254991457</v>
      </c>
      <c r="V13" s="52">
        <v>1643.5277124829622</v>
      </c>
      <c r="W13" s="54">
        <v>1423.054482759627</v>
      </c>
      <c r="X13" s="52">
        <v>736.24696713665594</v>
      </c>
      <c r="Y13" s="55">
        <v>686.80751562294256</v>
      </c>
      <c r="Z13" s="52">
        <v>2068.4397552224773</v>
      </c>
      <c r="AA13" s="52">
        <v>1111.7195583624325</v>
      </c>
      <c r="AB13" s="55">
        <v>956.72019685997236</v>
      </c>
    </row>
    <row r="14" spans="1:28" s="17" customFormat="1" ht="12" customHeight="1" x14ac:dyDescent="0.2">
      <c r="A14" s="83" t="s">
        <v>17</v>
      </c>
      <c r="B14" s="52">
        <v>2324.7560195811384</v>
      </c>
      <c r="C14" s="52">
        <v>1264.2971144682858</v>
      </c>
      <c r="D14" s="55">
        <v>1060.4589051128769</v>
      </c>
      <c r="E14" s="52">
        <v>980.42427076473689</v>
      </c>
      <c r="F14" s="52">
        <v>541.48432301163848</v>
      </c>
      <c r="G14" s="55">
        <v>438.93994775308317</v>
      </c>
      <c r="H14" s="52">
        <v>1344.3317488164219</v>
      </c>
      <c r="I14" s="52">
        <v>722.81279145665064</v>
      </c>
      <c r="J14" s="53">
        <v>621.51895735978178</v>
      </c>
      <c r="K14" s="52">
        <v>2403.1741642388602</v>
      </c>
      <c r="L14" s="52">
        <v>1306.9440990023802</v>
      </c>
      <c r="M14" s="52">
        <v>1096.2300652364179</v>
      </c>
      <c r="N14" s="54">
        <v>1013.4957206902731</v>
      </c>
      <c r="O14" s="52">
        <v>559.74954982001066</v>
      </c>
      <c r="P14" s="55">
        <v>453.74617087026274</v>
      </c>
      <c r="Q14" s="52">
        <v>1389.6784435485249</v>
      </c>
      <c r="R14" s="52">
        <v>747.19454918236977</v>
      </c>
      <c r="S14" s="53">
        <v>642.48389436615537</v>
      </c>
      <c r="T14" s="52">
        <v>2483.9983882160868</v>
      </c>
      <c r="U14" s="52">
        <v>1350.8996075774446</v>
      </c>
      <c r="V14" s="52">
        <v>1133.0987806386347</v>
      </c>
      <c r="W14" s="54">
        <v>1047.5818915338259</v>
      </c>
      <c r="X14" s="52">
        <v>578.57520284967813</v>
      </c>
      <c r="Y14" s="55">
        <v>469.00668868415119</v>
      </c>
      <c r="Z14" s="52">
        <v>1436.4164966822534</v>
      </c>
      <c r="AA14" s="52">
        <v>772.32440472774408</v>
      </c>
      <c r="AB14" s="55">
        <v>664.09209195447966</v>
      </c>
    </row>
    <row r="15" spans="1:28" s="17" customFormat="1" ht="12" customHeight="1" x14ac:dyDescent="0.2">
      <c r="A15" s="83" t="s">
        <v>18</v>
      </c>
      <c r="B15" s="52">
        <v>1703.7969049629482</v>
      </c>
      <c r="C15" s="52">
        <v>866.46623270977113</v>
      </c>
      <c r="D15" s="55">
        <v>837.33067225315529</v>
      </c>
      <c r="E15" s="52">
        <v>748.65722738519401</v>
      </c>
      <c r="F15" s="52">
        <v>385.0961034265585</v>
      </c>
      <c r="G15" s="55">
        <v>363.56112395862601</v>
      </c>
      <c r="H15" s="52">
        <v>955.13967757773241</v>
      </c>
      <c r="I15" s="52">
        <v>481.37012928319785</v>
      </c>
      <c r="J15" s="53">
        <v>473.7695482945158</v>
      </c>
      <c r="K15" s="52">
        <v>1761.2689971030577</v>
      </c>
      <c r="L15" s="52">
        <v>895.6936758501688</v>
      </c>
      <c r="M15" s="52">
        <v>865.57532125286707</v>
      </c>
      <c r="N15" s="54">
        <v>773.91076378281832</v>
      </c>
      <c r="O15" s="52">
        <v>398.08607815562334</v>
      </c>
      <c r="P15" s="55">
        <v>375.8246856271839</v>
      </c>
      <c r="Q15" s="52">
        <v>987.35823332021755</v>
      </c>
      <c r="R15" s="52">
        <v>497.60759769452909</v>
      </c>
      <c r="S15" s="53">
        <v>489.75063562566811</v>
      </c>
      <c r="T15" s="52">
        <v>1820.5044874076616</v>
      </c>
      <c r="U15" s="52">
        <v>925.81789545489198</v>
      </c>
      <c r="V15" s="52">
        <v>894.68659195275325</v>
      </c>
      <c r="W15" s="54">
        <v>799.93914651146144</v>
      </c>
      <c r="X15" s="52">
        <v>411.47462020216932</v>
      </c>
      <c r="Y15" s="55">
        <v>388.46452630928513</v>
      </c>
      <c r="Z15" s="52">
        <v>1020.5653408961838</v>
      </c>
      <c r="AA15" s="52">
        <v>514.34327525271044</v>
      </c>
      <c r="AB15" s="55">
        <v>506.22206564345714</v>
      </c>
    </row>
    <row r="16" spans="1:28" s="17" customFormat="1" ht="12" customHeight="1" x14ac:dyDescent="0.2">
      <c r="A16" s="83" t="s">
        <v>19</v>
      </c>
      <c r="B16" s="52">
        <v>1387.1060304345151</v>
      </c>
      <c r="C16" s="52">
        <v>737.25635590217041</v>
      </c>
      <c r="D16" s="55">
        <v>649.84967453232287</v>
      </c>
      <c r="E16" s="52">
        <v>572.57710114738518</v>
      </c>
      <c r="F16" s="52">
        <v>304.02323954728325</v>
      </c>
      <c r="G16" s="55">
        <v>268.55386160010033</v>
      </c>
      <c r="H16" s="52">
        <v>814.5289292871081</v>
      </c>
      <c r="I16" s="52">
        <v>433.23311635487818</v>
      </c>
      <c r="J16" s="53">
        <v>381.29581293221747</v>
      </c>
      <c r="K16" s="52">
        <v>1433.8955775671693</v>
      </c>
      <c r="L16" s="52">
        <v>762.12532067952634</v>
      </c>
      <c r="M16" s="52">
        <v>671.77025688762114</v>
      </c>
      <c r="N16" s="54">
        <v>591.89114252086438</v>
      </c>
      <c r="O16" s="52">
        <v>314.27848275443955</v>
      </c>
      <c r="P16" s="55">
        <v>277.61265976642164</v>
      </c>
      <c r="Q16" s="52">
        <v>842.00443504628311</v>
      </c>
      <c r="R16" s="52">
        <v>447.84683792507622</v>
      </c>
      <c r="S16" s="53">
        <v>394.15759712119285</v>
      </c>
      <c r="T16" s="52">
        <v>1482.1207536887623</v>
      </c>
      <c r="U16" s="52">
        <v>787.75733209758107</v>
      </c>
      <c r="V16" s="52">
        <v>694.36342159116487</v>
      </c>
      <c r="W16" s="54">
        <v>611.79779056375344</v>
      </c>
      <c r="X16" s="52">
        <v>324.84838437013474</v>
      </c>
      <c r="Y16" s="55">
        <v>286.94940619361961</v>
      </c>
      <c r="Z16" s="52">
        <v>870.3229631249925</v>
      </c>
      <c r="AA16" s="52">
        <v>462.90894772743985</v>
      </c>
      <c r="AB16" s="55">
        <v>407.4140153975427</v>
      </c>
    </row>
    <row r="17" spans="1:28" s="17" customFormat="1" ht="12" customHeight="1" x14ac:dyDescent="0.2">
      <c r="A17" s="83" t="s">
        <v>20</v>
      </c>
      <c r="B17" s="52">
        <v>1333.9019635137383</v>
      </c>
      <c r="C17" s="52">
        <v>680.25199848705245</v>
      </c>
      <c r="D17" s="55">
        <v>653.64996502666406</v>
      </c>
      <c r="E17" s="52">
        <v>530.773905709632</v>
      </c>
      <c r="F17" s="52">
        <v>287.55531407180547</v>
      </c>
      <c r="G17" s="55">
        <v>243.21859163782682</v>
      </c>
      <c r="H17" s="52">
        <v>803.12805780408451</v>
      </c>
      <c r="I17" s="52">
        <v>392.69668441524055</v>
      </c>
      <c r="J17" s="53">
        <v>410.43137338883201</v>
      </c>
      <c r="K17" s="52">
        <v>1378.8968430851401</v>
      </c>
      <c r="L17" s="52">
        <v>703.19810516306643</v>
      </c>
      <c r="M17" s="52">
        <v>675.69873792205181</v>
      </c>
      <c r="N17" s="54">
        <v>548.67785114212711</v>
      </c>
      <c r="O17" s="52">
        <v>297.25506493857409</v>
      </c>
      <c r="P17" s="55">
        <v>251.42278620355171</v>
      </c>
      <c r="Q17" s="52">
        <v>830.21899194299112</v>
      </c>
      <c r="R17" s="52">
        <v>405.94304022448432</v>
      </c>
      <c r="S17" s="53">
        <v>424.27595171849327</v>
      </c>
      <c r="T17" s="52">
        <v>1425.2722864239872</v>
      </c>
      <c r="U17" s="52">
        <v>726.8482600281792</v>
      </c>
      <c r="V17" s="52">
        <v>698.42402639579166</v>
      </c>
      <c r="W17" s="54">
        <v>567.13113771285873</v>
      </c>
      <c r="X17" s="52">
        <v>307.25243021675271</v>
      </c>
      <c r="Y17" s="55">
        <v>259.8787074961088</v>
      </c>
      <c r="Z17" s="52">
        <v>858.14114871111212</v>
      </c>
      <c r="AA17" s="52">
        <v>419.59582981142256</v>
      </c>
      <c r="AB17" s="55">
        <v>438.54531889968013</v>
      </c>
    </row>
    <row r="18" spans="1:28" s="17" customFormat="1" ht="12" customHeight="1" x14ac:dyDescent="0.2">
      <c r="A18" s="83" t="s">
        <v>21</v>
      </c>
      <c r="B18" s="52">
        <v>903.20237415506938</v>
      </c>
      <c r="C18" s="52">
        <v>505.43863574735769</v>
      </c>
      <c r="D18" s="55">
        <v>397.76373840769526</v>
      </c>
      <c r="E18" s="52">
        <v>342.02614449069353</v>
      </c>
      <c r="F18" s="52">
        <v>192.54805171327979</v>
      </c>
      <c r="G18" s="55">
        <v>149.47809277741482</v>
      </c>
      <c r="H18" s="52">
        <v>561.17622966436159</v>
      </c>
      <c r="I18" s="52">
        <v>312.89058403407898</v>
      </c>
      <c r="J18" s="53">
        <v>248.28564563028152</v>
      </c>
      <c r="K18" s="52">
        <v>933.66899251633185</v>
      </c>
      <c r="L18" s="52">
        <v>522.48797757925604</v>
      </c>
      <c r="M18" s="52">
        <v>411.18101493705831</v>
      </c>
      <c r="N18" s="54">
        <v>353.56329309874445</v>
      </c>
      <c r="O18" s="52">
        <v>199.04303907781184</v>
      </c>
      <c r="P18" s="55">
        <v>154.52025402093295</v>
      </c>
      <c r="Q18" s="52">
        <v>580.1056994175724</v>
      </c>
      <c r="R18" s="52">
        <v>323.44493850144403</v>
      </c>
      <c r="S18" s="53">
        <v>256.6607609161257</v>
      </c>
      <c r="T18" s="52">
        <v>965.0704085662843</v>
      </c>
      <c r="U18" s="52">
        <v>540.06043901534679</v>
      </c>
      <c r="V18" s="52">
        <v>425.00996955092472</v>
      </c>
      <c r="W18" s="54">
        <v>365.45443241640095</v>
      </c>
      <c r="X18" s="52">
        <v>205.73731010108611</v>
      </c>
      <c r="Y18" s="55">
        <v>159.71712231531677</v>
      </c>
      <c r="Z18" s="52">
        <v>599.61597614987306</v>
      </c>
      <c r="AA18" s="52">
        <v>334.32312891426352</v>
      </c>
      <c r="AB18" s="55">
        <v>265.29284723561096</v>
      </c>
    </row>
    <row r="19" spans="1:28" s="17" customFormat="1" ht="12" customHeight="1" x14ac:dyDescent="0.2">
      <c r="A19" s="83" t="s">
        <v>22</v>
      </c>
      <c r="B19" s="52">
        <v>505.90805175952369</v>
      </c>
      <c r="C19" s="52">
        <v>232.19882375629228</v>
      </c>
      <c r="D19" s="55">
        <v>273.70922800322739</v>
      </c>
      <c r="E19" s="52">
        <v>199.76882043837452</v>
      </c>
      <c r="F19" s="52">
        <v>77.832007963003164</v>
      </c>
      <c r="G19" s="55">
        <v>121.93681247537181</v>
      </c>
      <c r="H19" s="52">
        <v>306.13923132114587</v>
      </c>
      <c r="I19" s="52">
        <v>154.36681579328965</v>
      </c>
      <c r="J19" s="53">
        <v>151.77241552785623</v>
      </c>
      <c r="K19" s="52">
        <v>522.97322782624997</v>
      </c>
      <c r="L19" s="52">
        <v>240.03130200230513</v>
      </c>
      <c r="M19" s="52">
        <v>282.94192582394606</v>
      </c>
      <c r="N19" s="54">
        <v>206.50737714164816</v>
      </c>
      <c r="O19" s="52">
        <v>80.457419665577476</v>
      </c>
      <c r="P19" s="55">
        <v>126.04995747607143</v>
      </c>
      <c r="Q19" s="52">
        <v>316.46585068460303</v>
      </c>
      <c r="R19" s="52">
        <v>159.57388233672842</v>
      </c>
      <c r="S19" s="53">
        <v>156.89196834787586</v>
      </c>
      <c r="T19" s="52">
        <v>540.56200933403272</v>
      </c>
      <c r="U19" s="52">
        <v>248.1041017199812</v>
      </c>
      <c r="V19" s="52">
        <v>292.45790761405533</v>
      </c>
      <c r="W19" s="54">
        <v>213.45269086523521</v>
      </c>
      <c r="X19" s="52">
        <v>83.16338605139029</v>
      </c>
      <c r="Y19" s="55">
        <v>130.28930481384484</v>
      </c>
      <c r="Z19" s="52">
        <v>327.10931846880061</v>
      </c>
      <c r="AA19" s="52">
        <v>164.94071566859083</v>
      </c>
      <c r="AB19" s="55">
        <v>162.16860280021115</v>
      </c>
    </row>
    <row r="20" spans="1:28" s="17" customFormat="1" ht="12" customHeight="1" x14ac:dyDescent="0.2">
      <c r="A20" s="83" t="s">
        <v>23</v>
      </c>
      <c r="B20" s="52">
        <v>363.21603716068239</v>
      </c>
      <c r="C20" s="52">
        <v>204.95762096924136</v>
      </c>
      <c r="D20" s="55">
        <v>158.25841619143978</v>
      </c>
      <c r="E20" s="52">
        <v>142.69201459883925</v>
      </c>
      <c r="F20" s="52">
        <v>71.34600729941954</v>
      </c>
      <c r="G20" s="55">
        <v>71.34600729941954</v>
      </c>
      <c r="H20" s="52">
        <v>220.52402256184189</v>
      </c>
      <c r="I20" s="52">
        <v>133.61161366982228</v>
      </c>
      <c r="J20" s="53">
        <v>86.912408892020238</v>
      </c>
      <c r="K20" s="52">
        <v>375.46795843935928</v>
      </c>
      <c r="L20" s="52">
        <v>211.87120511935328</v>
      </c>
      <c r="M20" s="52">
        <v>163.59675332000725</v>
      </c>
      <c r="N20" s="54">
        <v>147.50526938689191</v>
      </c>
      <c r="O20" s="52">
        <v>73.752634693446012</v>
      </c>
      <c r="P20" s="55">
        <v>73.752634693446012</v>
      </c>
      <c r="Q20" s="52">
        <v>227.96268905246862</v>
      </c>
      <c r="R20" s="52">
        <v>138.11857042590796</v>
      </c>
      <c r="S20" s="53">
        <v>89.844118626561524</v>
      </c>
      <c r="T20" s="52">
        <v>388.0958015731523</v>
      </c>
      <c r="U20" s="52">
        <v>218.99691660199457</v>
      </c>
      <c r="V20" s="52">
        <v>169.09888497116035</v>
      </c>
      <c r="W20" s="54">
        <v>152.46620776088227</v>
      </c>
      <c r="X20" s="52">
        <v>76.233103880441092</v>
      </c>
      <c r="Y20" s="55">
        <v>76.233103880441092</v>
      </c>
      <c r="Z20" s="52">
        <v>235.62959381227265</v>
      </c>
      <c r="AA20" s="52">
        <v>142.76381272155339</v>
      </c>
      <c r="AB20" s="55">
        <v>92.865781090719167</v>
      </c>
    </row>
    <row r="21" spans="1:28" s="17" customFormat="1" ht="12" customHeight="1" x14ac:dyDescent="0.2">
      <c r="A21" s="83" t="s">
        <v>24</v>
      </c>
      <c r="B21" s="52">
        <v>188.09401924392412</v>
      </c>
      <c r="C21" s="52">
        <v>98.587210086470762</v>
      </c>
      <c r="D21" s="55">
        <v>89.506809157453688</v>
      </c>
      <c r="E21" s="52">
        <v>79.129208095719889</v>
      </c>
      <c r="F21" s="52">
        <v>36.321603716068118</v>
      </c>
      <c r="G21" s="55">
        <v>42.807604379651707</v>
      </c>
      <c r="H21" s="52">
        <v>108.96481114820456</v>
      </c>
      <c r="I21" s="52">
        <v>62.265606370402473</v>
      </c>
      <c r="J21" s="53">
        <v>46.69920477780186</v>
      </c>
      <c r="K21" s="52">
        <v>194.43876419181166</v>
      </c>
      <c r="L21" s="52">
        <v>101.91273157639816</v>
      </c>
      <c r="M21" s="52">
        <v>92.52603261541411</v>
      </c>
      <c r="N21" s="54">
        <v>81.798376660003768</v>
      </c>
      <c r="O21" s="52">
        <v>37.546795843936117</v>
      </c>
      <c r="P21" s="55">
        <v>44.25158081606758</v>
      </c>
      <c r="Q21" s="52">
        <v>112.6403875318085</v>
      </c>
      <c r="R21" s="52">
        <v>64.365935732461963</v>
      </c>
      <c r="S21" s="53">
        <v>48.274451799346458</v>
      </c>
      <c r="T21" s="52">
        <v>200.97818295752666</v>
      </c>
      <c r="U21" s="52">
        <v>105.34028899842772</v>
      </c>
      <c r="V21" s="52">
        <v>95.637893959098847</v>
      </c>
      <c r="W21" s="54">
        <v>84.54944248558013</v>
      </c>
      <c r="X21" s="52">
        <v>38.809580157315423</v>
      </c>
      <c r="Y21" s="55">
        <v>45.739862328264621</v>
      </c>
      <c r="Z21" s="52">
        <v>116.42874047194644</v>
      </c>
      <c r="AA21" s="52">
        <v>66.530708841112215</v>
      </c>
      <c r="AB21" s="55">
        <v>49.89803163083414</v>
      </c>
    </row>
    <row r="22" spans="1:28" s="17" customFormat="1" ht="12" customHeight="1" x14ac:dyDescent="0.2">
      <c r="A22" s="83" t="s">
        <v>27</v>
      </c>
      <c r="B22" s="52">
        <v>138.80041420068912</v>
      </c>
      <c r="C22" s="52">
        <v>54.482405574102167</v>
      </c>
      <c r="D22" s="55">
        <v>84.318008626586789</v>
      </c>
      <c r="E22" s="52">
        <v>45.402004645085142</v>
      </c>
      <c r="F22" s="52">
        <v>19.458001990750788</v>
      </c>
      <c r="G22" s="55">
        <v>25.944002654334376</v>
      </c>
      <c r="H22" s="52">
        <v>93.398409555603862</v>
      </c>
      <c r="I22" s="52">
        <v>35.0244035833514</v>
      </c>
      <c r="J22" s="53">
        <v>58.37400597225232</v>
      </c>
      <c r="K22" s="52">
        <v>143.48239840361308</v>
      </c>
      <c r="L22" s="52">
        <v>56.320193765904214</v>
      </c>
      <c r="M22" s="52">
        <v>87.162204637708939</v>
      </c>
      <c r="N22" s="54">
        <v>46.933494804920166</v>
      </c>
      <c r="O22" s="52">
        <v>20.11435491639434</v>
      </c>
      <c r="P22" s="55">
        <v>26.819139888525786</v>
      </c>
      <c r="Q22" s="52">
        <v>96.548903598692988</v>
      </c>
      <c r="R22" s="52">
        <v>36.205838849509824</v>
      </c>
      <c r="S22" s="53">
        <v>60.343064749183092</v>
      </c>
      <c r="T22" s="52">
        <v>148.30803845831275</v>
      </c>
      <c r="U22" s="52">
        <v>58.214370235973178</v>
      </c>
      <c r="V22" s="52">
        <v>90.093668222339488</v>
      </c>
      <c r="W22" s="54">
        <v>48.5119751966443</v>
      </c>
      <c r="X22" s="52">
        <v>20.790846512847541</v>
      </c>
      <c r="Y22" s="55">
        <v>27.721128683796721</v>
      </c>
      <c r="Z22" s="52">
        <v>99.796063261668365</v>
      </c>
      <c r="AA22" s="52">
        <v>37.423523723125584</v>
      </c>
      <c r="AB22" s="55">
        <v>62.372539538542696</v>
      </c>
    </row>
    <row r="23" spans="1:28" s="17" customFormat="1" ht="12" customHeight="1" x14ac:dyDescent="0.2">
      <c r="A23" s="83" t="s">
        <v>28</v>
      </c>
      <c r="B23" s="52">
        <v>19.458001990750788</v>
      </c>
      <c r="C23" s="52">
        <v>9.0804009290170349</v>
      </c>
      <c r="D23" s="55">
        <v>10.377601061733754</v>
      </c>
      <c r="E23" s="52">
        <v>7.7832007963003154</v>
      </c>
      <c r="F23" s="52">
        <v>1.2972001327167191</v>
      </c>
      <c r="G23" s="55">
        <v>6.4860006635835958</v>
      </c>
      <c r="H23" s="52">
        <v>11.674801194450474</v>
      </c>
      <c r="I23" s="52">
        <v>7.7832007963003154</v>
      </c>
      <c r="J23" s="53">
        <v>3.8916003981501572</v>
      </c>
      <c r="K23" s="52">
        <v>20.11435491639434</v>
      </c>
      <c r="L23" s="52">
        <v>9.3866989609840257</v>
      </c>
      <c r="M23" s="52">
        <v>10.727655955410315</v>
      </c>
      <c r="N23" s="54">
        <v>8.0457419665577365</v>
      </c>
      <c r="O23" s="52">
        <v>1.3409569944262896</v>
      </c>
      <c r="P23" s="55">
        <v>6.7047849721314474</v>
      </c>
      <c r="Q23" s="52">
        <v>12.068612949836604</v>
      </c>
      <c r="R23" s="52">
        <v>8.0457419665577365</v>
      </c>
      <c r="S23" s="53">
        <v>4.0228709832788692</v>
      </c>
      <c r="T23" s="52">
        <v>20.790846512847541</v>
      </c>
      <c r="U23" s="52">
        <v>9.7023950393288523</v>
      </c>
      <c r="V23" s="52">
        <v>11.088451473518688</v>
      </c>
      <c r="W23" s="54">
        <v>8.3163386051390162</v>
      </c>
      <c r="X23" s="52">
        <v>1.386056434189836</v>
      </c>
      <c r="Y23" s="55">
        <v>6.9302821709491802</v>
      </c>
      <c r="Z23" s="52">
        <v>12.474507907708524</v>
      </c>
      <c r="AA23" s="52">
        <v>8.3163386051390162</v>
      </c>
      <c r="AB23" s="55">
        <v>4.1581693025695081</v>
      </c>
    </row>
    <row r="24" spans="1:28" s="17" customFormat="1" ht="12" customHeight="1" x14ac:dyDescent="0.2">
      <c r="A24" s="83" t="s">
        <v>29</v>
      </c>
      <c r="B24" s="52">
        <v>22.052402256184223</v>
      </c>
      <c r="C24" s="52">
        <v>15.566401592600632</v>
      </c>
      <c r="D24" s="55">
        <v>6.4860006635835958</v>
      </c>
      <c r="E24" s="52">
        <v>10.377601061733754</v>
      </c>
      <c r="F24" s="52">
        <v>9.0804009290170349</v>
      </c>
      <c r="G24" s="55">
        <v>1.2972001327167191</v>
      </c>
      <c r="H24" s="52">
        <v>11.674801194450474</v>
      </c>
      <c r="I24" s="52">
        <v>6.4860006635835958</v>
      </c>
      <c r="J24" s="53">
        <v>5.1888005308668763</v>
      </c>
      <c r="K24" s="52">
        <v>22.796268905246919</v>
      </c>
      <c r="L24" s="52">
        <v>16.091483933115473</v>
      </c>
      <c r="M24" s="52">
        <v>6.7047849721314474</v>
      </c>
      <c r="N24" s="54">
        <v>10.727655955410315</v>
      </c>
      <c r="O24" s="52">
        <v>9.3866989609840257</v>
      </c>
      <c r="P24" s="55">
        <v>1.3409569944262896</v>
      </c>
      <c r="Q24" s="52">
        <v>12.068612949836604</v>
      </c>
      <c r="R24" s="52">
        <v>6.7047849721314474</v>
      </c>
      <c r="S24" s="53">
        <v>5.3638279777051583</v>
      </c>
      <c r="T24" s="52">
        <v>23.562959381227213</v>
      </c>
      <c r="U24" s="52">
        <v>16.632677210278032</v>
      </c>
      <c r="V24" s="52">
        <v>6.9302821709491802</v>
      </c>
      <c r="W24" s="54">
        <v>11.088451473518688</v>
      </c>
      <c r="X24" s="52">
        <v>9.7023950393288523</v>
      </c>
      <c r="Y24" s="55">
        <v>1.386056434189836</v>
      </c>
      <c r="Z24" s="52">
        <v>12.474507907708524</v>
      </c>
      <c r="AA24" s="52">
        <v>6.9302821709491802</v>
      </c>
      <c r="AB24" s="55">
        <v>5.5442257367593442</v>
      </c>
    </row>
    <row r="25" spans="1:28" s="17" customFormat="1" ht="12.75" thickBot="1" x14ac:dyDescent="0.25">
      <c r="A25" s="84" t="s">
        <v>30</v>
      </c>
      <c r="B25" s="63">
        <v>11.674801194450474</v>
      </c>
      <c r="C25" s="63">
        <v>1.2972001327167191</v>
      </c>
      <c r="D25" s="66">
        <v>10.377601061733754</v>
      </c>
      <c r="E25" s="63">
        <v>6.4860006635835958</v>
      </c>
      <c r="F25" s="63">
        <v>0</v>
      </c>
      <c r="G25" s="66">
        <v>6.4860006635835958</v>
      </c>
      <c r="H25" s="63">
        <v>5.1888005308668763</v>
      </c>
      <c r="I25" s="63">
        <v>1.2972001327167191</v>
      </c>
      <c r="J25" s="64">
        <v>3.8916003981501572</v>
      </c>
      <c r="K25" s="63">
        <v>12.068612949836604</v>
      </c>
      <c r="L25" s="63">
        <v>1.3409569944262896</v>
      </c>
      <c r="M25" s="63">
        <v>10.727655955410315</v>
      </c>
      <c r="N25" s="65">
        <v>6.7047849721314474</v>
      </c>
      <c r="O25" s="63">
        <v>0</v>
      </c>
      <c r="P25" s="66">
        <v>6.7047849721314474</v>
      </c>
      <c r="Q25" s="63">
        <v>5.3638279777051583</v>
      </c>
      <c r="R25" s="63">
        <v>1.3409569944262896</v>
      </c>
      <c r="S25" s="64">
        <v>4.0228709832788692</v>
      </c>
      <c r="T25" s="63">
        <v>12.474507907708524</v>
      </c>
      <c r="U25" s="63">
        <v>1.386056434189836</v>
      </c>
      <c r="V25" s="63">
        <v>11.088451473518688</v>
      </c>
      <c r="W25" s="65">
        <v>6.9302821709491802</v>
      </c>
      <c r="X25" s="63">
        <v>0</v>
      </c>
      <c r="Y25" s="66">
        <v>6.9302821709491802</v>
      </c>
      <c r="Z25" s="63">
        <v>5.5442257367593442</v>
      </c>
      <c r="AA25" s="63">
        <v>1.386056434189836</v>
      </c>
      <c r="AB25" s="66">
        <v>4.1581693025695081</v>
      </c>
    </row>
    <row r="26" spans="1:28" s="17" customFormat="1" ht="12" customHeight="1" x14ac:dyDescent="0.2">
      <c r="A26" s="85" t="s">
        <v>97</v>
      </c>
      <c r="B26" s="86">
        <v>33164.686987917274</v>
      </c>
      <c r="C26" s="86">
        <v>16654.015114815964</v>
      </c>
      <c r="D26" s="87">
        <v>16510.671873115331</v>
      </c>
      <c r="E26" s="86">
        <v>13392.99457207209</v>
      </c>
      <c r="F26" s="86">
        <v>6762.2957696862759</v>
      </c>
      <c r="G26" s="87">
        <v>6630.6988023874037</v>
      </c>
      <c r="H26" s="86">
        <v>19771.692415856905</v>
      </c>
      <c r="I26" s="86">
        <v>9891.719345131949</v>
      </c>
      <c r="J26" s="87">
        <v>9879.9730707299987</v>
      </c>
      <c r="K26" s="86">
        <v>34283.390714181449</v>
      </c>
      <c r="L26" s="86">
        <v>17215.784588859686</v>
      </c>
      <c r="M26" s="87">
        <v>17067.60612532559</v>
      </c>
      <c r="N26" s="86">
        <v>13844.764038158792</v>
      </c>
      <c r="O26" s="86">
        <v>6990.4000023097406</v>
      </c>
      <c r="P26" s="87">
        <v>6854.3640358508728</v>
      </c>
      <c r="Q26" s="86">
        <v>20438.626676026521</v>
      </c>
      <c r="R26" s="86">
        <v>10225.384586551978</v>
      </c>
      <c r="S26" s="87">
        <v>10213.242089476526</v>
      </c>
      <c r="T26" s="86">
        <v>35436.419275751075</v>
      </c>
      <c r="U26" s="86">
        <v>17794.790659354683</v>
      </c>
      <c r="V26" s="87">
        <v>17641.628616392965</v>
      </c>
      <c r="W26" s="86">
        <v>14310.395004978127</v>
      </c>
      <c r="X26" s="86">
        <v>7225.5030855085297</v>
      </c>
      <c r="Y26" s="88">
        <v>7084.8919194717428</v>
      </c>
      <c r="Z26" s="86">
        <v>21126.024270769907</v>
      </c>
      <c r="AA26" s="86">
        <v>10569.287573848356</v>
      </c>
      <c r="AB26" s="88">
        <v>10556.736696923519</v>
      </c>
    </row>
    <row r="27" spans="1:28" s="17" customFormat="1" ht="12" customHeight="1" x14ac:dyDescent="0.2">
      <c r="A27" s="89" t="s">
        <v>25</v>
      </c>
      <c r="B27" s="86">
        <v>1278.819116275921</v>
      </c>
      <c r="C27" s="86">
        <v>589.86971849845327</v>
      </c>
      <c r="D27" s="88">
        <v>688.94939777748709</v>
      </c>
      <c r="E27" s="86">
        <v>461.98780687086065</v>
      </c>
      <c r="F27" s="86">
        <v>221.20114443691858</v>
      </c>
      <c r="G27" s="88">
        <v>240.78666243393738</v>
      </c>
      <c r="H27" s="86">
        <v>816.83130940507726</v>
      </c>
      <c r="I27" s="86">
        <v>368.66857406153349</v>
      </c>
      <c r="J27" s="88">
        <v>448.16273534355292</v>
      </c>
      <c r="K27" s="86">
        <v>1321.9559536930715</v>
      </c>
      <c r="L27" s="86">
        <v>609.76707053228677</v>
      </c>
      <c r="M27" s="88">
        <v>712.18888316076084</v>
      </c>
      <c r="N27" s="90">
        <v>477.5714751629788</v>
      </c>
      <c r="O27" s="86">
        <v>228.66265144960602</v>
      </c>
      <c r="P27" s="88">
        <v>248.90882371337318</v>
      </c>
      <c r="Q27" s="86">
        <v>844.3844785300704</v>
      </c>
      <c r="R27" s="86">
        <v>381.10441908267643</v>
      </c>
      <c r="S27" s="88">
        <v>463.28005944737845</v>
      </c>
      <c r="T27" s="86">
        <v>1366.4163451533384</v>
      </c>
      <c r="U27" s="86">
        <v>630.2749267734456</v>
      </c>
      <c r="V27" s="88">
        <v>736.14141837992304</v>
      </c>
      <c r="W27" s="90">
        <v>493.63329225810844</v>
      </c>
      <c r="X27" s="86">
        <v>236.35309754004118</v>
      </c>
      <c r="Y27" s="88">
        <v>257.28019471806579</v>
      </c>
      <c r="Z27" s="86">
        <v>872.7830528952602</v>
      </c>
      <c r="AA27" s="86">
        <v>393.92182923340295</v>
      </c>
      <c r="AB27" s="88">
        <v>478.86122366185577</v>
      </c>
    </row>
    <row r="28" spans="1:28" s="17" customFormat="1" ht="12.75" thickBot="1" x14ac:dyDescent="0.25">
      <c r="A28" s="91" t="s">
        <v>26</v>
      </c>
      <c r="B28" s="92">
        <v>29678.242734102889</v>
      </c>
      <c r="C28" s="92">
        <v>14706.009264255306</v>
      </c>
      <c r="D28" s="93">
        <v>14972.233469840707</v>
      </c>
      <c r="E28" s="92">
        <v>11955.374630690227</v>
      </c>
      <c r="F28" s="92">
        <v>5829.2900934673953</v>
      </c>
      <c r="G28" s="93">
        <v>6126.0845372232188</v>
      </c>
      <c r="H28" s="92">
        <v>17722.868103406247</v>
      </c>
      <c r="I28" s="92">
        <v>8876.7191707884085</v>
      </c>
      <c r="J28" s="93">
        <v>8846.1489326178507</v>
      </c>
      <c r="K28" s="92">
        <v>30679.342510722319</v>
      </c>
      <c r="L28" s="92">
        <v>15202.069045199605</v>
      </c>
      <c r="M28" s="93">
        <v>15477.273465520882</v>
      </c>
      <c r="N28" s="92">
        <v>12358.65062581822</v>
      </c>
      <c r="O28" s="92">
        <v>6025.922389480831</v>
      </c>
      <c r="P28" s="93">
        <v>6332.7282363378181</v>
      </c>
      <c r="Q28" s="92">
        <v>18320.691884902641</v>
      </c>
      <c r="R28" s="92">
        <v>9176.146655718956</v>
      </c>
      <c r="S28" s="93">
        <v>9144.5452291832353</v>
      </c>
      <c r="T28" s="92">
        <v>31711.158717574639</v>
      </c>
      <c r="U28" s="92">
        <v>15713.349272706348</v>
      </c>
      <c r="V28" s="93">
        <v>15997.80944487393</v>
      </c>
      <c r="W28" s="92">
        <v>12774.300211730146</v>
      </c>
      <c r="X28" s="92">
        <v>6228.5878925159286</v>
      </c>
      <c r="Y28" s="93">
        <v>6545.7123192133286</v>
      </c>
      <c r="Z28" s="92">
        <v>18936.858505849093</v>
      </c>
      <c r="AA28" s="92">
        <v>9484.7613801893385</v>
      </c>
      <c r="AB28" s="93">
        <v>9452.0971256596094</v>
      </c>
    </row>
    <row r="29" spans="1:28" s="17" customFormat="1" x14ac:dyDescent="0.2">
      <c r="A29" s="119" t="s">
        <v>132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AB30"/>
  <sheetViews>
    <sheetView workbookViewId="0">
      <pane xSplit="1" topLeftCell="B1" activePane="topRight" state="frozen"/>
      <selection activeCell="A4" sqref="A4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123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81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82</v>
      </c>
      <c r="L2" s="114"/>
      <c r="M2" s="114"/>
      <c r="N2" s="114"/>
      <c r="O2" s="114"/>
      <c r="P2" s="114"/>
      <c r="Q2" s="114"/>
      <c r="R2" s="114"/>
      <c r="S2" s="115"/>
      <c r="T2" s="113" t="s">
        <v>83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42</v>
      </c>
      <c r="B5" s="80">
        <v>32733.317687569339</v>
      </c>
      <c r="C5" s="80">
        <v>15811.282797299538</v>
      </c>
      <c r="D5" s="81">
        <v>16922.03489027196</v>
      </c>
      <c r="E5" s="80">
        <v>5799.7244462258877</v>
      </c>
      <c r="F5" s="80">
        <v>2729.9913245062889</v>
      </c>
      <c r="G5" s="81">
        <v>3069.7331217194796</v>
      </c>
      <c r="H5" s="80">
        <v>26933.593241344806</v>
      </c>
      <c r="I5" s="80">
        <v>13081.291472793739</v>
      </c>
      <c r="J5" s="81">
        <v>13852.30176855313</v>
      </c>
      <c r="K5" s="80">
        <v>33837.470562076131</v>
      </c>
      <c r="L5" s="80">
        <v>16344.62541526743</v>
      </c>
      <c r="M5" s="81">
        <v>17492.84514681021</v>
      </c>
      <c r="N5" s="80">
        <v>5995.3594405080712</v>
      </c>
      <c r="O5" s="80">
        <v>2822.0787748865291</v>
      </c>
      <c r="P5" s="81">
        <v>3173.280665621653</v>
      </c>
      <c r="Q5" s="80">
        <v>27842.111121569622</v>
      </c>
      <c r="R5" s="80">
        <v>13522.546640381506</v>
      </c>
      <c r="S5" s="81">
        <v>14319.564481189205</v>
      </c>
      <c r="T5" s="80">
        <v>34975.501812673479</v>
      </c>
      <c r="U5" s="80">
        <v>16894.332417384241</v>
      </c>
      <c r="V5" s="81">
        <v>18081.169395291185</v>
      </c>
      <c r="W5" s="80">
        <v>6196.9970419162482</v>
      </c>
      <c r="X5" s="80">
        <v>2916.9917156033589</v>
      </c>
      <c r="Y5" s="81">
        <v>3280.0053263129794</v>
      </c>
      <c r="Z5" s="80">
        <v>28778.504770758158</v>
      </c>
      <c r="AA5" s="80">
        <v>13977.340701781304</v>
      </c>
      <c r="AB5" s="81">
        <v>14801.164068978818</v>
      </c>
    </row>
    <row r="6" spans="1:28" s="17" customFormat="1" ht="12" customHeight="1" x14ac:dyDescent="0.2">
      <c r="A6" s="82" t="s">
        <v>9</v>
      </c>
      <c r="B6" s="41">
        <v>5186.1432034975605</v>
      </c>
      <c r="C6" s="41">
        <v>2522.0609691128275</v>
      </c>
      <c r="D6" s="44">
        <v>2664.0822343843147</v>
      </c>
      <c r="E6" s="41">
        <v>982.31375146111998</v>
      </c>
      <c r="F6" s="41">
        <v>485.23932301091475</v>
      </c>
      <c r="G6" s="44">
        <v>497.07442845020535</v>
      </c>
      <c r="H6" s="41">
        <v>4203.8294520360632</v>
      </c>
      <c r="I6" s="41">
        <v>2036.8216461019126</v>
      </c>
      <c r="J6" s="42">
        <v>2167.0078059341095</v>
      </c>
      <c r="K6" s="41">
        <v>5361.081013969083</v>
      </c>
      <c r="L6" s="41">
        <v>2607.1345597371783</v>
      </c>
      <c r="M6" s="41">
        <v>2753.9464542320184</v>
      </c>
      <c r="N6" s="43">
        <v>1015.4489369224789</v>
      </c>
      <c r="O6" s="41">
        <v>501.60730619063361</v>
      </c>
      <c r="P6" s="44">
        <v>513.84163073186846</v>
      </c>
      <c r="Q6" s="41">
        <v>4345.6320770468164</v>
      </c>
      <c r="R6" s="41">
        <v>2105.5272535464746</v>
      </c>
      <c r="S6" s="42">
        <v>2240.1048235000781</v>
      </c>
      <c r="T6" s="41">
        <v>5541.3863863725437</v>
      </c>
      <c r="U6" s="41">
        <v>2694.8184366407122</v>
      </c>
      <c r="V6" s="41">
        <v>2846.5679497316751</v>
      </c>
      <c r="W6" s="43">
        <v>1049.6007988793438</v>
      </c>
      <c r="X6" s="41">
        <v>518.47750306087835</v>
      </c>
      <c r="Y6" s="44">
        <v>531.12329581846086</v>
      </c>
      <c r="Z6" s="41">
        <v>4491.7855874930065</v>
      </c>
      <c r="AA6" s="41">
        <v>2176.3409335799224</v>
      </c>
      <c r="AB6" s="44">
        <v>2315.444653913305</v>
      </c>
    </row>
    <row r="7" spans="1:28" s="17" customFormat="1" ht="12" customHeight="1" x14ac:dyDescent="0.2">
      <c r="A7" s="82" t="s">
        <v>10</v>
      </c>
      <c r="B7" s="41">
        <v>4278.3223296199121</v>
      </c>
      <c r="C7" s="41">
        <v>2140.8477570554869</v>
      </c>
      <c r="D7" s="44">
        <v>2137.4745725643279</v>
      </c>
      <c r="E7" s="41">
        <v>801.69351406538306</v>
      </c>
      <c r="F7" s="41">
        <v>364.30392504514248</v>
      </c>
      <c r="G7" s="44">
        <v>437.38958902024694</v>
      </c>
      <c r="H7" s="41">
        <v>3476.6288155544544</v>
      </c>
      <c r="I7" s="41">
        <v>1776.5438320103142</v>
      </c>
      <c r="J7" s="42">
        <v>1700.0849835440433</v>
      </c>
      <c r="K7" s="41">
        <v>4422.6377315416166</v>
      </c>
      <c r="L7" s="41">
        <v>2213.0623497648435</v>
      </c>
      <c r="M7" s="41">
        <v>2209.5753817767686</v>
      </c>
      <c r="N7" s="43">
        <v>828.73605849912178</v>
      </c>
      <c r="O7" s="41">
        <v>376.59254271208084</v>
      </c>
      <c r="P7" s="44">
        <v>452.14351578703628</v>
      </c>
      <c r="Q7" s="41">
        <v>3593.9016730424905</v>
      </c>
      <c r="R7" s="41">
        <v>1836.4698070527581</v>
      </c>
      <c r="S7" s="42">
        <v>1757.4318659897278</v>
      </c>
      <c r="T7" s="41">
        <v>4571.381117644577</v>
      </c>
      <c r="U7" s="41">
        <v>2287.492680156533</v>
      </c>
      <c r="V7" s="41">
        <v>2283.8884374882191</v>
      </c>
      <c r="W7" s="43">
        <v>856.60834083592579</v>
      </c>
      <c r="X7" s="41">
        <v>389.25820817789361</v>
      </c>
      <c r="Y7" s="44">
        <v>467.35013265802752</v>
      </c>
      <c r="Z7" s="41">
        <v>3714.7727768088266</v>
      </c>
      <c r="AA7" s="41">
        <v>1898.2344719786349</v>
      </c>
      <c r="AB7" s="44">
        <v>1816.5383048301871</v>
      </c>
    </row>
    <row r="8" spans="1:28" s="17" customFormat="1" x14ac:dyDescent="0.2">
      <c r="A8" s="82" t="s">
        <v>11</v>
      </c>
      <c r="B8" s="41">
        <v>4225.4757725917543</v>
      </c>
      <c r="C8" s="41">
        <v>2143.0965467162596</v>
      </c>
      <c r="D8" s="44">
        <v>2082.3792258753974</v>
      </c>
      <c r="E8" s="41">
        <v>803.9423037261555</v>
      </c>
      <c r="F8" s="41">
        <v>402.53334927827404</v>
      </c>
      <c r="G8" s="44">
        <v>401.40895444788782</v>
      </c>
      <c r="H8" s="41">
        <v>3421.5334688655239</v>
      </c>
      <c r="I8" s="41">
        <v>1740.5631974379514</v>
      </c>
      <c r="J8" s="42">
        <v>1680.9702714274756</v>
      </c>
      <c r="K8" s="41">
        <v>4368.0085663951104</v>
      </c>
      <c r="L8" s="41">
        <v>2215.3869950902267</v>
      </c>
      <c r="M8" s="41">
        <v>2152.6215713048791</v>
      </c>
      <c r="N8" s="43">
        <v>831.06070382450503</v>
      </c>
      <c r="O8" s="41">
        <v>416.11151324359599</v>
      </c>
      <c r="P8" s="44">
        <v>414.94919058090437</v>
      </c>
      <c r="Q8" s="41">
        <v>3536.947862570601</v>
      </c>
      <c r="R8" s="41">
        <v>1799.2754818466262</v>
      </c>
      <c r="S8" s="42">
        <v>1737.6723807239703</v>
      </c>
      <c r="T8" s="41">
        <v>4514.9146491743477</v>
      </c>
      <c r="U8" s="41">
        <v>2289.8955086020756</v>
      </c>
      <c r="V8" s="41">
        <v>2225.0191405724258</v>
      </c>
      <c r="W8" s="43">
        <v>859.01116928146837</v>
      </c>
      <c r="X8" s="41">
        <v>430.1062917521175</v>
      </c>
      <c r="Y8" s="44">
        <v>428.90487752934621</v>
      </c>
      <c r="Z8" s="41">
        <v>3655.9034798930334</v>
      </c>
      <c r="AA8" s="41">
        <v>1859.7892168499536</v>
      </c>
      <c r="AB8" s="44">
        <v>1796.1142630430752</v>
      </c>
    </row>
    <row r="9" spans="1:28" s="17" customFormat="1" x14ac:dyDescent="0.2">
      <c r="A9" s="82" t="s">
        <v>12</v>
      </c>
      <c r="B9" s="41">
        <v>3900.9743492888565</v>
      </c>
      <c r="C9" s="41">
        <v>1829.5177987803183</v>
      </c>
      <c r="D9" s="44">
        <v>2071.4565505081964</v>
      </c>
      <c r="E9" s="41">
        <v>687.79730848354484</v>
      </c>
      <c r="F9" s="41">
        <v>314.52037724624489</v>
      </c>
      <c r="G9" s="44">
        <v>373.27693123730273</v>
      </c>
      <c r="H9" s="41">
        <v>3213.1770408051952</v>
      </c>
      <c r="I9" s="41">
        <v>1514.9974215340831</v>
      </c>
      <c r="J9" s="42">
        <v>1698.1796192709014</v>
      </c>
      <c r="K9" s="41">
        <v>4032.5611344187341</v>
      </c>
      <c r="L9" s="41">
        <v>1891.230679697846</v>
      </c>
      <c r="M9" s="41">
        <v>2141.3304547208641</v>
      </c>
      <c r="N9" s="43">
        <v>710.99793185112742</v>
      </c>
      <c r="O9" s="41">
        <v>325.12970752990839</v>
      </c>
      <c r="P9" s="44">
        <v>385.86822432120988</v>
      </c>
      <c r="Q9" s="41">
        <v>3321.5632025675827</v>
      </c>
      <c r="R9" s="41">
        <v>1566.1009721679225</v>
      </c>
      <c r="S9" s="42">
        <v>1755.4622303996362</v>
      </c>
      <c r="T9" s="41">
        <v>4168.1853555760335</v>
      </c>
      <c r="U9" s="41">
        <v>1954.8370775706819</v>
      </c>
      <c r="V9" s="41">
        <v>2213.3482780051104</v>
      </c>
      <c r="W9" s="43">
        <v>734.91041266356865</v>
      </c>
      <c r="X9" s="41">
        <v>336.06456056474667</v>
      </c>
      <c r="Y9" s="44">
        <v>398.8458520988205</v>
      </c>
      <c r="Z9" s="41">
        <v>3433.2749429124224</v>
      </c>
      <c r="AA9" s="41">
        <v>1618.7725170059648</v>
      </c>
      <c r="AB9" s="44">
        <v>1814.5024259062945</v>
      </c>
    </row>
    <row r="10" spans="1:28" s="17" customFormat="1" x14ac:dyDescent="0.2">
      <c r="A10" s="82" t="s">
        <v>13</v>
      </c>
      <c r="B10" s="41">
        <v>3044.7125732503991</v>
      </c>
      <c r="C10" s="41">
        <v>1510.7445766910405</v>
      </c>
      <c r="D10" s="44">
        <v>1533.967996559267</v>
      </c>
      <c r="E10" s="41">
        <v>534.13865696925836</v>
      </c>
      <c r="F10" s="41">
        <v>253.01304803806906</v>
      </c>
      <c r="G10" s="44">
        <v>281.12560893118797</v>
      </c>
      <c r="H10" s="41">
        <v>2510.5739162810896</v>
      </c>
      <c r="I10" s="41">
        <v>1257.7315286529936</v>
      </c>
      <c r="J10" s="42">
        <v>1252.8423876281038</v>
      </c>
      <c r="K10" s="41">
        <v>3147.4161296663865</v>
      </c>
      <c r="L10" s="41">
        <v>1561.7046713237814</v>
      </c>
      <c r="M10" s="41">
        <v>1585.7114583425141</v>
      </c>
      <c r="N10" s="43">
        <v>552.15610143080278</v>
      </c>
      <c r="O10" s="41">
        <v>261.54762699353876</v>
      </c>
      <c r="P10" s="44">
        <v>290.60847443726516</v>
      </c>
      <c r="Q10" s="41">
        <v>2595.2600282355352</v>
      </c>
      <c r="R10" s="41">
        <v>1300.1570443302203</v>
      </c>
      <c r="S10" s="42">
        <v>1295.1029839052239</v>
      </c>
      <c r="T10" s="41">
        <v>3253.2709070681358</v>
      </c>
      <c r="U10" s="41">
        <v>1614.228358545319</v>
      </c>
      <c r="V10" s="41">
        <v>1639.0425485229584</v>
      </c>
      <c r="W10" s="43">
        <v>570.72636948567867</v>
      </c>
      <c r="X10" s="41">
        <v>270.34406975637472</v>
      </c>
      <c r="Y10" s="44">
        <v>300.38229972930537</v>
      </c>
      <c r="Z10" s="41">
        <v>2682.5445375825279</v>
      </c>
      <c r="AA10" s="41">
        <v>1343.8842887889314</v>
      </c>
      <c r="AB10" s="44">
        <v>1338.6602487936389</v>
      </c>
    </row>
    <row r="11" spans="1:28" s="17" customFormat="1" ht="12" customHeight="1" x14ac:dyDescent="0.2">
      <c r="A11" s="83" t="s">
        <v>14</v>
      </c>
      <c r="B11" s="41">
        <v>2531.3527656368751</v>
      </c>
      <c r="C11" s="41">
        <v>1178.2829869985344</v>
      </c>
      <c r="D11" s="44">
        <v>1353.0697786383446</v>
      </c>
      <c r="E11" s="52">
        <v>398.46499352855398</v>
      </c>
      <c r="F11" s="52">
        <v>177.23136215227018</v>
      </c>
      <c r="G11" s="55">
        <v>221.23363137628243</v>
      </c>
      <c r="H11" s="52">
        <v>2132.8877721082827</v>
      </c>
      <c r="I11" s="52">
        <v>1001.0516248462773</v>
      </c>
      <c r="J11" s="53">
        <v>1131.8361472620813</v>
      </c>
      <c r="K11" s="41">
        <v>2616.7397850417697</v>
      </c>
      <c r="L11" s="41">
        <v>1218.0285624240296</v>
      </c>
      <c r="M11" s="41">
        <v>1398.7112226176491</v>
      </c>
      <c r="N11" s="54">
        <v>411.90592463716666</v>
      </c>
      <c r="O11" s="52">
        <v>183.20969040610234</v>
      </c>
      <c r="P11" s="55">
        <v>228.6962342310654</v>
      </c>
      <c r="Q11" s="52">
        <v>2204.8338604045671</v>
      </c>
      <c r="R11" s="52">
        <v>1034.8188720179119</v>
      </c>
      <c r="S11" s="53">
        <v>1170.0149883865643</v>
      </c>
      <c r="T11" s="41">
        <v>2704.7467075625173</v>
      </c>
      <c r="U11" s="41">
        <v>1258.993638865428</v>
      </c>
      <c r="V11" s="41">
        <v>1445.7530686971354</v>
      </c>
      <c r="W11" s="54">
        <v>425.75925961632026</v>
      </c>
      <c r="X11" s="52">
        <v>189.3714498293443</v>
      </c>
      <c r="Y11" s="55">
        <v>236.38780978697488</v>
      </c>
      <c r="Z11" s="52">
        <v>2278.9874479462515</v>
      </c>
      <c r="AA11" s="52">
        <v>1069.6221890360744</v>
      </c>
      <c r="AB11" s="55">
        <v>1209.3652589101491</v>
      </c>
    </row>
    <row r="12" spans="1:28" s="17" customFormat="1" ht="12" customHeight="1" x14ac:dyDescent="0.2">
      <c r="A12" s="83" t="s">
        <v>15</v>
      </c>
      <c r="B12" s="52">
        <v>2105.9113162854142</v>
      </c>
      <c r="C12" s="52">
        <v>1035.4480818790844</v>
      </c>
      <c r="D12" s="55">
        <v>1070.4632344063939</v>
      </c>
      <c r="E12" s="41">
        <v>337.64611365621892</v>
      </c>
      <c r="F12" s="41">
        <v>140.06061010924648</v>
      </c>
      <c r="G12" s="44">
        <v>197.58550354697317</v>
      </c>
      <c r="H12" s="41">
        <v>1768.2652026292049</v>
      </c>
      <c r="I12" s="41">
        <v>895.38747176983463</v>
      </c>
      <c r="J12" s="42">
        <v>872.87773085941933</v>
      </c>
      <c r="K12" s="52">
        <v>2176.9474408704559</v>
      </c>
      <c r="L12" s="52">
        <v>1070.3755825657477</v>
      </c>
      <c r="M12" s="52">
        <v>1106.571858304686</v>
      </c>
      <c r="N12" s="43">
        <v>349.03551605404834</v>
      </c>
      <c r="O12" s="41">
        <v>144.78510295575359</v>
      </c>
      <c r="P12" s="44">
        <v>204.2504130982951</v>
      </c>
      <c r="Q12" s="41">
        <v>1827.9119248163852</v>
      </c>
      <c r="R12" s="41">
        <v>925.5904796099943</v>
      </c>
      <c r="S12" s="42">
        <v>902.3214452063911</v>
      </c>
      <c r="T12" s="52">
        <v>2250.1631445701651</v>
      </c>
      <c r="U12" s="52">
        <v>1106.374752793382</v>
      </c>
      <c r="V12" s="52">
        <v>1143.7883917767358</v>
      </c>
      <c r="W12" s="43">
        <v>360.77437591088676</v>
      </c>
      <c r="X12" s="41">
        <v>149.65455593340576</v>
      </c>
      <c r="Y12" s="44">
        <v>211.11981997748316</v>
      </c>
      <c r="Z12" s="41">
        <v>1889.3887686592875</v>
      </c>
      <c r="AA12" s="41">
        <v>956.72019685997236</v>
      </c>
      <c r="AB12" s="44">
        <v>932.66857179924693</v>
      </c>
    </row>
    <row r="13" spans="1:28" s="17" customFormat="1" ht="12" customHeight="1" x14ac:dyDescent="0.2">
      <c r="A13" s="83" t="s">
        <v>16</v>
      </c>
      <c r="B13" s="52">
        <v>1596.9410634777262</v>
      </c>
      <c r="C13" s="52">
        <v>787.84093186451707</v>
      </c>
      <c r="D13" s="55">
        <v>809.10013161324264</v>
      </c>
      <c r="E13" s="52">
        <v>286.37392602694194</v>
      </c>
      <c r="F13" s="52">
        <v>126.30465733065968</v>
      </c>
      <c r="G13" s="55">
        <v>160.06926869628185</v>
      </c>
      <c r="H13" s="52">
        <v>1310.567137450802</v>
      </c>
      <c r="I13" s="52">
        <v>661.53627453385343</v>
      </c>
      <c r="J13" s="53">
        <v>649.03086291695604</v>
      </c>
      <c r="K13" s="52">
        <v>1650.8087185222942</v>
      </c>
      <c r="L13" s="52">
        <v>814.41620412611235</v>
      </c>
      <c r="M13" s="52">
        <v>836.39251439618204</v>
      </c>
      <c r="N13" s="54">
        <v>296.03382657917439</v>
      </c>
      <c r="O13" s="52">
        <v>130.56513748688496</v>
      </c>
      <c r="P13" s="55">
        <v>165.46868909228976</v>
      </c>
      <c r="Q13" s="52">
        <v>1354.7748919431201</v>
      </c>
      <c r="R13" s="52">
        <v>683.85106663922772</v>
      </c>
      <c r="S13" s="53">
        <v>670.92382530389261</v>
      </c>
      <c r="T13" s="52">
        <v>1706.3291779193062</v>
      </c>
      <c r="U13" s="52">
        <v>841.80687712539532</v>
      </c>
      <c r="V13" s="52">
        <v>864.52230079385822</v>
      </c>
      <c r="W13" s="54">
        <v>305.99011882812329</v>
      </c>
      <c r="X13" s="52">
        <v>134.95634061851769</v>
      </c>
      <c r="Y13" s="55">
        <v>171.0337782096066</v>
      </c>
      <c r="Z13" s="52">
        <v>1400.3390590911622</v>
      </c>
      <c r="AA13" s="52">
        <v>706.85053650688042</v>
      </c>
      <c r="AB13" s="55">
        <v>693.48852258425518</v>
      </c>
    </row>
    <row r="14" spans="1:28" s="17" customFormat="1" ht="12" customHeight="1" x14ac:dyDescent="0.2">
      <c r="A14" s="83" t="s">
        <v>17</v>
      </c>
      <c r="B14" s="52">
        <v>1109.2300104187723</v>
      </c>
      <c r="C14" s="52">
        <v>542.73486417332822</v>
      </c>
      <c r="D14" s="55">
        <v>566.49514624543326</v>
      </c>
      <c r="E14" s="52">
        <v>200.08658587035259</v>
      </c>
      <c r="F14" s="52">
        <v>105.04545758193484</v>
      </c>
      <c r="G14" s="55">
        <v>95.041128288417269</v>
      </c>
      <c r="H14" s="52">
        <v>909.14342454842176</v>
      </c>
      <c r="I14" s="52">
        <v>437.68940659139349</v>
      </c>
      <c r="J14" s="53">
        <v>471.45401795701491</v>
      </c>
      <c r="K14" s="52">
        <v>1146.6463064442248</v>
      </c>
      <c r="L14" s="52">
        <v>561.04227395354417</v>
      </c>
      <c r="M14" s="52">
        <v>585.60403249068088</v>
      </c>
      <c r="N14" s="54">
        <v>206.83586136536212</v>
      </c>
      <c r="O14" s="52">
        <v>108.58882721681526</v>
      </c>
      <c r="P14" s="55">
        <v>98.247034148547172</v>
      </c>
      <c r="Q14" s="52">
        <v>939.81044507886293</v>
      </c>
      <c r="R14" s="52">
        <v>452.45344673672923</v>
      </c>
      <c r="S14" s="53">
        <v>487.35699834213403</v>
      </c>
      <c r="T14" s="52">
        <v>1185.2106349368776</v>
      </c>
      <c r="U14" s="52">
        <v>579.91140424194066</v>
      </c>
      <c r="V14" s="52">
        <v>605.29923069492861</v>
      </c>
      <c r="W14" s="54">
        <v>213.79222276200827</v>
      </c>
      <c r="X14" s="52">
        <v>112.2409169500543</v>
      </c>
      <c r="Y14" s="55">
        <v>101.55130581195388</v>
      </c>
      <c r="Z14" s="52">
        <v>971.41841217486012</v>
      </c>
      <c r="AA14" s="52">
        <v>467.67048729188866</v>
      </c>
      <c r="AB14" s="55">
        <v>503.7479248829768</v>
      </c>
    </row>
    <row r="15" spans="1:28" s="17" customFormat="1" ht="12" customHeight="1" x14ac:dyDescent="0.2">
      <c r="A15" s="83" t="s">
        <v>18</v>
      </c>
      <c r="B15" s="52">
        <v>1041.2795954494661</v>
      </c>
      <c r="C15" s="52">
        <v>420.56548137374142</v>
      </c>
      <c r="D15" s="55">
        <v>620.71411407570702</v>
      </c>
      <c r="E15" s="52">
        <v>149.47809277741482</v>
      </c>
      <c r="F15" s="52">
        <v>64.604938403797831</v>
      </c>
      <c r="G15" s="55">
        <v>84.87315437361687</v>
      </c>
      <c r="H15" s="52">
        <v>891.80150267204579</v>
      </c>
      <c r="I15" s="52">
        <v>355.96054296994396</v>
      </c>
      <c r="J15" s="53">
        <v>535.84095970208693</v>
      </c>
      <c r="K15" s="52">
        <v>1076.4038034339792</v>
      </c>
      <c r="L15" s="52">
        <v>434.75190114364125</v>
      </c>
      <c r="M15" s="52">
        <v>641.65190229031941</v>
      </c>
      <c r="N15" s="54">
        <v>154.52025402093295</v>
      </c>
      <c r="O15" s="52">
        <v>66.784177585318673</v>
      </c>
      <c r="P15" s="55">
        <v>87.736076435614621</v>
      </c>
      <c r="Q15" s="52">
        <v>921.88354941303987</v>
      </c>
      <c r="R15" s="52">
        <v>367.96772355832292</v>
      </c>
      <c r="S15" s="53">
        <v>553.91582585470132</v>
      </c>
      <c r="T15" s="52">
        <v>1112.6057164677243</v>
      </c>
      <c r="U15" s="52">
        <v>449.37359837868445</v>
      </c>
      <c r="V15" s="52">
        <v>663.23211808902613</v>
      </c>
      <c r="W15" s="54">
        <v>159.71712231531677</v>
      </c>
      <c r="X15" s="52">
        <v>69.030281678653679</v>
      </c>
      <c r="Y15" s="55">
        <v>90.68684063666278</v>
      </c>
      <c r="Z15" s="52">
        <v>952.88859415240393</v>
      </c>
      <c r="AA15" s="52">
        <v>380.34331670003189</v>
      </c>
      <c r="AB15" s="55">
        <v>572.54527745236112</v>
      </c>
    </row>
    <row r="16" spans="1:28" s="17" customFormat="1" ht="12" customHeight="1" x14ac:dyDescent="0.2">
      <c r="A16" s="83" t="s">
        <v>19</v>
      </c>
      <c r="B16" s="52">
        <v>912.06971864186551</v>
      </c>
      <c r="C16" s="52">
        <v>371.16170494730807</v>
      </c>
      <c r="D16" s="55">
        <v>540.90801369454186</v>
      </c>
      <c r="E16" s="52">
        <v>171.0130722453473</v>
      </c>
      <c r="F16" s="52">
        <v>74.739046388707351</v>
      </c>
      <c r="G16" s="55">
        <v>96.27402585664008</v>
      </c>
      <c r="H16" s="52">
        <v>741.05664639651161</v>
      </c>
      <c r="I16" s="52">
        <v>296.4226585586012</v>
      </c>
      <c r="J16" s="53">
        <v>444.63398783790126</v>
      </c>
      <c r="K16" s="52">
        <v>942.83544826333673</v>
      </c>
      <c r="L16" s="52">
        <v>383.68164769604488</v>
      </c>
      <c r="M16" s="52">
        <v>559.15380056727554</v>
      </c>
      <c r="N16" s="54">
        <v>176.7816465493724</v>
      </c>
      <c r="O16" s="52">
        <v>77.260127010466647</v>
      </c>
      <c r="P16" s="55">
        <v>99.521519538906091</v>
      </c>
      <c r="Q16" s="52">
        <v>766.053801713957</v>
      </c>
      <c r="R16" s="52">
        <v>306.42152068557857</v>
      </c>
      <c r="S16" s="53">
        <v>459.63228102836769</v>
      </c>
      <c r="T16" s="52">
        <v>974.54515311041348</v>
      </c>
      <c r="U16" s="52">
        <v>396.58573591853838</v>
      </c>
      <c r="V16" s="52">
        <v>577.95941719186351</v>
      </c>
      <c r="W16" s="54">
        <v>182.72721620820144</v>
      </c>
      <c r="X16" s="52">
        <v>79.858561157658229</v>
      </c>
      <c r="Y16" s="55">
        <v>102.8686550505429</v>
      </c>
      <c r="Z16" s="52">
        <v>791.81793690220786</v>
      </c>
      <c r="AA16" s="52">
        <v>316.7271747608815</v>
      </c>
      <c r="AB16" s="55">
        <v>475.09076214131971</v>
      </c>
    </row>
    <row r="17" spans="1:28" s="17" customFormat="1" ht="12" customHeight="1" x14ac:dyDescent="0.2">
      <c r="A17" s="83" t="s">
        <v>20</v>
      </c>
      <c r="B17" s="52">
        <v>867.73299620788487</v>
      </c>
      <c r="C17" s="52">
        <v>376.22875893976277</v>
      </c>
      <c r="D17" s="55">
        <v>491.50423726810726</v>
      </c>
      <c r="E17" s="52">
        <v>158.34543726421055</v>
      </c>
      <c r="F17" s="52">
        <v>67.138465400025211</v>
      </c>
      <c r="G17" s="55">
        <v>91.20697186418532</v>
      </c>
      <c r="H17" s="52">
        <v>709.3875589436683</v>
      </c>
      <c r="I17" s="52">
        <v>309.09029353973796</v>
      </c>
      <c r="J17" s="53">
        <v>400.29726540392261</v>
      </c>
      <c r="K17" s="52">
        <v>897.00316952831236</v>
      </c>
      <c r="L17" s="52">
        <v>388.91962240861886</v>
      </c>
      <c r="M17" s="52">
        <v>508.08354711967706</v>
      </c>
      <c r="N17" s="54">
        <v>163.68670976793743</v>
      </c>
      <c r="O17" s="52">
        <v>69.403164941605667</v>
      </c>
      <c r="P17" s="55">
        <v>94.283544826332104</v>
      </c>
      <c r="Q17" s="52">
        <v>733.31645976036816</v>
      </c>
      <c r="R17" s="52">
        <v>319.51645746701354</v>
      </c>
      <c r="S17" s="53">
        <v>413.8000022933453</v>
      </c>
      <c r="T17" s="52">
        <v>927.17143038976758</v>
      </c>
      <c r="U17" s="52">
        <v>401.99987565804054</v>
      </c>
      <c r="V17" s="52">
        <v>525.17155473171522</v>
      </c>
      <c r="W17" s="54">
        <v>169.19186685944575</v>
      </c>
      <c r="X17" s="52">
        <v>71.737351548404817</v>
      </c>
      <c r="Y17" s="55">
        <v>97.454515311040623</v>
      </c>
      <c r="Z17" s="52">
        <v>757.97956353031793</v>
      </c>
      <c r="AA17" s="52">
        <v>330.2625241096369</v>
      </c>
      <c r="AB17" s="55">
        <v>427.7170394206758</v>
      </c>
    </row>
    <row r="18" spans="1:28" s="17" customFormat="1" ht="12" customHeight="1" x14ac:dyDescent="0.2">
      <c r="A18" s="83" t="s">
        <v>21</v>
      </c>
      <c r="B18" s="52">
        <v>795.52747681540211</v>
      </c>
      <c r="C18" s="52">
        <v>406.63108289449099</v>
      </c>
      <c r="D18" s="55">
        <v>388.89639392089953</v>
      </c>
      <c r="E18" s="52">
        <v>143.14427528684644</v>
      </c>
      <c r="F18" s="52">
        <v>70.938755894366281</v>
      </c>
      <c r="G18" s="55">
        <v>72.205519392479971</v>
      </c>
      <c r="H18" s="52">
        <v>652.38320152855033</v>
      </c>
      <c r="I18" s="52">
        <v>335.69232700012515</v>
      </c>
      <c r="J18" s="53">
        <v>316.69087452842001</v>
      </c>
      <c r="K18" s="52">
        <v>822.3620298741298</v>
      </c>
      <c r="L18" s="52">
        <v>420.34747068406278</v>
      </c>
      <c r="M18" s="52">
        <v>402.01455919005383</v>
      </c>
      <c r="N18" s="54">
        <v>147.97278563021547</v>
      </c>
      <c r="O18" s="52">
        <v>73.331645976036157</v>
      </c>
      <c r="P18" s="55">
        <v>74.641139654179653</v>
      </c>
      <c r="Q18" s="52">
        <v>674.38924424390825</v>
      </c>
      <c r="R18" s="52">
        <v>347.01582470802697</v>
      </c>
      <c r="S18" s="53">
        <v>327.37341953587452</v>
      </c>
      <c r="T18" s="52">
        <v>850.01993910185854</v>
      </c>
      <c r="U18" s="52">
        <v>434.4847140950535</v>
      </c>
      <c r="V18" s="52">
        <v>415.53522500679594</v>
      </c>
      <c r="W18" s="54">
        <v>152.94944764093893</v>
      </c>
      <c r="X18" s="52">
        <v>75.797956353031523</v>
      </c>
      <c r="Y18" s="55">
        <v>77.151491287907092</v>
      </c>
      <c r="Z18" s="52">
        <v>697.07049146091606</v>
      </c>
      <c r="AA18" s="52">
        <v>358.68675774202325</v>
      </c>
      <c r="AB18" s="55">
        <v>338.38373371889014</v>
      </c>
    </row>
    <row r="19" spans="1:28" s="17" customFormat="1" ht="12" customHeight="1" x14ac:dyDescent="0.2">
      <c r="A19" s="83" t="s">
        <v>22</v>
      </c>
      <c r="B19" s="52">
        <v>482.55844937062238</v>
      </c>
      <c r="C19" s="52">
        <v>223.11842282727531</v>
      </c>
      <c r="D19" s="55">
        <v>259.44002654334327</v>
      </c>
      <c r="E19" s="52">
        <v>66.157206768552641</v>
      </c>
      <c r="F19" s="52">
        <v>38.916003981501554</v>
      </c>
      <c r="G19" s="55">
        <v>27.241202787051094</v>
      </c>
      <c r="H19" s="52">
        <v>416.40124260206869</v>
      </c>
      <c r="I19" s="52">
        <v>184.20241884577399</v>
      </c>
      <c r="J19" s="53">
        <v>232.19882375629228</v>
      </c>
      <c r="K19" s="52">
        <v>498.8360019265769</v>
      </c>
      <c r="L19" s="52">
        <v>230.64460304132118</v>
      </c>
      <c r="M19" s="52">
        <v>268.191398885257</v>
      </c>
      <c r="N19" s="54">
        <v>68.388806715740841</v>
      </c>
      <c r="O19" s="52">
        <v>40.228709832788702</v>
      </c>
      <c r="P19" s="55">
        <v>28.160096882952075</v>
      </c>
      <c r="Q19" s="52">
        <v>430.4471952108367</v>
      </c>
      <c r="R19" s="52">
        <v>190.41589320853282</v>
      </c>
      <c r="S19" s="53">
        <v>240.03130200230513</v>
      </c>
      <c r="T19" s="52">
        <v>515.6129935186151</v>
      </c>
      <c r="U19" s="52">
        <v>238.40170668065232</v>
      </c>
      <c r="V19" s="52">
        <v>277.21128683796741</v>
      </c>
      <c r="W19" s="54">
        <v>70.688878143681734</v>
      </c>
      <c r="X19" s="52">
        <v>41.581693025695103</v>
      </c>
      <c r="Y19" s="55">
        <v>29.107185117986557</v>
      </c>
      <c r="Z19" s="52">
        <v>444.92411537493456</v>
      </c>
      <c r="AA19" s="52">
        <v>196.82001365495714</v>
      </c>
      <c r="AB19" s="55">
        <v>248.1041017199812</v>
      </c>
    </row>
    <row r="20" spans="1:28" s="17" customFormat="1" ht="12" customHeight="1" x14ac:dyDescent="0.2">
      <c r="A20" s="83" t="s">
        <v>23</v>
      </c>
      <c r="B20" s="52">
        <v>313.92243211744631</v>
      </c>
      <c r="C20" s="52">
        <v>150.47521539513951</v>
      </c>
      <c r="D20" s="55">
        <v>163.44721672230662</v>
      </c>
      <c r="E20" s="52">
        <v>41.510404246934989</v>
      </c>
      <c r="F20" s="52">
        <v>27.241202787051094</v>
      </c>
      <c r="G20" s="55">
        <v>14.269201459883913</v>
      </c>
      <c r="H20" s="52">
        <v>272.41202787051066</v>
      </c>
      <c r="I20" s="52">
        <v>123.23401260808853</v>
      </c>
      <c r="J20" s="53">
        <v>149.1780152624228</v>
      </c>
      <c r="K20" s="52">
        <v>324.5115926511607</v>
      </c>
      <c r="L20" s="52">
        <v>155.55101135344958</v>
      </c>
      <c r="M20" s="52">
        <v>168.96058129771237</v>
      </c>
      <c r="N20" s="54">
        <v>42.910623821641288</v>
      </c>
      <c r="O20" s="52">
        <v>28.160096882952075</v>
      </c>
      <c r="P20" s="55">
        <v>14.750526938689182</v>
      </c>
      <c r="Q20" s="52">
        <v>281.60096882951979</v>
      </c>
      <c r="R20" s="52">
        <v>127.39091447049772</v>
      </c>
      <c r="S20" s="53">
        <v>154.2100543590233</v>
      </c>
      <c r="T20" s="52">
        <v>335.42565707393948</v>
      </c>
      <c r="U20" s="52">
        <v>160.78254636602131</v>
      </c>
      <c r="V20" s="52">
        <v>174.6431107079197</v>
      </c>
      <c r="W20" s="54">
        <v>44.353805894074782</v>
      </c>
      <c r="X20" s="52">
        <v>29.107185117986557</v>
      </c>
      <c r="Y20" s="55">
        <v>15.246620776088196</v>
      </c>
      <c r="Z20" s="52">
        <v>291.07185117986552</v>
      </c>
      <c r="AA20" s="52">
        <v>131.67536124803468</v>
      </c>
      <c r="AB20" s="55">
        <v>159.39648993183147</v>
      </c>
    </row>
    <row r="21" spans="1:28" s="17" customFormat="1" ht="12" customHeight="1" x14ac:dyDescent="0.2">
      <c r="A21" s="83" t="s">
        <v>24</v>
      </c>
      <c r="B21" s="52">
        <v>177.71641818219044</v>
      </c>
      <c r="C21" s="52">
        <v>94.695609688320587</v>
      </c>
      <c r="D21" s="55">
        <v>83.020808493870064</v>
      </c>
      <c r="E21" s="52">
        <v>19.458001990750788</v>
      </c>
      <c r="F21" s="52">
        <v>7.7832007963003154</v>
      </c>
      <c r="G21" s="55">
        <v>11.674801194450474</v>
      </c>
      <c r="H21" s="52">
        <v>158.25841619143978</v>
      </c>
      <c r="I21" s="52">
        <v>86.912408892020238</v>
      </c>
      <c r="J21" s="53">
        <v>71.34600729941954</v>
      </c>
      <c r="K21" s="52">
        <v>183.71110823640143</v>
      </c>
      <c r="L21" s="52">
        <v>97.88986059311928</v>
      </c>
      <c r="M21" s="52">
        <v>85.821247643282646</v>
      </c>
      <c r="N21" s="54">
        <v>20.11435491639434</v>
      </c>
      <c r="O21" s="52">
        <v>8.0457419665577365</v>
      </c>
      <c r="P21" s="55">
        <v>12.068612949836604</v>
      </c>
      <c r="Q21" s="52">
        <v>163.59675332000725</v>
      </c>
      <c r="R21" s="52">
        <v>89.844118626561524</v>
      </c>
      <c r="S21" s="53">
        <v>73.752634693446012</v>
      </c>
      <c r="T21" s="52">
        <v>189.88973148400794</v>
      </c>
      <c r="U21" s="52">
        <v>101.1821196958582</v>
      </c>
      <c r="V21" s="52">
        <v>88.707611788149649</v>
      </c>
      <c r="W21" s="54">
        <v>20.790846512847541</v>
      </c>
      <c r="X21" s="52">
        <v>8.3163386051390162</v>
      </c>
      <c r="Y21" s="55">
        <v>12.474507907708524</v>
      </c>
      <c r="Z21" s="52">
        <v>169.09888497116035</v>
      </c>
      <c r="AA21" s="52">
        <v>92.865781090719167</v>
      </c>
      <c r="AB21" s="55">
        <v>76.233103880441092</v>
      </c>
    </row>
    <row r="22" spans="1:28" s="17" customFormat="1" ht="12" customHeight="1" x14ac:dyDescent="0.2">
      <c r="A22" s="83" t="s">
        <v>27</v>
      </c>
      <c r="B22" s="52">
        <v>108.96481114820456</v>
      </c>
      <c r="C22" s="52">
        <v>54.482405574102167</v>
      </c>
      <c r="D22" s="55">
        <v>54.482405574102167</v>
      </c>
      <c r="E22" s="52">
        <v>11.674801194450474</v>
      </c>
      <c r="F22" s="52">
        <v>6.4860006635835958</v>
      </c>
      <c r="G22" s="55">
        <v>5.1888005308668763</v>
      </c>
      <c r="H22" s="52">
        <v>97.290009953754037</v>
      </c>
      <c r="I22" s="52">
        <v>47.996404910518578</v>
      </c>
      <c r="J22" s="53">
        <v>49.293605043235296</v>
      </c>
      <c r="K22" s="52">
        <v>112.6403875318085</v>
      </c>
      <c r="L22" s="52">
        <v>56.320193765904214</v>
      </c>
      <c r="M22" s="52">
        <v>56.320193765904214</v>
      </c>
      <c r="N22" s="54">
        <v>12.068612949836604</v>
      </c>
      <c r="O22" s="52">
        <v>6.7047849721314474</v>
      </c>
      <c r="P22" s="55">
        <v>5.3638279777051583</v>
      </c>
      <c r="Q22" s="52">
        <v>100.57177458197187</v>
      </c>
      <c r="R22" s="52">
        <v>49.615408793772751</v>
      </c>
      <c r="S22" s="53">
        <v>50.956365788199044</v>
      </c>
      <c r="T22" s="52">
        <v>116.42874047194644</v>
      </c>
      <c r="U22" s="52">
        <v>58.214370235973178</v>
      </c>
      <c r="V22" s="52">
        <v>58.214370235973178</v>
      </c>
      <c r="W22" s="54">
        <v>12.474507907708524</v>
      </c>
      <c r="X22" s="52">
        <v>6.9302821709491802</v>
      </c>
      <c r="Y22" s="55">
        <v>5.5442257367593442</v>
      </c>
      <c r="Z22" s="52">
        <v>103.95423256423788</v>
      </c>
      <c r="AA22" s="52">
        <v>51.28408806502398</v>
      </c>
      <c r="AB22" s="55">
        <v>52.670144499213819</v>
      </c>
    </row>
    <row r="23" spans="1:28" s="17" customFormat="1" ht="12" customHeight="1" x14ac:dyDescent="0.2">
      <c r="A23" s="83" t="s">
        <v>28</v>
      </c>
      <c r="B23" s="52">
        <v>23.349602388900941</v>
      </c>
      <c r="C23" s="52">
        <v>10.377601061733754</v>
      </c>
      <c r="D23" s="55">
        <v>12.972001327167193</v>
      </c>
      <c r="E23" s="52">
        <v>3.8916003981501572</v>
      </c>
      <c r="F23" s="52">
        <v>2.5944002654334382</v>
      </c>
      <c r="G23" s="55">
        <v>1.2972001327167191</v>
      </c>
      <c r="H23" s="52">
        <v>19.458001990750788</v>
      </c>
      <c r="I23" s="52">
        <v>7.7832007963003154</v>
      </c>
      <c r="J23" s="53">
        <v>11.674801194450474</v>
      </c>
      <c r="K23" s="52">
        <v>24.137225899673208</v>
      </c>
      <c r="L23" s="52">
        <v>10.727655955410315</v>
      </c>
      <c r="M23" s="52">
        <v>13.409569944262893</v>
      </c>
      <c r="N23" s="54">
        <v>4.0228709832788692</v>
      </c>
      <c r="O23" s="52">
        <v>2.6819139888525791</v>
      </c>
      <c r="P23" s="55">
        <v>1.3409569944262896</v>
      </c>
      <c r="Q23" s="52">
        <v>20.11435491639434</v>
      </c>
      <c r="R23" s="52">
        <v>8.0457419665577365</v>
      </c>
      <c r="S23" s="53">
        <v>12.068612949836604</v>
      </c>
      <c r="T23" s="52">
        <v>24.949015815417049</v>
      </c>
      <c r="U23" s="52">
        <v>11.088451473518688</v>
      </c>
      <c r="V23" s="52">
        <v>13.86056434189836</v>
      </c>
      <c r="W23" s="54">
        <v>4.1581693025695081</v>
      </c>
      <c r="X23" s="52">
        <v>2.7721128683796721</v>
      </c>
      <c r="Y23" s="55">
        <v>1.386056434189836</v>
      </c>
      <c r="Z23" s="52">
        <v>20.790846512847541</v>
      </c>
      <c r="AA23" s="52">
        <v>8.3163386051390162</v>
      </c>
      <c r="AB23" s="55">
        <v>12.474507907708524</v>
      </c>
    </row>
    <row r="24" spans="1:28" s="17" customFormat="1" ht="12" customHeight="1" x14ac:dyDescent="0.2">
      <c r="A24" s="83" t="s">
        <v>29</v>
      </c>
      <c r="B24" s="52">
        <v>20.755202123467505</v>
      </c>
      <c r="C24" s="52">
        <v>5.1888005308668763</v>
      </c>
      <c r="D24" s="55">
        <v>15.566401592600632</v>
      </c>
      <c r="E24" s="52">
        <v>0</v>
      </c>
      <c r="F24" s="52">
        <v>0</v>
      </c>
      <c r="G24" s="55">
        <v>0</v>
      </c>
      <c r="H24" s="52">
        <v>20.755202123467505</v>
      </c>
      <c r="I24" s="52">
        <v>5.1888005308668763</v>
      </c>
      <c r="J24" s="53">
        <v>15.566401592600632</v>
      </c>
      <c r="K24" s="52">
        <v>21.45531191082063</v>
      </c>
      <c r="L24" s="52">
        <v>5.3638279777051583</v>
      </c>
      <c r="M24" s="52">
        <v>16.091483933115473</v>
      </c>
      <c r="N24" s="54">
        <v>0</v>
      </c>
      <c r="O24" s="52">
        <v>0</v>
      </c>
      <c r="P24" s="55">
        <v>0</v>
      </c>
      <c r="Q24" s="52">
        <v>21.45531191082063</v>
      </c>
      <c r="R24" s="52">
        <v>5.3638279777051583</v>
      </c>
      <c r="S24" s="53">
        <v>16.091483933115473</v>
      </c>
      <c r="T24" s="52">
        <v>22.176902947037377</v>
      </c>
      <c r="U24" s="52">
        <v>5.5442257367593442</v>
      </c>
      <c r="V24" s="52">
        <v>16.632677210278032</v>
      </c>
      <c r="W24" s="54">
        <v>0</v>
      </c>
      <c r="X24" s="52">
        <v>0</v>
      </c>
      <c r="Y24" s="55">
        <v>0</v>
      </c>
      <c r="Z24" s="52">
        <v>22.176902947037377</v>
      </c>
      <c r="AA24" s="52">
        <v>5.5442257367593442</v>
      </c>
      <c r="AB24" s="55">
        <v>16.632677210278032</v>
      </c>
    </row>
    <row r="25" spans="1:28" s="17" customFormat="1" ht="12.75" thickBot="1" x14ac:dyDescent="0.25">
      <c r="A25" s="84" t="s">
        <v>30</v>
      </c>
      <c r="B25" s="63">
        <v>10.377601061733754</v>
      </c>
      <c r="C25" s="63">
        <v>7.7832007963003154</v>
      </c>
      <c r="D25" s="66">
        <v>2.5944002654334382</v>
      </c>
      <c r="E25" s="63">
        <v>2.5944002654334382</v>
      </c>
      <c r="F25" s="63">
        <v>1.2972001327167191</v>
      </c>
      <c r="G25" s="66">
        <v>1.2972001327167191</v>
      </c>
      <c r="H25" s="63">
        <v>7.7832007963003154</v>
      </c>
      <c r="I25" s="63">
        <v>6.4860006635835958</v>
      </c>
      <c r="J25" s="64">
        <v>1.2972001327167191</v>
      </c>
      <c r="K25" s="63">
        <v>10.727655955410315</v>
      </c>
      <c r="L25" s="63">
        <v>8.0457419665577365</v>
      </c>
      <c r="M25" s="63">
        <v>2.6819139888525791</v>
      </c>
      <c r="N25" s="65">
        <v>2.6819139888525791</v>
      </c>
      <c r="O25" s="63">
        <v>1.3409569944262896</v>
      </c>
      <c r="P25" s="66">
        <v>1.3409569944262896</v>
      </c>
      <c r="Q25" s="63">
        <v>8.0457419665577365</v>
      </c>
      <c r="R25" s="63">
        <v>6.7047849721314474</v>
      </c>
      <c r="S25" s="64">
        <v>1.3409569944262896</v>
      </c>
      <c r="T25" s="63">
        <v>11.088451473518688</v>
      </c>
      <c r="U25" s="63">
        <v>8.3163386051390162</v>
      </c>
      <c r="V25" s="63">
        <v>2.7721128683796721</v>
      </c>
      <c r="W25" s="65">
        <v>2.7721128683796721</v>
      </c>
      <c r="X25" s="63">
        <v>1.386056434189836</v>
      </c>
      <c r="Y25" s="66">
        <v>1.386056434189836</v>
      </c>
      <c r="Z25" s="63">
        <v>8.3163386051390162</v>
      </c>
      <c r="AA25" s="63">
        <v>6.9302821709491802</v>
      </c>
      <c r="AB25" s="66">
        <v>1.386056434189836</v>
      </c>
    </row>
    <row r="26" spans="1:28" s="17" customFormat="1" ht="12" customHeight="1" x14ac:dyDescent="0.2">
      <c r="A26" s="85" t="s">
        <v>97</v>
      </c>
      <c r="B26" s="86">
        <v>16035.595108173886</v>
      </c>
      <c r="C26" s="86">
        <v>7920.075620127509</v>
      </c>
      <c r="D26" s="87">
        <v>8115.5194880491408</v>
      </c>
      <c r="E26" s="86">
        <v>2998.093357896224</v>
      </c>
      <c r="F26" s="86">
        <v>1439.8671522469335</v>
      </c>
      <c r="G26" s="87">
        <v>1558.2262056492175</v>
      </c>
      <c r="H26" s="86">
        <v>13037.501750278474</v>
      </c>
      <c r="I26" s="86">
        <v>6480.2084678803021</v>
      </c>
      <c r="J26" s="87">
        <v>6557.2932823996352</v>
      </c>
      <c r="K26" s="86">
        <v>16576.504178316296</v>
      </c>
      <c r="L26" s="86">
        <v>8187.2338210075268</v>
      </c>
      <c r="M26" s="87">
        <v>8389.2703573114577</v>
      </c>
      <c r="N26" s="86">
        <v>3099.2243654756571</v>
      </c>
      <c r="O26" s="86">
        <v>1488.4364256165445</v>
      </c>
      <c r="P26" s="87">
        <v>1610.7879398590435</v>
      </c>
      <c r="Q26" s="86">
        <v>13477.279812841762</v>
      </c>
      <c r="R26" s="86">
        <v>6698.7973953910705</v>
      </c>
      <c r="S26" s="87">
        <v>6778.4824174525638</v>
      </c>
      <c r="T26" s="86">
        <v>17134.009791685039</v>
      </c>
      <c r="U26" s="86">
        <v>8462.589153113182</v>
      </c>
      <c r="V26" s="87">
        <v>8671.4206385742618</v>
      </c>
      <c r="W26" s="86">
        <v>3203.4583440188417</v>
      </c>
      <c r="X26" s="86">
        <v>1538.4959347566587</v>
      </c>
      <c r="Y26" s="88">
        <v>1664.9624092622328</v>
      </c>
      <c r="Z26" s="86">
        <v>13930.551447667312</v>
      </c>
      <c r="AA26" s="86">
        <v>6924.0932183568375</v>
      </c>
      <c r="AB26" s="88">
        <v>7006.4582293124568</v>
      </c>
    </row>
    <row r="27" spans="1:28" s="17" customFormat="1" ht="12" customHeight="1" x14ac:dyDescent="0.2">
      <c r="A27" s="89" t="s">
        <v>25</v>
      </c>
      <c r="B27" s="86">
        <v>768.4435590595026</v>
      </c>
      <c r="C27" s="86">
        <v>341.01843100691804</v>
      </c>
      <c r="D27" s="88">
        <v>427.42512805259133</v>
      </c>
      <c r="E27" s="86">
        <v>142.85907244884339</v>
      </c>
      <c r="F27" s="86">
        <v>57.604464697114459</v>
      </c>
      <c r="G27" s="88">
        <v>85.254607751729267</v>
      </c>
      <c r="H27" s="86">
        <v>625.58448661066313</v>
      </c>
      <c r="I27" s="86">
        <v>283.4139663098025</v>
      </c>
      <c r="J27" s="88">
        <v>342.17052030086035</v>
      </c>
      <c r="K27" s="86">
        <v>794.36452352546678</v>
      </c>
      <c r="L27" s="86">
        <v>352.52158765147573</v>
      </c>
      <c r="M27" s="88">
        <v>441.84293587397792</v>
      </c>
      <c r="N27" s="90">
        <v>147.67796239453736</v>
      </c>
      <c r="O27" s="86">
        <v>59.547565481668485</v>
      </c>
      <c r="P27" s="88">
        <v>88.13039691286923</v>
      </c>
      <c r="Q27" s="86">
        <v>646.68656113092277</v>
      </c>
      <c r="R27" s="86">
        <v>292.9740221698076</v>
      </c>
      <c r="S27" s="88">
        <v>353.71253896110909</v>
      </c>
      <c r="T27" s="86">
        <v>821.08081280837587</v>
      </c>
      <c r="U27" s="86">
        <v>364.37769204089761</v>
      </c>
      <c r="V27" s="88">
        <v>456.70312076747678</v>
      </c>
      <c r="W27" s="90">
        <v>152.64470882794274</v>
      </c>
      <c r="X27" s="86">
        <v>61.550285817718731</v>
      </c>
      <c r="Y27" s="88">
        <v>91.094423010223721</v>
      </c>
      <c r="Z27" s="86">
        <v>668.43610398043165</v>
      </c>
      <c r="AA27" s="86">
        <v>302.82740622317817</v>
      </c>
      <c r="AB27" s="88">
        <v>365.608697757252</v>
      </c>
    </row>
    <row r="28" spans="1:28" s="17" customFormat="1" ht="12.75" thickBot="1" x14ac:dyDescent="0.25">
      <c r="A28" s="91" t="s">
        <v>26</v>
      </c>
      <c r="B28" s="92">
        <v>16697.722579397971</v>
      </c>
      <c r="C28" s="92">
        <v>7891.2071771736782</v>
      </c>
      <c r="D28" s="93">
        <v>8806.5154022246115</v>
      </c>
      <c r="E28" s="92">
        <v>2801.6310883295168</v>
      </c>
      <c r="F28" s="92">
        <v>1290.1241722593074</v>
      </c>
      <c r="G28" s="93">
        <v>1511.5069160701726</v>
      </c>
      <c r="H28" s="92">
        <v>13896.091491068486</v>
      </c>
      <c r="I28" s="92">
        <v>6601.0830049144024</v>
      </c>
      <c r="J28" s="93">
        <v>7295.0084861545156</v>
      </c>
      <c r="K28" s="92">
        <v>17260.966383761443</v>
      </c>
      <c r="L28" s="92">
        <v>8157.3915942614167</v>
      </c>
      <c r="M28" s="93">
        <v>9103.5747895001641</v>
      </c>
      <c r="N28" s="92">
        <v>2896.1350750325428</v>
      </c>
      <c r="O28" s="92">
        <v>1333.6423492699191</v>
      </c>
      <c r="P28" s="93">
        <v>1562.4927257625302</v>
      </c>
      <c r="Q28" s="92">
        <v>14364.831308729033</v>
      </c>
      <c r="R28" s="92">
        <v>6823.7492449915699</v>
      </c>
      <c r="S28" s="93">
        <v>7541.0820637376728</v>
      </c>
      <c r="T28" s="92">
        <v>17841.492020990307</v>
      </c>
      <c r="U28" s="92">
        <v>8431.7432642718541</v>
      </c>
      <c r="V28" s="93">
        <v>9409.7487567181397</v>
      </c>
      <c r="W28" s="92">
        <v>2993.5386978975203</v>
      </c>
      <c r="X28" s="92">
        <v>1378.4957808467702</v>
      </c>
      <c r="Y28" s="93">
        <v>1615.0429170508328</v>
      </c>
      <c r="Z28" s="92">
        <v>14847.953323092972</v>
      </c>
      <c r="AA28" s="92">
        <v>7053.2474834249942</v>
      </c>
      <c r="AB28" s="93">
        <v>7794.7058396671355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124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84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85</v>
      </c>
      <c r="L2" s="114"/>
      <c r="M2" s="114"/>
      <c r="N2" s="114"/>
      <c r="O2" s="114"/>
      <c r="P2" s="114"/>
      <c r="Q2" s="114"/>
      <c r="R2" s="114"/>
      <c r="S2" s="115"/>
      <c r="T2" s="113" t="s">
        <v>86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43</v>
      </c>
      <c r="B5" s="80">
        <v>21751.546979420506</v>
      </c>
      <c r="C5" s="80">
        <v>10669.5163214479</v>
      </c>
      <c r="D5" s="81">
        <v>11082.030657974467</v>
      </c>
      <c r="E5" s="80">
        <v>1506.0489915121855</v>
      </c>
      <c r="F5" s="80">
        <v>739.26667796368065</v>
      </c>
      <c r="G5" s="81">
        <v>766.78231354849299</v>
      </c>
      <c r="H5" s="80">
        <v>20245.497987908373</v>
      </c>
      <c r="I5" s="80">
        <v>9930.2496434843069</v>
      </c>
      <c r="J5" s="81">
        <v>10315.248344426054</v>
      </c>
      <c r="K5" s="80">
        <v>22485.265246280356</v>
      </c>
      <c r="L5" s="80">
        <v>11029.418034691733</v>
      </c>
      <c r="M5" s="81">
        <v>11455.847211589738</v>
      </c>
      <c r="N5" s="80">
        <v>1556.8506957268078</v>
      </c>
      <c r="O5" s="80">
        <v>764.20345447048635</v>
      </c>
      <c r="P5" s="81">
        <v>792.64724125631142</v>
      </c>
      <c r="Q5" s="80">
        <v>20928.414550553804</v>
      </c>
      <c r="R5" s="80">
        <v>10265.214580221358</v>
      </c>
      <c r="S5" s="81">
        <v>10663.19997033358</v>
      </c>
      <c r="T5" s="80">
        <v>23241.495960431606</v>
      </c>
      <c r="U5" s="80">
        <v>11400.362499241835</v>
      </c>
      <c r="V5" s="81">
        <v>11841.133461191197</v>
      </c>
      <c r="W5" s="80">
        <v>1609.211132686838</v>
      </c>
      <c r="X5" s="80">
        <v>789.90535826400389</v>
      </c>
      <c r="Y5" s="81">
        <v>819.30577442282549</v>
      </c>
      <c r="Z5" s="80">
        <v>21632.284827745134</v>
      </c>
      <c r="AA5" s="80">
        <v>10610.457140977929</v>
      </c>
      <c r="AB5" s="81">
        <v>11021.827686768469</v>
      </c>
    </row>
    <row r="6" spans="1:28" s="17" customFormat="1" ht="12" customHeight="1" x14ac:dyDescent="0.2">
      <c r="A6" s="82" t="s">
        <v>9</v>
      </c>
      <c r="B6" s="41">
        <v>3467.6858937121465</v>
      </c>
      <c r="C6" s="41">
        <v>1776.4493264375194</v>
      </c>
      <c r="D6" s="44">
        <v>1691.2365672746271</v>
      </c>
      <c r="E6" s="41">
        <v>274.57444619154205</v>
      </c>
      <c r="F6" s="41">
        <v>138.47073363970011</v>
      </c>
      <c r="G6" s="44">
        <v>136.10371255184199</v>
      </c>
      <c r="H6" s="41">
        <v>3193.1114475206045</v>
      </c>
      <c r="I6" s="41">
        <v>1637.9785927978194</v>
      </c>
      <c r="J6" s="42">
        <v>1555.1328547227852</v>
      </c>
      <c r="K6" s="41">
        <v>3584.6570905819885</v>
      </c>
      <c r="L6" s="41">
        <v>1836.3721136393071</v>
      </c>
      <c r="M6" s="41">
        <v>1748.2849769424195</v>
      </c>
      <c r="N6" s="43">
        <v>283.83632935665116</v>
      </c>
      <c r="O6" s="41">
        <v>143.14159713244905</v>
      </c>
      <c r="P6" s="44">
        <v>140.69473222420206</v>
      </c>
      <c r="Q6" s="41">
        <v>3300.8207612252977</v>
      </c>
      <c r="R6" s="41">
        <v>1693.2305165068647</v>
      </c>
      <c r="S6" s="42">
        <v>1607.5902447182239</v>
      </c>
      <c r="T6" s="41">
        <v>3705.2172779713733</v>
      </c>
      <c r="U6" s="41">
        <v>1898.1334929131303</v>
      </c>
      <c r="V6" s="41">
        <v>1807.0837850585363</v>
      </c>
      <c r="W6" s="43">
        <v>293.38239197590963</v>
      </c>
      <c r="X6" s="41">
        <v>147.95577526371318</v>
      </c>
      <c r="Y6" s="44">
        <v>145.42661671219673</v>
      </c>
      <c r="Z6" s="41">
        <v>3411.8348859955117</v>
      </c>
      <c r="AA6" s="41">
        <v>1750.1777176494149</v>
      </c>
      <c r="AB6" s="44">
        <v>1661.6571683463374</v>
      </c>
    </row>
    <row r="7" spans="1:28" s="17" customFormat="1" ht="12" customHeight="1" x14ac:dyDescent="0.2">
      <c r="A7" s="82" t="s">
        <v>10</v>
      </c>
      <c r="B7" s="41">
        <v>2782.8772052060849</v>
      </c>
      <c r="C7" s="41">
        <v>1447.0961467071177</v>
      </c>
      <c r="D7" s="44">
        <v>1335.7810584988704</v>
      </c>
      <c r="E7" s="41">
        <v>226.00336090763636</v>
      </c>
      <c r="F7" s="41">
        <v>122.55903651210127</v>
      </c>
      <c r="G7" s="44">
        <v>103.44432439553501</v>
      </c>
      <c r="H7" s="41">
        <v>2556.8738442984313</v>
      </c>
      <c r="I7" s="41">
        <v>1324.537110195007</v>
      </c>
      <c r="J7" s="42">
        <v>1232.3367341033274</v>
      </c>
      <c r="K7" s="41">
        <v>2876.7485901617597</v>
      </c>
      <c r="L7" s="41">
        <v>1495.9092668841129</v>
      </c>
      <c r="M7" s="41">
        <v>1380.8393232776423</v>
      </c>
      <c r="N7" s="43">
        <v>233.62685520101186</v>
      </c>
      <c r="O7" s="41">
        <v>126.69317023338523</v>
      </c>
      <c r="P7" s="44">
        <v>106.9336849676279</v>
      </c>
      <c r="Q7" s="41">
        <v>2643.1217349607437</v>
      </c>
      <c r="R7" s="41">
        <v>1369.2160966507261</v>
      </c>
      <c r="S7" s="42">
        <v>1273.905638310013</v>
      </c>
      <c r="T7" s="41">
        <v>2973.5002013589401</v>
      </c>
      <c r="U7" s="41">
        <v>1546.2201047066467</v>
      </c>
      <c r="V7" s="41">
        <v>1427.2800966522889</v>
      </c>
      <c r="W7" s="43">
        <v>241.48425877702519</v>
      </c>
      <c r="X7" s="41">
        <v>130.95415028206904</v>
      </c>
      <c r="Y7" s="44">
        <v>110.53010849495736</v>
      </c>
      <c r="Z7" s="41">
        <v>2732.0159425819106</v>
      </c>
      <c r="AA7" s="41">
        <v>1415.265954424576</v>
      </c>
      <c r="AB7" s="44">
        <v>1316.7499881573301</v>
      </c>
    </row>
    <row r="8" spans="1:28" s="17" customFormat="1" x14ac:dyDescent="0.2">
      <c r="A8" s="82" t="s">
        <v>11</v>
      </c>
      <c r="B8" s="41">
        <v>2584.9837150580897</v>
      </c>
      <c r="C8" s="41">
        <v>1313.2931618911437</v>
      </c>
      <c r="D8" s="44">
        <v>1271.6905531668492</v>
      </c>
      <c r="E8" s="41">
        <v>209.1374384518426</v>
      </c>
      <c r="F8" s="41">
        <v>104.56871922592126</v>
      </c>
      <c r="G8" s="44">
        <v>104.56871922592126</v>
      </c>
      <c r="H8" s="41">
        <v>2375.8462766062312</v>
      </c>
      <c r="I8" s="41">
        <v>1208.7244426652144</v>
      </c>
      <c r="J8" s="42">
        <v>1167.1218339409199</v>
      </c>
      <c r="K8" s="41">
        <v>2672.1798015280342</v>
      </c>
      <c r="L8" s="41">
        <v>1357.5928700238098</v>
      </c>
      <c r="M8" s="41">
        <v>1314.5869315042198</v>
      </c>
      <c r="N8" s="43">
        <v>216.19201526063796</v>
      </c>
      <c r="O8" s="41">
        <v>108.09600763031951</v>
      </c>
      <c r="P8" s="44">
        <v>108.09600763031951</v>
      </c>
      <c r="Q8" s="41">
        <v>2455.9877862673925</v>
      </c>
      <c r="R8" s="41">
        <v>1249.496862393489</v>
      </c>
      <c r="S8" s="42">
        <v>1206.490923873899</v>
      </c>
      <c r="T8" s="41">
        <v>2762.0512981511929</v>
      </c>
      <c r="U8" s="41">
        <v>1403.2518121968631</v>
      </c>
      <c r="V8" s="41">
        <v>1358.7994859543253</v>
      </c>
      <c r="W8" s="43">
        <v>223.46304543545625</v>
      </c>
      <c r="X8" s="41">
        <v>111.73152271772864</v>
      </c>
      <c r="Y8" s="44">
        <v>111.73152271772864</v>
      </c>
      <c r="Z8" s="41">
        <v>2538.5882527157328</v>
      </c>
      <c r="AA8" s="41">
        <v>1291.520289479133</v>
      </c>
      <c r="AB8" s="44">
        <v>1247.0679632365952</v>
      </c>
    </row>
    <row r="9" spans="1:28" s="17" customFormat="1" x14ac:dyDescent="0.2">
      <c r="A9" s="82" t="s">
        <v>12</v>
      </c>
      <c r="B9" s="41">
        <v>2549.5736074943261</v>
      </c>
      <c r="C9" s="41">
        <v>1127.8954187694858</v>
      </c>
      <c r="D9" s="44">
        <v>1421.6781887247605</v>
      </c>
      <c r="E9" s="41">
        <v>192.39891208836153</v>
      </c>
      <c r="F9" s="41">
        <v>81.798339869902421</v>
      </c>
      <c r="G9" s="44">
        <v>110.60057221845948</v>
      </c>
      <c r="H9" s="41">
        <v>2357.1746954059317</v>
      </c>
      <c r="I9" s="41">
        <v>1046.0970788995858</v>
      </c>
      <c r="J9" s="42">
        <v>1311.0776165063041</v>
      </c>
      <c r="K9" s="41">
        <v>2635.5752482187331</v>
      </c>
      <c r="L9" s="41">
        <v>1165.9413321310935</v>
      </c>
      <c r="M9" s="41">
        <v>1469.6339160876155</v>
      </c>
      <c r="N9" s="43">
        <v>198.88886870877195</v>
      </c>
      <c r="O9" s="41">
        <v>84.557542983969142</v>
      </c>
      <c r="P9" s="44">
        <v>114.33132572480321</v>
      </c>
      <c r="Q9" s="41">
        <v>2436.6863795099521</v>
      </c>
      <c r="R9" s="41">
        <v>1081.3837891471208</v>
      </c>
      <c r="S9" s="42">
        <v>1355.3025903628072</v>
      </c>
      <c r="T9" s="41">
        <v>2724.2156502922289</v>
      </c>
      <c r="U9" s="41">
        <v>1205.1545963109284</v>
      </c>
      <c r="V9" s="41">
        <v>1519.0610539812685</v>
      </c>
      <c r="W9" s="43">
        <v>205.57795463118146</v>
      </c>
      <c r="X9" s="41">
        <v>87.401405861160598</v>
      </c>
      <c r="Y9" s="44">
        <v>118.17654877001996</v>
      </c>
      <c r="Z9" s="41">
        <v>2518.637695661027</v>
      </c>
      <c r="AA9" s="41">
        <v>1117.7531904497748</v>
      </c>
      <c r="AB9" s="44">
        <v>1400.8845052112581</v>
      </c>
    </row>
    <row r="10" spans="1:28" s="17" customFormat="1" x14ac:dyDescent="0.2">
      <c r="A10" s="82" t="s">
        <v>13</v>
      </c>
      <c r="B10" s="41">
        <v>2245.3380156807689</v>
      </c>
      <c r="C10" s="41">
        <v>1058.4990318887344</v>
      </c>
      <c r="D10" s="44">
        <v>1186.8389837920915</v>
      </c>
      <c r="E10" s="41">
        <v>122.22852562225492</v>
      </c>
      <c r="F10" s="41">
        <v>59.891977554904955</v>
      </c>
      <c r="G10" s="44">
        <v>62.336548067350051</v>
      </c>
      <c r="H10" s="41">
        <v>2123.1094900585013</v>
      </c>
      <c r="I10" s="41">
        <v>998.60705433383214</v>
      </c>
      <c r="J10" s="42">
        <v>1124.5024357247466</v>
      </c>
      <c r="K10" s="41">
        <v>2321.0772501794831</v>
      </c>
      <c r="L10" s="41">
        <v>1094.204082011619</v>
      </c>
      <c r="M10" s="41">
        <v>1226.8731681677732</v>
      </c>
      <c r="N10" s="43">
        <v>126.35151062489848</v>
      </c>
      <c r="O10" s="41">
        <v>61.912240206200096</v>
      </c>
      <c r="P10" s="44">
        <v>64.439270418698058</v>
      </c>
      <c r="Q10" s="41">
        <v>2194.7257395545744</v>
      </c>
      <c r="R10" s="41">
        <v>1032.2918418054137</v>
      </c>
      <c r="S10" s="42">
        <v>1162.4338977490697</v>
      </c>
      <c r="T10" s="41">
        <v>2399.1403678379584</v>
      </c>
      <c r="U10" s="41">
        <v>1131.0046589807614</v>
      </c>
      <c r="V10" s="41">
        <v>1268.1357088571899</v>
      </c>
      <c r="W10" s="43">
        <v>130.60099988230607</v>
      </c>
      <c r="X10" s="41">
        <v>63.994489942330105</v>
      </c>
      <c r="Y10" s="44">
        <v>66.60650993997622</v>
      </c>
      <c r="Z10" s="41">
        <v>2268.5393679556682</v>
      </c>
      <c r="AA10" s="41">
        <v>1067.0101690384281</v>
      </c>
      <c r="AB10" s="44">
        <v>1201.5291989172104</v>
      </c>
    </row>
    <row r="11" spans="1:28" s="17" customFormat="1" ht="12" customHeight="1" x14ac:dyDescent="0.2">
      <c r="A11" s="83" t="s">
        <v>14</v>
      </c>
      <c r="B11" s="41">
        <v>1718.5330702488568</v>
      </c>
      <c r="C11" s="41">
        <v>909.38023062958507</v>
      </c>
      <c r="D11" s="44">
        <v>809.15283961933494</v>
      </c>
      <c r="E11" s="52">
        <v>88.004538448023567</v>
      </c>
      <c r="F11" s="52">
        <v>45.224554480234374</v>
      </c>
      <c r="G11" s="55">
        <v>42.779983967789278</v>
      </c>
      <c r="H11" s="52">
        <v>1630.5285318008405</v>
      </c>
      <c r="I11" s="52">
        <v>864.15567614935026</v>
      </c>
      <c r="J11" s="53">
        <v>766.37285565154525</v>
      </c>
      <c r="K11" s="41">
        <v>1776.5022393861263</v>
      </c>
      <c r="L11" s="41">
        <v>940.0552390492378</v>
      </c>
      <c r="M11" s="41">
        <v>836.44700033682193</v>
      </c>
      <c r="N11" s="54">
        <v>90.973087649926811</v>
      </c>
      <c r="O11" s="52">
        <v>46.750058931212322</v>
      </c>
      <c r="P11" s="55">
        <v>44.22302871871436</v>
      </c>
      <c r="Q11" s="52">
        <v>1685.529151736192</v>
      </c>
      <c r="R11" s="52">
        <v>893.30518011802576</v>
      </c>
      <c r="S11" s="53">
        <v>792.22397161810784</v>
      </c>
      <c r="T11" s="41">
        <v>1836.2500583452509</v>
      </c>
      <c r="U11" s="41">
        <v>971.67143912434426</v>
      </c>
      <c r="V11" s="41">
        <v>864.57861922085704</v>
      </c>
      <c r="W11" s="54">
        <v>94.032719915260429</v>
      </c>
      <c r="X11" s="52">
        <v>48.322369956453329</v>
      </c>
      <c r="Y11" s="55">
        <v>45.7103499588072</v>
      </c>
      <c r="Z11" s="52">
        <v>1742.2173384299856</v>
      </c>
      <c r="AA11" s="52">
        <v>923.34906916789271</v>
      </c>
      <c r="AB11" s="55">
        <v>818.86826926205151</v>
      </c>
    </row>
    <row r="12" spans="1:28" s="17" customFormat="1" ht="12" customHeight="1" x14ac:dyDescent="0.2">
      <c r="A12" s="83" t="s">
        <v>15</v>
      </c>
      <c r="B12" s="52">
        <v>1459.3815356918674</v>
      </c>
      <c r="C12" s="52">
        <v>752.82577933720438</v>
      </c>
      <c r="D12" s="55">
        <v>706.55575635468404</v>
      </c>
      <c r="E12" s="41">
        <v>81.285175509830609</v>
      </c>
      <c r="F12" s="41">
        <v>52.522728790967527</v>
      </c>
      <c r="G12" s="44">
        <v>28.76244671886316</v>
      </c>
      <c r="H12" s="41">
        <v>1378.0963601820417</v>
      </c>
      <c r="I12" s="41">
        <v>700.30305054623534</v>
      </c>
      <c r="J12" s="42">
        <v>677.79330963582004</v>
      </c>
      <c r="K12" s="52">
        <v>1508.6090638336079</v>
      </c>
      <c r="L12" s="52">
        <v>778.21992838717404</v>
      </c>
      <c r="M12" s="52">
        <v>730.38913544643412</v>
      </c>
      <c r="N12" s="43">
        <v>84.02706867967855</v>
      </c>
      <c r="O12" s="41">
        <v>54.294413608407744</v>
      </c>
      <c r="P12" s="44">
        <v>29.732655071270898</v>
      </c>
      <c r="Q12" s="41">
        <v>1424.5819951539297</v>
      </c>
      <c r="R12" s="41">
        <v>723.92551477876657</v>
      </c>
      <c r="S12" s="42">
        <v>700.65648037516337</v>
      </c>
      <c r="T12" s="52">
        <v>1559.3470247704161</v>
      </c>
      <c r="U12" s="52">
        <v>804.39323814204465</v>
      </c>
      <c r="V12" s="52">
        <v>754.95378662833127</v>
      </c>
      <c r="W12" s="43">
        <v>86.853090497065807</v>
      </c>
      <c r="X12" s="41">
        <v>56.120458475027114</v>
      </c>
      <c r="Y12" s="44">
        <v>30.732632022038622</v>
      </c>
      <c r="Z12" s="41">
        <v>1472.4939342733446</v>
      </c>
      <c r="AA12" s="41">
        <v>748.27277966701865</v>
      </c>
      <c r="AB12" s="44">
        <v>724.22115460629323</v>
      </c>
    </row>
    <row r="13" spans="1:28" s="17" customFormat="1" ht="12" customHeight="1" x14ac:dyDescent="0.2">
      <c r="A13" s="83" t="s">
        <v>16</v>
      </c>
      <c r="B13" s="52">
        <v>1106.728928095393</v>
      </c>
      <c r="C13" s="52">
        <v>540.23378184994874</v>
      </c>
      <c r="D13" s="55">
        <v>566.49514624543326</v>
      </c>
      <c r="E13" s="52">
        <v>51.272187629277823</v>
      </c>
      <c r="F13" s="52">
        <v>22.509740910414642</v>
      </c>
      <c r="G13" s="55">
        <v>28.76244671886316</v>
      </c>
      <c r="H13" s="52">
        <v>1055.4567404661184</v>
      </c>
      <c r="I13" s="52">
        <v>517.72404093953344</v>
      </c>
      <c r="J13" s="53">
        <v>537.73269952656926</v>
      </c>
      <c r="K13" s="52">
        <v>1144.0608581771578</v>
      </c>
      <c r="L13" s="52">
        <v>558.45682568647715</v>
      </c>
      <c r="M13" s="52">
        <v>585.60403249068088</v>
      </c>
      <c r="N13" s="54">
        <v>53.001689474874226</v>
      </c>
      <c r="O13" s="52">
        <v>23.269034403603307</v>
      </c>
      <c r="P13" s="55">
        <v>29.732655071270898</v>
      </c>
      <c r="Q13" s="52">
        <v>1091.0591687022838</v>
      </c>
      <c r="R13" s="52">
        <v>535.18779128287395</v>
      </c>
      <c r="S13" s="53">
        <v>555.87137741941012</v>
      </c>
      <c r="T13" s="52">
        <v>1182.5382321523523</v>
      </c>
      <c r="U13" s="52">
        <v>577.23900145741561</v>
      </c>
      <c r="V13" s="52">
        <v>605.29923069492861</v>
      </c>
      <c r="W13" s="54">
        <v>54.784257082764562</v>
      </c>
      <c r="X13" s="52">
        <v>24.051625060725879</v>
      </c>
      <c r="Y13" s="55">
        <v>30.732632022038622</v>
      </c>
      <c r="Z13" s="52">
        <v>1127.7539750695842</v>
      </c>
      <c r="AA13" s="52">
        <v>553.18737639669018</v>
      </c>
      <c r="AB13" s="55">
        <v>574.56659867289056</v>
      </c>
    </row>
    <row r="14" spans="1:28" s="17" customFormat="1" ht="12" customHeight="1" x14ac:dyDescent="0.2">
      <c r="A14" s="83" t="s">
        <v>17</v>
      </c>
      <c r="B14" s="52">
        <v>754.07632049889412</v>
      </c>
      <c r="C14" s="52">
        <v>350.15152527311574</v>
      </c>
      <c r="D14" s="55">
        <v>403.92479522577207</v>
      </c>
      <c r="E14" s="52">
        <v>46.270022982519009</v>
      </c>
      <c r="F14" s="52">
        <v>16.257035101966125</v>
      </c>
      <c r="G14" s="55">
        <v>30.012987880552863</v>
      </c>
      <c r="H14" s="52">
        <v>707.80629751637377</v>
      </c>
      <c r="I14" s="52">
        <v>333.89449017114987</v>
      </c>
      <c r="J14" s="53">
        <v>373.9118073452197</v>
      </c>
      <c r="K14" s="52">
        <v>779.51265252070755</v>
      </c>
      <c r="L14" s="52">
        <v>361.96275738938346</v>
      </c>
      <c r="M14" s="52">
        <v>417.54989513132443</v>
      </c>
      <c r="N14" s="54">
        <v>47.830792940740153</v>
      </c>
      <c r="O14" s="52">
        <v>16.805413735935716</v>
      </c>
      <c r="P14" s="55">
        <v>31.025379204804416</v>
      </c>
      <c r="Q14" s="52">
        <v>731.68185957996764</v>
      </c>
      <c r="R14" s="52">
        <v>345.15734365344781</v>
      </c>
      <c r="S14" s="53">
        <v>386.52451592652017</v>
      </c>
      <c r="T14" s="52">
        <v>805.72943953430718</v>
      </c>
      <c r="U14" s="52">
        <v>374.136389833512</v>
      </c>
      <c r="V14" s="52">
        <v>431.59304970080052</v>
      </c>
      <c r="W14" s="54">
        <v>49.439451513714353</v>
      </c>
      <c r="X14" s="52">
        <v>17.370618099413136</v>
      </c>
      <c r="Y14" s="55">
        <v>32.068833414301174</v>
      </c>
      <c r="Z14" s="52">
        <v>756.2899880205938</v>
      </c>
      <c r="AA14" s="52">
        <v>356.76577173409919</v>
      </c>
      <c r="AB14" s="55">
        <v>399.52421628649995</v>
      </c>
    </row>
    <row r="15" spans="1:28" s="17" customFormat="1" ht="12" customHeight="1" x14ac:dyDescent="0.2">
      <c r="A15" s="83" t="s">
        <v>18</v>
      </c>
      <c r="B15" s="52">
        <v>719.52166692857816</v>
      </c>
      <c r="C15" s="52">
        <v>315.42411103030634</v>
      </c>
      <c r="D15" s="55">
        <v>404.09755589826364</v>
      </c>
      <c r="E15" s="52">
        <v>50.67053992454732</v>
      </c>
      <c r="F15" s="52">
        <v>16.467925475477884</v>
      </c>
      <c r="G15" s="55">
        <v>34.202614449069443</v>
      </c>
      <c r="H15" s="52">
        <v>668.85112700402885</v>
      </c>
      <c r="I15" s="52">
        <v>298.95618555482855</v>
      </c>
      <c r="J15" s="53">
        <v>369.89494144919439</v>
      </c>
      <c r="K15" s="52">
        <v>743.79240918551659</v>
      </c>
      <c r="L15" s="52">
        <v>326.06392585773102</v>
      </c>
      <c r="M15" s="52">
        <v>417.72848332777579</v>
      </c>
      <c r="N15" s="54">
        <v>52.379747125740153</v>
      </c>
      <c r="O15" s="52">
        <v>17.02341781586555</v>
      </c>
      <c r="P15" s="55">
        <v>35.356329309874603</v>
      </c>
      <c r="Q15" s="52">
        <v>691.41266205977445</v>
      </c>
      <c r="R15" s="52">
        <v>309.04050804186556</v>
      </c>
      <c r="S15" s="53">
        <v>382.37215401790138</v>
      </c>
      <c r="T15" s="52">
        <v>768.80784300932271</v>
      </c>
      <c r="U15" s="52">
        <v>337.0301987840146</v>
      </c>
      <c r="V15" s="52">
        <v>431.77764422530242</v>
      </c>
      <c r="W15" s="54">
        <v>54.141397395022473</v>
      </c>
      <c r="X15" s="52">
        <v>17.595954153382309</v>
      </c>
      <c r="Y15" s="55">
        <v>36.545443241640172</v>
      </c>
      <c r="Z15" s="52">
        <v>714.66644561429882</v>
      </c>
      <c r="AA15" s="52">
        <v>319.43424463063258</v>
      </c>
      <c r="AB15" s="55">
        <v>395.23220098366284</v>
      </c>
    </row>
    <row r="16" spans="1:28" s="17" customFormat="1" ht="12" customHeight="1" x14ac:dyDescent="0.2">
      <c r="A16" s="83" t="s">
        <v>19</v>
      </c>
      <c r="B16" s="52">
        <v>600.4458981058873</v>
      </c>
      <c r="C16" s="52">
        <v>259.6865171133046</v>
      </c>
      <c r="D16" s="55">
        <v>340.75938099257985</v>
      </c>
      <c r="E16" s="52">
        <v>54.470830418888369</v>
      </c>
      <c r="F16" s="52">
        <v>25.335269962273664</v>
      </c>
      <c r="G16" s="55">
        <v>29.135560456614712</v>
      </c>
      <c r="H16" s="52">
        <v>545.97506768699679</v>
      </c>
      <c r="I16" s="52">
        <v>234.35124715103109</v>
      </c>
      <c r="J16" s="53">
        <v>311.62382053596531</v>
      </c>
      <c r="K16" s="52">
        <v>620.70000344002256</v>
      </c>
      <c r="L16" s="52">
        <v>268.44620401941717</v>
      </c>
      <c r="M16" s="52">
        <v>352.25379942060096</v>
      </c>
      <c r="N16" s="54">
        <v>56.308228160170664</v>
      </c>
      <c r="O16" s="52">
        <v>26.189873562870076</v>
      </c>
      <c r="P16" s="55">
        <v>30.118354597300588</v>
      </c>
      <c r="Q16" s="52">
        <v>564.39177527984975</v>
      </c>
      <c r="R16" s="52">
        <v>242.25633045654723</v>
      </c>
      <c r="S16" s="53">
        <v>322.13544482330053</v>
      </c>
      <c r="T16" s="52">
        <v>641.57555913101658</v>
      </c>
      <c r="U16" s="52">
        <v>277.47466164949083</v>
      </c>
      <c r="V16" s="52">
        <v>364.10089748152541</v>
      </c>
      <c r="W16" s="54">
        <v>58.202002199649158</v>
      </c>
      <c r="X16" s="52">
        <v>27.07069869751124</v>
      </c>
      <c r="Y16" s="55">
        <v>31.131303502137925</v>
      </c>
      <c r="Z16" s="52">
        <v>583.3735569313659</v>
      </c>
      <c r="AA16" s="52">
        <v>250.40396295197988</v>
      </c>
      <c r="AB16" s="55">
        <v>332.96959397938798</v>
      </c>
    </row>
    <row r="17" spans="1:28" s="17" customFormat="1" ht="12" customHeight="1" x14ac:dyDescent="0.2">
      <c r="A17" s="83" t="s">
        <v>20</v>
      </c>
      <c r="B17" s="52">
        <v>566.24328365681652</v>
      </c>
      <c r="C17" s="52">
        <v>254.6194631208499</v>
      </c>
      <c r="D17" s="55">
        <v>311.62382053596531</v>
      </c>
      <c r="E17" s="52">
        <v>44.336722433978906</v>
      </c>
      <c r="F17" s="52">
        <v>21.534979467932615</v>
      </c>
      <c r="G17" s="55">
        <v>22.801742966046298</v>
      </c>
      <c r="H17" s="52">
        <v>521.90656122283588</v>
      </c>
      <c r="I17" s="52">
        <v>233.08448365291741</v>
      </c>
      <c r="J17" s="53">
        <v>288.82207756991914</v>
      </c>
      <c r="K17" s="52">
        <v>585.34367413014661</v>
      </c>
      <c r="L17" s="52">
        <v>263.20822930684318</v>
      </c>
      <c r="M17" s="52">
        <v>322.13544482330053</v>
      </c>
      <c r="N17" s="54">
        <v>45.832278735022633</v>
      </c>
      <c r="O17" s="52">
        <v>22.261392528439565</v>
      </c>
      <c r="P17" s="55">
        <v>23.570886206583069</v>
      </c>
      <c r="Q17" s="52">
        <v>539.51139539512224</v>
      </c>
      <c r="R17" s="52">
        <v>240.94683677840374</v>
      </c>
      <c r="S17" s="53">
        <v>298.56455861671759</v>
      </c>
      <c r="T17" s="52">
        <v>605.03011588937545</v>
      </c>
      <c r="U17" s="52">
        <v>272.06052190998867</v>
      </c>
      <c r="V17" s="52">
        <v>332.96959397938798</v>
      </c>
      <c r="W17" s="54">
        <v>47.373722720644665</v>
      </c>
      <c r="X17" s="52">
        <v>23.010093892884555</v>
      </c>
      <c r="Y17" s="55">
        <v>24.363628827760117</v>
      </c>
      <c r="Z17" s="52">
        <v>557.65639316872955</v>
      </c>
      <c r="AA17" s="52">
        <v>249.05042801710431</v>
      </c>
      <c r="AB17" s="55">
        <v>308.60596515162825</v>
      </c>
    </row>
    <row r="18" spans="1:28" s="17" customFormat="1" ht="12" customHeight="1" x14ac:dyDescent="0.2">
      <c r="A18" s="83" t="s">
        <v>21</v>
      </c>
      <c r="B18" s="52">
        <v>480.10336578508418</v>
      </c>
      <c r="C18" s="52">
        <v>229.28419315857639</v>
      </c>
      <c r="D18" s="55">
        <v>250.81917262650887</v>
      </c>
      <c r="E18" s="52">
        <v>31.669087452842078</v>
      </c>
      <c r="F18" s="52">
        <v>12.667634981136834</v>
      </c>
      <c r="G18" s="55">
        <v>19.00145247170525</v>
      </c>
      <c r="H18" s="52">
        <v>448.43427833224229</v>
      </c>
      <c r="I18" s="52">
        <v>216.61655817743963</v>
      </c>
      <c r="J18" s="53">
        <v>231.81772015480374</v>
      </c>
      <c r="K18" s="52">
        <v>496.29810401638559</v>
      </c>
      <c r="L18" s="52">
        <v>237.01835574397325</v>
      </c>
      <c r="M18" s="52">
        <v>259.27974827241269</v>
      </c>
      <c r="N18" s="54">
        <v>32.737341953587595</v>
      </c>
      <c r="O18" s="52">
        <v>13.094936781435038</v>
      </c>
      <c r="P18" s="55">
        <v>19.642405172152557</v>
      </c>
      <c r="Q18" s="52">
        <v>463.56076206279818</v>
      </c>
      <c r="R18" s="52">
        <v>223.92341896253828</v>
      </c>
      <c r="S18" s="53">
        <v>239.63734310026024</v>
      </c>
      <c r="T18" s="52">
        <v>512.98974031783484</v>
      </c>
      <c r="U18" s="52">
        <v>244.9898232124776</v>
      </c>
      <c r="V18" s="52">
        <v>267.99991710536204</v>
      </c>
      <c r="W18" s="54">
        <v>33.838373371889048</v>
      </c>
      <c r="X18" s="52">
        <v>13.535349348755624</v>
      </c>
      <c r="Y18" s="55">
        <v>20.303024023133432</v>
      </c>
      <c r="Z18" s="52">
        <v>479.15136694594634</v>
      </c>
      <c r="AA18" s="52">
        <v>231.45447386372192</v>
      </c>
      <c r="AB18" s="55">
        <v>247.69689308222874</v>
      </c>
    </row>
    <row r="19" spans="1:28" s="17" customFormat="1" ht="12" customHeight="1" x14ac:dyDescent="0.2">
      <c r="A19" s="83" t="s">
        <v>22</v>
      </c>
      <c r="B19" s="52">
        <v>284.08682906496131</v>
      </c>
      <c r="C19" s="52">
        <v>131.01721340438885</v>
      </c>
      <c r="D19" s="55">
        <v>153.06961566057294</v>
      </c>
      <c r="E19" s="52">
        <v>18.16080185803407</v>
      </c>
      <c r="F19" s="52">
        <v>11.674801194450474</v>
      </c>
      <c r="G19" s="55">
        <v>6.4860006635835958</v>
      </c>
      <c r="H19" s="52">
        <v>265.92602720692696</v>
      </c>
      <c r="I19" s="52">
        <v>119.34241220993836</v>
      </c>
      <c r="J19" s="53">
        <v>146.58361499698938</v>
      </c>
      <c r="K19" s="52">
        <v>293.66958177935629</v>
      </c>
      <c r="L19" s="52">
        <v>135.4366564370554</v>
      </c>
      <c r="M19" s="52">
        <v>158.23292534230214</v>
      </c>
      <c r="N19" s="54">
        <v>18.773397921968051</v>
      </c>
      <c r="O19" s="52">
        <v>12.068612949836604</v>
      </c>
      <c r="P19" s="55">
        <v>6.7047849721314474</v>
      </c>
      <c r="Q19" s="52">
        <v>274.89618385738839</v>
      </c>
      <c r="R19" s="52">
        <v>123.36804348721884</v>
      </c>
      <c r="S19" s="53">
        <v>151.52814037017075</v>
      </c>
      <c r="T19" s="52">
        <v>303.54635908757382</v>
      </c>
      <c r="U19" s="52">
        <v>139.99169985317371</v>
      </c>
      <c r="V19" s="52">
        <v>163.55465923440099</v>
      </c>
      <c r="W19" s="54">
        <v>19.404790078657705</v>
      </c>
      <c r="X19" s="52">
        <v>12.474507907708524</v>
      </c>
      <c r="Y19" s="55">
        <v>6.9302821709491802</v>
      </c>
      <c r="Z19" s="52">
        <v>284.14156900891646</v>
      </c>
      <c r="AA19" s="52">
        <v>127.51719194546516</v>
      </c>
      <c r="AB19" s="55">
        <v>156.62437706345179</v>
      </c>
    </row>
    <row r="20" spans="1:28" s="17" customFormat="1" ht="12" customHeight="1" x14ac:dyDescent="0.2">
      <c r="A20" s="83" t="s">
        <v>23</v>
      </c>
      <c r="B20" s="52">
        <v>220.52402256184189</v>
      </c>
      <c r="C20" s="52">
        <v>107.66761101548784</v>
      </c>
      <c r="D20" s="55">
        <v>112.85641154635474</v>
      </c>
      <c r="E20" s="52">
        <v>6.4860006635835958</v>
      </c>
      <c r="F20" s="52">
        <v>5.1888005308668763</v>
      </c>
      <c r="G20" s="55">
        <v>1.2972001327167191</v>
      </c>
      <c r="H20" s="52">
        <v>214.03802189825834</v>
      </c>
      <c r="I20" s="52">
        <v>102.47881048462094</v>
      </c>
      <c r="J20" s="53">
        <v>111.55921141363801</v>
      </c>
      <c r="K20" s="52">
        <v>227.96268905246862</v>
      </c>
      <c r="L20" s="52">
        <v>111.29943053738221</v>
      </c>
      <c r="M20" s="52">
        <v>116.66325851508738</v>
      </c>
      <c r="N20" s="54">
        <v>6.7047849721314474</v>
      </c>
      <c r="O20" s="52">
        <v>5.3638279777051583</v>
      </c>
      <c r="P20" s="55">
        <v>1.3409569944262896</v>
      </c>
      <c r="Q20" s="52">
        <v>221.25790408033723</v>
      </c>
      <c r="R20" s="52">
        <v>105.93560255967704</v>
      </c>
      <c r="S20" s="53">
        <v>115.32230152066109</v>
      </c>
      <c r="T20" s="52">
        <v>235.62959381227265</v>
      </c>
      <c r="U20" s="52">
        <v>115.0426840377566</v>
      </c>
      <c r="V20" s="52">
        <v>120.58690977451596</v>
      </c>
      <c r="W20" s="54">
        <v>6.9302821709491802</v>
      </c>
      <c r="X20" s="52">
        <v>5.5442257367593442</v>
      </c>
      <c r="Y20" s="55">
        <v>1.386056434189836</v>
      </c>
      <c r="Z20" s="52">
        <v>228.69931164132345</v>
      </c>
      <c r="AA20" s="52">
        <v>109.49845830099724</v>
      </c>
      <c r="AB20" s="55">
        <v>119.20085334032612</v>
      </c>
    </row>
    <row r="21" spans="1:28" s="17" customFormat="1" ht="12" customHeight="1" x14ac:dyDescent="0.2">
      <c r="A21" s="83" t="s">
        <v>24</v>
      </c>
      <c r="B21" s="52">
        <v>95.992809821037312</v>
      </c>
      <c r="C21" s="52">
        <v>45.402004645085142</v>
      </c>
      <c r="D21" s="55">
        <v>50.590805175952013</v>
      </c>
      <c r="E21" s="52">
        <v>6.4860006635835958</v>
      </c>
      <c r="F21" s="52">
        <v>2.5944002654334382</v>
      </c>
      <c r="G21" s="55">
        <v>3.8916003981501572</v>
      </c>
      <c r="H21" s="52">
        <v>89.506809157453688</v>
      </c>
      <c r="I21" s="52">
        <v>42.807604379651707</v>
      </c>
      <c r="J21" s="53">
        <v>46.69920477780186</v>
      </c>
      <c r="K21" s="52">
        <v>99.230817587545573</v>
      </c>
      <c r="L21" s="52">
        <v>46.933494804920166</v>
      </c>
      <c r="M21" s="52">
        <v>52.297322782625336</v>
      </c>
      <c r="N21" s="54">
        <v>6.7047849721314474</v>
      </c>
      <c r="O21" s="52">
        <v>2.6819139888525791</v>
      </c>
      <c r="P21" s="55">
        <v>4.0228709832788692</v>
      </c>
      <c r="Q21" s="52">
        <v>92.52603261541411</v>
      </c>
      <c r="R21" s="52">
        <v>44.25158081606758</v>
      </c>
      <c r="S21" s="53">
        <v>48.274451799346458</v>
      </c>
      <c r="T21" s="52">
        <v>102.56817613004804</v>
      </c>
      <c r="U21" s="52">
        <v>48.5119751966443</v>
      </c>
      <c r="V21" s="52">
        <v>54.056200933403659</v>
      </c>
      <c r="W21" s="54">
        <v>6.9302821709491802</v>
      </c>
      <c r="X21" s="52">
        <v>2.7721128683796721</v>
      </c>
      <c r="Y21" s="55">
        <v>4.1581693025695081</v>
      </c>
      <c r="Z21" s="52">
        <v>95.637893959098847</v>
      </c>
      <c r="AA21" s="52">
        <v>45.739862328264621</v>
      </c>
      <c r="AB21" s="55">
        <v>49.89803163083414</v>
      </c>
    </row>
    <row r="22" spans="1:28" s="17" customFormat="1" ht="12" customHeight="1" x14ac:dyDescent="0.2">
      <c r="A22" s="83" t="s">
        <v>27</v>
      </c>
      <c r="B22" s="52">
        <v>77.832007963003164</v>
      </c>
      <c r="C22" s="52">
        <v>35.0244035833514</v>
      </c>
      <c r="D22" s="55">
        <v>42.807604379651707</v>
      </c>
      <c r="E22" s="52">
        <v>1.2972001327167191</v>
      </c>
      <c r="F22" s="52">
        <v>0</v>
      </c>
      <c r="G22" s="55">
        <v>1.2972001327167191</v>
      </c>
      <c r="H22" s="52">
        <v>76.534807830286439</v>
      </c>
      <c r="I22" s="52">
        <v>35.0244035833514</v>
      </c>
      <c r="J22" s="53">
        <v>41.510404246934989</v>
      </c>
      <c r="K22" s="52">
        <v>80.457419665577476</v>
      </c>
      <c r="L22" s="52">
        <v>36.205838849509824</v>
      </c>
      <c r="M22" s="52">
        <v>44.25158081606758</v>
      </c>
      <c r="N22" s="54">
        <v>1.3409569944262896</v>
      </c>
      <c r="O22" s="52">
        <v>0</v>
      </c>
      <c r="P22" s="55">
        <v>1.3409569944262896</v>
      </c>
      <c r="Q22" s="52">
        <v>79.116462671151183</v>
      </c>
      <c r="R22" s="52">
        <v>36.205838849509824</v>
      </c>
      <c r="S22" s="53">
        <v>42.910623821641288</v>
      </c>
      <c r="T22" s="52">
        <v>83.16338605139029</v>
      </c>
      <c r="U22" s="52">
        <v>37.423523723125584</v>
      </c>
      <c r="V22" s="52">
        <v>45.739862328264621</v>
      </c>
      <c r="W22" s="54">
        <v>1.386056434189836</v>
      </c>
      <c r="X22" s="52">
        <v>0</v>
      </c>
      <c r="Y22" s="55">
        <v>1.386056434189836</v>
      </c>
      <c r="Z22" s="52">
        <v>81.777329617200451</v>
      </c>
      <c r="AA22" s="52">
        <v>37.423523723125584</v>
      </c>
      <c r="AB22" s="55">
        <v>44.353805894074782</v>
      </c>
    </row>
    <row r="23" spans="1:28" s="17" customFormat="1" ht="12" customHeight="1" x14ac:dyDescent="0.2">
      <c r="A23" s="83" t="s">
        <v>28</v>
      </c>
      <c r="B23" s="52">
        <v>24.646802521617658</v>
      </c>
      <c r="C23" s="52">
        <v>7.7832007963003154</v>
      </c>
      <c r="D23" s="55">
        <v>16.863601725317352</v>
      </c>
      <c r="E23" s="52">
        <v>1.2972001327167191</v>
      </c>
      <c r="F23" s="52">
        <v>0</v>
      </c>
      <c r="G23" s="55">
        <v>1.2972001327167191</v>
      </c>
      <c r="H23" s="52">
        <v>23.349602388900941</v>
      </c>
      <c r="I23" s="52">
        <v>7.7832007963003154</v>
      </c>
      <c r="J23" s="53">
        <v>15.566401592600632</v>
      </c>
      <c r="K23" s="52">
        <v>25.478182894099497</v>
      </c>
      <c r="L23" s="52">
        <v>8.0457419665577365</v>
      </c>
      <c r="M23" s="52">
        <v>17.432440927541762</v>
      </c>
      <c r="N23" s="54">
        <v>1.3409569944262896</v>
      </c>
      <c r="O23" s="52">
        <v>0</v>
      </c>
      <c r="P23" s="55">
        <v>1.3409569944262896</v>
      </c>
      <c r="Q23" s="52">
        <v>24.137225899673208</v>
      </c>
      <c r="R23" s="52">
        <v>8.0457419665577365</v>
      </c>
      <c r="S23" s="53">
        <v>16.091483933115473</v>
      </c>
      <c r="T23" s="52">
        <v>26.335072249606885</v>
      </c>
      <c r="U23" s="52">
        <v>8.3163386051390162</v>
      </c>
      <c r="V23" s="52">
        <v>18.018733644467869</v>
      </c>
      <c r="W23" s="54">
        <v>1.386056434189836</v>
      </c>
      <c r="X23" s="52">
        <v>0</v>
      </c>
      <c r="Y23" s="55">
        <v>1.386056434189836</v>
      </c>
      <c r="Z23" s="52">
        <v>24.949015815417049</v>
      </c>
      <c r="AA23" s="52">
        <v>8.3163386051390162</v>
      </c>
      <c r="AB23" s="55">
        <v>16.632677210278032</v>
      </c>
    </row>
    <row r="24" spans="1:28" s="17" customFormat="1" ht="12" customHeight="1" x14ac:dyDescent="0.2">
      <c r="A24" s="83" t="s">
        <v>29</v>
      </c>
      <c r="B24" s="52">
        <v>7.7832007963003154</v>
      </c>
      <c r="C24" s="52">
        <v>3.8916003981501572</v>
      </c>
      <c r="D24" s="55">
        <v>3.8916003981501572</v>
      </c>
      <c r="E24" s="52">
        <v>0</v>
      </c>
      <c r="F24" s="52">
        <v>0</v>
      </c>
      <c r="G24" s="55">
        <v>0</v>
      </c>
      <c r="H24" s="52">
        <v>7.7832007963003154</v>
      </c>
      <c r="I24" s="52">
        <v>3.8916003981501572</v>
      </c>
      <c r="J24" s="53">
        <v>3.8916003981501572</v>
      </c>
      <c r="K24" s="52">
        <v>8.0457419665577365</v>
      </c>
      <c r="L24" s="52">
        <v>4.0228709832788692</v>
      </c>
      <c r="M24" s="52">
        <v>4.0228709832788692</v>
      </c>
      <c r="N24" s="54">
        <v>0</v>
      </c>
      <c r="O24" s="52">
        <v>0</v>
      </c>
      <c r="P24" s="55">
        <v>0</v>
      </c>
      <c r="Q24" s="52">
        <v>8.0457419665577365</v>
      </c>
      <c r="R24" s="52">
        <v>4.0228709832788692</v>
      </c>
      <c r="S24" s="53">
        <v>4.0228709832788692</v>
      </c>
      <c r="T24" s="52">
        <v>8.3163386051390162</v>
      </c>
      <c r="U24" s="52">
        <v>4.1581693025695081</v>
      </c>
      <c r="V24" s="52">
        <v>4.1581693025695081</v>
      </c>
      <c r="W24" s="54">
        <v>0</v>
      </c>
      <c r="X24" s="52">
        <v>0</v>
      </c>
      <c r="Y24" s="55">
        <v>0</v>
      </c>
      <c r="Z24" s="52">
        <v>8.3163386051390162</v>
      </c>
      <c r="AA24" s="52">
        <v>4.1581693025695081</v>
      </c>
      <c r="AB24" s="55">
        <v>4.1581693025695081</v>
      </c>
    </row>
    <row r="25" spans="1:28" s="17" customFormat="1" ht="12.75" thickBot="1" x14ac:dyDescent="0.25">
      <c r="A25" s="84" t="s">
        <v>30</v>
      </c>
      <c r="B25" s="63">
        <v>5.1888005308668763</v>
      </c>
      <c r="C25" s="63">
        <v>3.8916003981501572</v>
      </c>
      <c r="D25" s="66">
        <v>1.2972001327167191</v>
      </c>
      <c r="E25" s="63">
        <v>0</v>
      </c>
      <c r="F25" s="63">
        <v>0</v>
      </c>
      <c r="G25" s="66">
        <v>0</v>
      </c>
      <c r="H25" s="63">
        <v>5.1888005308668763</v>
      </c>
      <c r="I25" s="63">
        <v>3.8916003981501572</v>
      </c>
      <c r="J25" s="64">
        <v>1.2972001327167191</v>
      </c>
      <c r="K25" s="63">
        <v>5.3638279777051583</v>
      </c>
      <c r="L25" s="63">
        <v>4.0228709832788692</v>
      </c>
      <c r="M25" s="63">
        <v>1.3409569944262896</v>
      </c>
      <c r="N25" s="65">
        <v>0</v>
      </c>
      <c r="O25" s="63">
        <v>0</v>
      </c>
      <c r="P25" s="66">
        <v>0</v>
      </c>
      <c r="Q25" s="63">
        <v>5.3638279777051583</v>
      </c>
      <c r="R25" s="63">
        <v>4.0228709832788692</v>
      </c>
      <c r="S25" s="64">
        <v>1.3409569944262896</v>
      </c>
      <c r="T25" s="63">
        <v>5.5442257367593442</v>
      </c>
      <c r="U25" s="63">
        <v>4.1581693025695081</v>
      </c>
      <c r="V25" s="63">
        <v>1.386056434189836</v>
      </c>
      <c r="W25" s="65">
        <v>0</v>
      </c>
      <c r="X25" s="63">
        <v>0</v>
      </c>
      <c r="Y25" s="66">
        <v>0</v>
      </c>
      <c r="Z25" s="63">
        <v>5.5442257367593442</v>
      </c>
      <c r="AA25" s="63">
        <v>4.1581693025695081</v>
      </c>
      <c r="AB25" s="66">
        <v>1.386056434189836</v>
      </c>
    </row>
    <row r="26" spans="1:28" s="17" customFormat="1" ht="12" customHeight="1" x14ac:dyDescent="0.2">
      <c r="A26" s="85" t="s">
        <v>97</v>
      </c>
      <c r="B26" s="86">
        <v>10359.760949862206</v>
      </c>
      <c r="C26" s="86">
        <v>5230.3963899894043</v>
      </c>
      <c r="D26" s="87">
        <v>5129.3645598730873</v>
      </c>
      <c r="E26" s="86">
        <v>821.46790706341528</v>
      </c>
      <c r="F26" s="86">
        <v>417.44250760512364</v>
      </c>
      <c r="G26" s="87">
        <v>404.02539945829574</v>
      </c>
      <c r="H26" s="86">
        <v>9538.2930427989686</v>
      </c>
      <c r="I26" s="86">
        <v>4812.9538823842022</v>
      </c>
      <c r="J26" s="87">
        <v>4725.3391604147128</v>
      </c>
      <c r="K26" s="86">
        <v>10709.214064915603</v>
      </c>
      <c r="L26" s="86">
        <v>5406.8269389465722</v>
      </c>
      <c r="M26" s="87">
        <v>5302.3871259700081</v>
      </c>
      <c r="N26" s="86">
        <v>849.17747685273957</v>
      </c>
      <c r="O26" s="86">
        <v>431.52358392965579</v>
      </c>
      <c r="P26" s="87">
        <v>417.65389292308475</v>
      </c>
      <c r="Q26" s="86">
        <v>9860.0365880631362</v>
      </c>
      <c r="R26" s="86">
        <v>4975.3033550169448</v>
      </c>
      <c r="S26" s="87">
        <v>4884.7332330469535</v>
      </c>
      <c r="T26" s="86">
        <v>11069.389340216596</v>
      </c>
      <c r="U26" s="86">
        <v>5588.6708510616345</v>
      </c>
      <c r="V26" s="87">
        <v>5480.7184891563293</v>
      </c>
      <c r="W26" s="86">
        <v>877.73725067477505</v>
      </c>
      <c r="X26" s="86">
        <v>446.03670549945934</v>
      </c>
      <c r="Y26" s="88">
        <v>431.7005451753115</v>
      </c>
      <c r="Z26" s="86">
        <v>10191.652089542184</v>
      </c>
      <c r="AA26" s="86">
        <v>5142.6341455622569</v>
      </c>
      <c r="AB26" s="88">
        <v>5049.017943981089</v>
      </c>
    </row>
    <row r="27" spans="1:28" s="17" customFormat="1" ht="12" customHeight="1" x14ac:dyDescent="0.2">
      <c r="A27" s="89" t="s">
        <v>25</v>
      </c>
      <c r="B27" s="86">
        <v>498.85466427701459</v>
      </c>
      <c r="C27" s="86">
        <v>211.98443008538032</v>
      </c>
      <c r="D27" s="88">
        <v>286.87023419162944</v>
      </c>
      <c r="E27" s="86">
        <v>46.083571757691566</v>
      </c>
      <c r="F27" s="86">
        <v>19.585517997018915</v>
      </c>
      <c r="G27" s="88">
        <v>26.498053760672651</v>
      </c>
      <c r="H27" s="86">
        <v>452.77109251932217</v>
      </c>
      <c r="I27" s="86">
        <v>192.39891208836153</v>
      </c>
      <c r="J27" s="88">
        <v>260.37218043095629</v>
      </c>
      <c r="K27" s="86">
        <v>515.68191707124663</v>
      </c>
      <c r="L27" s="86">
        <v>219.13504097253912</v>
      </c>
      <c r="M27" s="88">
        <v>296.54687609870768</v>
      </c>
      <c r="N27" s="90">
        <v>47.638052385334788</v>
      </c>
      <c r="O27" s="86">
        <v>20.246172263767285</v>
      </c>
      <c r="P27" s="88">
        <v>27.391880121567503</v>
      </c>
      <c r="Q27" s="86">
        <v>468.0438646859119</v>
      </c>
      <c r="R27" s="86">
        <v>198.88886870877195</v>
      </c>
      <c r="S27" s="88">
        <v>269.15499597714035</v>
      </c>
      <c r="T27" s="86">
        <v>533.02547518144888</v>
      </c>
      <c r="U27" s="86">
        <v>226.50505180920607</v>
      </c>
      <c r="V27" s="88">
        <v>306.52042337224134</v>
      </c>
      <c r="W27" s="90">
        <v>49.240228654174985</v>
      </c>
      <c r="X27" s="86">
        <v>20.927097178024368</v>
      </c>
      <c r="Y27" s="88">
        <v>28.313131476150616</v>
      </c>
      <c r="Z27" s="86">
        <v>483.78524652727333</v>
      </c>
      <c r="AA27" s="86">
        <v>205.57795463118146</v>
      </c>
      <c r="AB27" s="88">
        <v>278.2072918960904</v>
      </c>
    </row>
    <row r="28" spans="1:28" s="17" customFormat="1" ht="12.75" thickBot="1" x14ac:dyDescent="0.25">
      <c r="A28" s="91" t="s">
        <v>26</v>
      </c>
      <c r="B28" s="92">
        <v>11391.786029560217</v>
      </c>
      <c r="C28" s="92">
        <v>5439.119931458793</v>
      </c>
      <c r="D28" s="93">
        <v>5952.666098101764</v>
      </c>
      <c r="E28" s="92">
        <v>684.58108444875961</v>
      </c>
      <c r="F28" s="92">
        <v>321.82417035855934</v>
      </c>
      <c r="G28" s="93">
        <v>362.75691409019936</v>
      </c>
      <c r="H28" s="92">
        <v>10707.20494511152</v>
      </c>
      <c r="I28" s="92">
        <v>5117.295761100253</v>
      </c>
      <c r="J28" s="93">
        <v>5589.9091840115798</v>
      </c>
      <c r="K28" s="92">
        <v>11776.05118136601</v>
      </c>
      <c r="L28" s="92">
        <v>5622.5910957458018</v>
      </c>
      <c r="M28" s="93">
        <v>6153.4600856205279</v>
      </c>
      <c r="N28" s="92">
        <v>707.67321887405865</v>
      </c>
      <c r="O28" s="92">
        <v>332.67987054083028</v>
      </c>
      <c r="P28" s="93">
        <v>374.99334833322553</v>
      </c>
      <c r="Q28" s="92">
        <v>11068.377962491952</v>
      </c>
      <c r="R28" s="92">
        <v>5289.911225204989</v>
      </c>
      <c r="S28" s="93">
        <v>5778.46673728732</v>
      </c>
      <c r="T28" s="92">
        <v>12172.1066202166</v>
      </c>
      <c r="U28" s="92">
        <v>5811.6916481806029</v>
      </c>
      <c r="V28" s="93">
        <v>6360.4149720352516</v>
      </c>
      <c r="W28" s="92">
        <v>731.4738820120557</v>
      </c>
      <c r="X28" s="92">
        <v>343.86865276454472</v>
      </c>
      <c r="Y28" s="93">
        <v>387.60522924751439</v>
      </c>
      <c r="Z28" s="92">
        <v>11440.632738204435</v>
      </c>
      <c r="AA28" s="92">
        <v>5467.8229954160379</v>
      </c>
      <c r="AB28" s="93">
        <v>5972.8097427877146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125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99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100</v>
      </c>
      <c r="L2" s="114"/>
      <c r="M2" s="114"/>
      <c r="N2" s="114"/>
      <c r="O2" s="114"/>
      <c r="P2" s="114"/>
      <c r="Q2" s="114"/>
      <c r="R2" s="114"/>
      <c r="S2" s="115"/>
      <c r="T2" s="113" t="s">
        <v>101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95</v>
      </c>
      <c r="B5" s="80">
        <v>43804.852007465161</v>
      </c>
      <c r="C5" s="80">
        <v>21095.503584228329</v>
      </c>
      <c r="D5" s="81">
        <v>22709.348423233681</v>
      </c>
      <c r="E5" s="80">
        <v>1109.1576558376962</v>
      </c>
      <c r="F5" s="80">
        <v>525.95586384648834</v>
      </c>
      <c r="G5" s="81">
        <v>583.20179199121117</v>
      </c>
      <c r="H5" s="80">
        <v>42695.694351627128</v>
      </c>
      <c r="I5" s="80">
        <v>20569.547720381997</v>
      </c>
      <c r="J5" s="81">
        <v>22126.146631242689</v>
      </c>
      <c r="K5" s="80">
        <v>45282.467375472865</v>
      </c>
      <c r="L5" s="80">
        <v>21807.092343547385</v>
      </c>
      <c r="M5" s="81">
        <v>23475.375031932886</v>
      </c>
      <c r="N5" s="80">
        <v>1146.5715112147911</v>
      </c>
      <c r="O5" s="80">
        <v>543.69728817973703</v>
      </c>
      <c r="P5" s="81">
        <v>602.87422303505537</v>
      </c>
      <c r="Q5" s="80">
        <v>44135.895864258877</v>
      </c>
      <c r="R5" s="80">
        <v>21263.395055367808</v>
      </c>
      <c r="S5" s="81">
        <v>22872.500808897945</v>
      </c>
      <c r="T5" s="80">
        <v>46805.419952060656</v>
      </c>
      <c r="U5" s="80">
        <v>22540.514557423699</v>
      </c>
      <c r="V5" s="81">
        <v>24264.905394636022</v>
      </c>
      <c r="W5" s="80">
        <v>1185.1333241734301</v>
      </c>
      <c r="X5" s="80">
        <v>561.98306706734434</v>
      </c>
      <c r="Y5" s="81">
        <v>623.15025710608484</v>
      </c>
      <c r="Z5" s="80">
        <v>45620.286627887137</v>
      </c>
      <c r="AA5" s="80">
        <v>21978.531490356487</v>
      </c>
      <c r="AB5" s="81">
        <v>23641.755137530054</v>
      </c>
    </row>
    <row r="6" spans="1:28" s="17" customFormat="1" ht="12" customHeight="1" x14ac:dyDescent="0.2">
      <c r="A6" s="82" t="s">
        <v>9</v>
      </c>
      <c r="B6" s="41">
        <v>8259.7200860825105</v>
      </c>
      <c r="C6" s="41">
        <v>4059.4411656766765</v>
      </c>
      <c r="D6" s="44">
        <v>4200.2789204042747</v>
      </c>
      <c r="E6" s="41">
        <v>213.0318979072309</v>
      </c>
      <c r="F6" s="41">
        <v>97.047864602183012</v>
      </c>
      <c r="G6" s="44">
        <v>115.98403330504797</v>
      </c>
      <c r="H6" s="41">
        <v>8046.6881881751979</v>
      </c>
      <c r="I6" s="41">
        <v>3962.3933010744936</v>
      </c>
      <c r="J6" s="42">
        <v>4084.2948870991868</v>
      </c>
      <c r="K6" s="41">
        <v>8538.3350973273245</v>
      </c>
      <c r="L6" s="41">
        <v>4196.3733176437845</v>
      </c>
      <c r="M6" s="41">
        <v>4341.9617796844468</v>
      </c>
      <c r="N6" s="43">
        <v>220.21784174222935</v>
      </c>
      <c r="O6" s="41">
        <v>100.32146123812667</v>
      </c>
      <c r="P6" s="44">
        <v>119.89638050410262</v>
      </c>
      <c r="Q6" s="41">
        <v>8318.1172555849826</v>
      </c>
      <c r="R6" s="41">
        <v>4096.0518564056811</v>
      </c>
      <c r="S6" s="42">
        <v>4222.065399180372</v>
      </c>
      <c r="T6" s="41">
        <v>8825.498765516857</v>
      </c>
      <c r="U6" s="41">
        <v>4337.5069158504721</v>
      </c>
      <c r="V6" s="41">
        <v>4487.991849665731</v>
      </c>
      <c r="W6" s="43">
        <v>227.62426963648122</v>
      </c>
      <c r="X6" s="41">
        <v>103.6955006121751</v>
      </c>
      <c r="Y6" s="44">
        <v>123.92876902430689</v>
      </c>
      <c r="Z6" s="41">
        <v>8597.8744958804946</v>
      </c>
      <c r="AA6" s="41">
        <v>4233.8114152382768</v>
      </c>
      <c r="AB6" s="44">
        <v>4364.0630806414001</v>
      </c>
    </row>
    <row r="7" spans="1:28" s="17" customFormat="1" ht="12" customHeight="1" x14ac:dyDescent="0.2">
      <c r="A7" s="82" t="s">
        <v>10</v>
      </c>
      <c r="B7" s="41">
        <v>6342.7112382092255</v>
      </c>
      <c r="C7" s="41">
        <v>3166.2958423678256</v>
      </c>
      <c r="D7" s="44">
        <v>3176.4153958413026</v>
      </c>
      <c r="E7" s="41">
        <v>188.89833150489008</v>
      </c>
      <c r="F7" s="41">
        <v>100.07113990437625</v>
      </c>
      <c r="G7" s="44">
        <v>88.827191600513743</v>
      </c>
      <c r="H7" s="41">
        <v>6153.812906704321</v>
      </c>
      <c r="I7" s="41">
        <v>3066.2247024634416</v>
      </c>
      <c r="J7" s="42">
        <v>3087.588204240782</v>
      </c>
      <c r="K7" s="41">
        <v>6556.6621402434348</v>
      </c>
      <c r="L7" s="41">
        <v>3273.1006181396028</v>
      </c>
      <c r="M7" s="41">
        <v>3283.5615221038274</v>
      </c>
      <c r="N7" s="43">
        <v>195.27020733218927</v>
      </c>
      <c r="O7" s="41">
        <v>103.44671697955307</v>
      </c>
      <c r="P7" s="44">
        <v>91.823490352636995</v>
      </c>
      <c r="Q7" s="41">
        <v>6361.3919329112423</v>
      </c>
      <c r="R7" s="41">
        <v>3169.6539011600485</v>
      </c>
      <c r="S7" s="42">
        <v>3191.7380317511893</v>
      </c>
      <c r="T7" s="41">
        <v>6777.1776306518323</v>
      </c>
      <c r="U7" s="41">
        <v>3383.1824513239503</v>
      </c>
      <c r="V7" s="41">
        <v>3393.9951793288919</v>
      </c>
      <c r="W7" s="43">
        <v>201.83758942557353</v>
      </c>
      <c r="X7" s="41">
        <v>106.92586582664353</v>
      </c>
      <c r="Y7" s="44">
        <v>94.911723598930763</v>
      </c>
      <c r="Z7" s="41">
        <v>6575.3400412263318</v>
      </c>
      <c r="AA7" s="41">
        <v>3276.2565854973054</v>
      </c>
      <c r="AB7" s="44">
        <v>3299.08345572996</v>
      </c>
    </row>
    <row r="8" spans="1:28" s="17" customFormat="1" x14ac:dyDescent="0.2">
      <c r="A8" s="82" t="s">
        <v>11</v>
      </c>
      <c r="B8" s="41">
        <v>6039.1246340049147</v>
      </c>
      <c r="C8" s="41">
        <v>3012.2537506048975</v>
      </c>
      <c r="D8" s="44">
        <v>3026.8708833999199</v>
      </c>
      <c r="E8" s="41">
        <v>188.89833150489008</v>
      </c>
      <c r="F8" s="41">
        <v>105.69311405630751</v>
      </c>
      <c r="G8" s="44">
        <v>83.205217448582488</v>
      </c>
      <c r="H8" s="41">
        <v>5850.2263025000102</v>
      </c>
      <c r="I8" s="41">
        <v>2906.5606365485819</v>
      </c>
      <c r="J8" s="42">
        <v>2943.665665951331</v>
      </c>
      <c r="K8" s="41">
        <v>6242.8350213166968</v>
      </c>
      <c r="L8" s="41">
        <v>3113.8624133508506</v>
      </c>
      <c r="M8" s="41">
        <v>3128.9726079658417</v>
      </c>
      <c r="N8" s="43">
        <v>195.27020733218927</v>
      </c>
      <c r="O8" s="41">
        <v>109.25833029301111</v>
      </c>
      <c r="P8" s="44">
        <v>86.011877039178955</v>
      </c>
      <c r="Q8" s="41">
        <v>6047.5648139845043</v>
      </c>
      <c r="R8" s="41">
        <v>3004.6040830578381</v>
      </c>
      <c r="S8" s="42">
        <v>3042.9607309266617</v>
      </c>
      <c r="T8" s="41">
        <v>6452.7957905037065</v>
      </c>
      <c r="U8" s="41">
        <v>3218.5887028042835</v>
      </c>
      <c r="V8" s="41">
        <v>3234.2070877003102</v>
      </c>
      <c r="W8" s="43">
        <v>201.83758942557353</v>
      </c>
      <c r="X8" s="41">
        <v>112.93293694049991</v>
      </c>
      <c r="Y8" s="44">
        <v>88.904652485074379</v>
      </c>
      <c r="Z8" s="41">
        <v>6250.958201078206</v>
      </c>
      <c r="AA8" s="41">
        <v>3105.6557658637821</v>
      </c>
      <c r="AB8" s="44">
        <v>3145.3024352152347</v>
      </c>
    </row>
    <row r="9" spans="1:28" s="17" customFormat="1" x14ac:dyDescent="0.2">
      <c r="A9" s="82" t="s">
        <v>12</v>
      </c>
      <c r="B9" s="41">
        <v>5439.0135567020689</v>
      </c>
      <c r="C9" s="41">
        <v>2622.1552330127024</v>
      </c>
      <c r="D9" s="44">
        <v>2816.8583236889817</v>
      </c>
      <c r="E9" s="41">
        <v>153.22787609432393</v>
      </c>
      <c r="F9" s="41">
        <v>73.733714812306445</v>
      </c>
      <c r="G9" s="44">
        <v>79.494161282017856</v>
      </c>
      <c r="H9" s="41">
        <v>5285.7856806077189</v>
      </c>
      <c r="I9" s="41">
        <v>2548.4215182003836</v>
      </c>
      <c r="J9" s="42">
        <v>2737.3641624069505</v>
      </c>
      <c r="K9" s="41">
        <v>5622.4811327793486</v>
      </c>
      <c r="L9" s="41">
        <v>2710.6051807256385</v>
      </c>
      <c r="M9" s="41">
        <v>2911.8759520536864</v>
      </c>
      <c r="N9" s="43">
        <v>158.39652418123762</v>
      </c>
      <c r="O9" s="41">
        <v>76.220883816535604</v>
      </c>
      <c r="P9" s="44">
        <v>82.175640364702417</v>
      </c>
      <c r="Q9" s="41">
        <v>5464.0846085981038</v>
      </c>
      <c r="R9" s="41">
        <v>2634.3842969090997</v>
      </c>
      <c r="S9" s="42">
        <v>2829.7003116889805</v>
      </c>
      <c r="T9" s="41">
        <v>5811.5779869086873</v>
      </c>
      <c r="U9" s="41">
        <v>2801.7690104225626</v>
      </c>
      <c r="V9" s="41">
        <v>3009.8089764864735</v>
      </c>
      <c r="W9" s="43">
        <v>163.72376027513224</v>
      </c>
      <c r="X9" s="41">
        <v>78.784365846679975</v>
      </c>
      <c r="Y9" s="44">
        <v>84.939394428451848</v>
      </c>
      <c r="Z9" s="41">
        <v>5647.854226633599</v>
      </c>
      <c r="AA9" s="41">
        <v>2722.9846445758744</v>
      </c>
      <c r="AB9" s="44">
        <v>2924.8695820580128</v>
      </c>
    </row>
    <row r="10" spans="1:28" s="17" customFormat="1" x14ac:dyDescent="0.2">
      <c r="A10" s="82" t="s">
        <v>13</v>
      </c>
      <c r="B10" s="41">
        <v>3602.0746500879395</v>
      </c>
      <c r="C10" s="41">
        <v>1813.8713202342078</v>
      </c>
      <c r="D10" s="44">
        <v>1788.2033298535364</v>
      </c>
      <c r="E10" s="41">
        <v>72.114830117130438</v>
      </c>
      <c r="F10" s="41">
        <v>29.334846149341239</v>
      </c>
      <c r="G10" s="44">
        <v>42.779983967789278</v>
      </c>
      <c r="H10" s="41">
        <v>3529.9598199708016</v>
      </c>
      <c r="I10" s="41">
        <v>1784.536474084869</v>
      </c>
      <c r="J10" s="42">
        <v>1745.4233458857507</v>
      </c>
      <c r="K10" s="41">
        <v>3723.5790181159705</v>
      </c>
      <c r="L10" s="41">
        <v>1875.0564176735552</v>
      </c>
      <c r="M10" s="41">
        <v>1848.5226004423243</v>
      </c>
      <c r="N10" s="43">
        <v>74.547391268689964</v>
      </c>
      <c r="O10" s="41">
        <v>30.324362549975564</v>
      </c>
      <c r="P10" s="44">
        <v>44.22302871871436</v>
      </c>
      <c r="Q10" s="41">
        <v>3649.0316268472743</v>
      </c>
      <c r="R10" s="41">
        <v>1844.7320551235771</v>
      </c>
      <c r="S10" s="42">
        <v>1804.2995717236063</v>
      </c>
      <c r="T10" s="41">
        <v>3848.8114665313788</v>
      </c>
      <c r="U10" s="41">
        <v>1938.1188382534549</v>
      </c>
      <c r="V10" s="41">
        <v>1910.6926282781692</v>
      </c>
      <c r="W10" s="43">
        <v>77.054589930560681</v>
      </c>
      <c r="X10" s="41">
        <v>31.344239971753488</v>
      </c>
      <c r="Y10" s="44">
        <v>45.7103499588072</v>
      </c>
      <c r="Z10" s="41">
        <v>3771.7568766008276</v>
      </c>
      <c r="AA10" s="41">
        <v>1906.7745982816998</v>
      </c>
      <c r="AB10" s="44">
        <v>1864.9822783193597</v>
      </c>
    </row>
    <row r="11" spans="1:28" s="17" customFormat="1" ht="12" customHeight="1" x14ac:dyDescent="0.2">
      <c r="A11" s="83" t="s">
        <v>14</v>
      </c>
      <c r="B11" s="41">
        <v>2476.3499291068547</v>
      </c>
      <c r="C11" s="41">
        <v>1201.5064068667609</v>
      </c>
      <c r="D11" s="44">
        <v>1274.8435222401079</v>
      </c>
      <c r="E11" s="52">
        <v>59.891977554904955</v>
      </c>
      <c r="F11" s="52">
        <v>25.667990380673583</v>
      </c>
      <c r="G11" s="55">
        <v>34.223987174231439</v>
      </c>
      <c r="H11" s="52">
        <v>2416.4579515519436</v>
      </c>
      <c r="I11" s="52">
        <v>1175.8384164860895</v>
      </c>
      <c r="J11" s="53">
        <v>1240.6195350658793</v>
      </c>
      <c r="K11" s="41">
        <v>2559.8816052605607</v>
      </c>
      <c r="L11" s="41">
        <v>1242.0353494427623</v>
      </c>
      <c r="M11" s="41">
        <v>1317.8462558177075</v>
      </c>
      <c r="N11" s="54">
        <v>61.912240206200096</v>
      </c>
      <c r="O11" s="52">
        <v>26.533817231228621</v>
      </c>
      <c r="P11" s="55">
        <v>35.378422974971492</v>
      </c>
      <c r="Q11" s="52">
        <v>2497.9693650543554</v>
      </c>
      <c r="R11" s="52">
        <v>1215.5015322115314</v>
      </c>
      <c r="S11" s="53">
        <v>1282.4678328427331</v>
      </c>
      <c r="T11" s="41">
        <v>2645.9762576154867</v>
      </c>
      <c r="U11" s="41">
        <v>1283.8078288430675</v>
      </c>
      <c r="V11" s="41">
        <v>1362.1684287724552</v>
      </c>
      <c r="W11" s="54">
        <v>63.994489942330105</v>
      </c>
      <c r="X11" s="52">
        <v>27.426209975284305</v>
      </c>
      <c r="Y11" s="55">
        <v>36.568279967045747</v>
      </c>
      <c r="Z11" s="52">
        <v>2581.9817676731645</v>
      </c>
      <c r="AA11" s="52">
        <v>1256.3816188677818</v>
      </c>
      <c r="AB11" s="55">
        <v>1325.6001488054076</v>
      </c>
    </row>
    <row r="12" spans="1:28" s="17" customFormat="1" ht="12" customHeight="1" x14ac:dyDescent="0.2">
      <c r="A12" s="83" t="s">
        <v>15</v>
      </c>
      <c r="B12" s="52">
        <v>2118.4167279023127</v>
      </c>
      <c r="C12" s="52">
        <v>1020.4415879388085</v>
      </c>
      <c r="D12" s="55">
        <v>1097.9751399635657</v>
      </c>
      <c r="E12" s="41">
        <v>55.023811114346934</v>
      </c>
      <c r="F12" s="41">
        <v>22.509740910414642</v>
      </c>
      <c r="G12" s="44">
        <v>32.51407020393227</v>
      </c>
      <c r="H12" s="41">
        <v>2063.3929167879592</v>
      </c>
      <c r="I12" s="41">
        <v>997.93184702839324</v>
      </c>
      <c r="J12" s="42">
        <v>1065.4610697596354</v>
      </c>
      <c r="K12" s="52">
        <v>2189.8746822057933</v>
      </c>
      <c r="L12" s="52">
        <v>1054.8628929633455</v>
      </c>
      <c r="M12" s="52">
        <v>1135.0117892424232</v>
      </c>
      <c r="N12" s="43">
        <v>56.879861875474781</v>
      </c>
      <c r="O12" s="41">
        <v>23.269034403603307</v>
      </c>
      <c r="P12" s="44">
        <v>33.610827471871453</v>
      </c>
      <c r="Q12" s="41">
        <v>2132.9948203303088</v>
      </c>
      <c r="R12" s="41">
        <v>1031.5938585597423</v>
      </c>
      <c r="S12" s="42">
        <v>1101.4009617705519</v>
      </c>
      <c r="T12" s="52">
        <v>2263.5251584927892</v>
      </c>
      <c r="U12" s="52">
        <v>1090.3403360862303</v>
      </c>
      <c r="V12" s="52">
        <v>1173.1848224065138</v>
      </c>
      <c r="W12" s="43">
        <v>58.792861259552218</v>
      </c>
      <c r="X12" s="41">
        <v>24.051625060725879</v>
      </c>
      <c r="Y12" s="44">
        <v>34.741236198826279</v>
      </c>
      <c r="Z12" s="41">
        <v>2204.7322972332431</v>
      </c>
      <c r="AA12" s="41">
        <v>1066.2887110255028</v>
      </c>
      <c r="AB12" s="44">
        <v>1138.4435862076853</v>
      </c>
    </row>
    <row r="13" spans="1:28" s="17" customFormat="1" ht="12" customHeight="1" x14ac:dyDescent="0.2">
      <c r="A13" s="83" t="s">
        <v>16</v>
      </c>
      <c r="B13" s="52">
        <v>2073.397246081478</v>
      </c>
      <c r="C13" s="52">
        <v>966.66831798614976</v>
      </c>
      <c r="D13" s="55">
        <v>1106.728928095393</v>
      </c>
      <c r="E13" s="52">
        <v>51.272187629277823</v>
      </c>
      <c r="F13" s="52">
        <v>25.010823233794049</v>
      </c>
      <c r="G13" s="55">
        <v>26.261364395483753</v>
      </c>
      <c r="H13" s="52">
        <v>2022.1250584521988</v>
      </c>
      <c r="I13" s="52">
        <v>941.65749475235498</v>
      </c>
      <c r="J13" s="53">
        <v>1080.4675636999109</v>
      </c>
      <c r="K13" s="52">
        <v>2143.3366133985787</v>
      </c>
      <c r="L13" s="52">
        <v>999.27575522140444</v>
      </c>
      <c r="M13" s="52">
        <v>1144.0608581771578</v>
      </c>
      <c r="N13" s="54">
        <v>53.001689474874226</v>
      </c>
      <c r="O13" s="52">
        <v>25.854482670670343</v>
      </c>
      <c r="P13" s="55">
        <v>27.147206804203861</v>
      </c>
      <c r="Q13" s="52">
        <v>2090.3349239236954</v>
      </c>
      <c r="R13" s="52">
        <v>973.42127255073422</v>
      </c>
      <c r="S13" s="53">
        <v>1116.9136513729541</v>
      </c>
      <c r="T13" s="52">
        <v>2215.4219083713424</v>
      </c>
      <c r="U13" s="52">
        <v>1032.8836762189369</v>
      </c>
      <c r="V13" s="52">
        <v>1182.5382321523523</v>
      </c>
      <c r="W13" s="54">
        <v>54.784257082764562</v>
      </c>
      <c r="X13" s="52">
        <v>26.724027845250976</v>
      </c>
      <c r="Y13" s="55">
        <v>28.060229237513525</v>
      </c>
      <c r="Z13" s="52">
        <v>2160.6376512885836</v>
      </c>
      <c r="AA13" s="52">
        <v>1006.1596483736857</v>
      </c>
      <c r="AB13" s="55">
        <v>1154.4780029148369</v>
      </c>
    </row>
    <row r="14" spans="1:28" s="17" customFormat="1" ht="12" customHeight="1" x14ac:dyDescent="0.2">
      <c r="A14" s="83" t="s">
        <v>17</v>
      </c>
      <c r="B14" s="52">
        <v>1509.4031821594524</v>
      </c>
      <c r="C14" s="52">
        <v>695.30088589947638</v>
      </c>
      <c r="D14" s="55">
        <v>814.10229626000159</v>
      </c>
      <c r="E14" s="52">
        <v>37.516234850691085</v>
      </c>
      <c r="F14" s="52">
        <v>17.507576263655828</v>
      </c>
      <c r="G14" s="55">
        <v>20.008658587035235</v>
      </c>
      <c r="H14" s="52">
        <v>1471.8869473087636</v>
      </c>
      <c r="I14" s="52">
        <v>677.79330963582004</v>
      </c>
      <c r="J14" s="53">
        <v>794.09363767296577</v>
      </c>
      <c r="K14" s="52">
        <v>1560.3180291749484</v>
      </c>
      <c r="L14" s="52">
        <v>718.75461824463252</v>
      </c>
      <c r="M14" s="52">
        <v>841.56341093031608</v>
      </c>
      <c r="N14" s="54">
        <v>38.781724006005525</v>
      </c>
      <c r="O14" s="52">
        <v>18.098137869469234</v>
      </c>
      <c r="P14" s="55">
        <v>20.68358613653627</v>
      </c>
      <c r="Q14" s="52">
        <v>1521.536305168943</v>
      </c>
      <c r="R14" s="52">
        <v>700.65648037516337</v>
      </c>
      <c r="S14" s="53">
        <v>820.8798247937799</v>
      </c>
      <c r="T14" s="52">
        <v>1612.7950804609216</v>
      </c>
      <c r="U14" s="52">
        <v>742.92797409796856</v>
      </c>
      <c r="V14" s="52">
        <v>869.86710636290832</v>
      </c>
      <c r="W14" s="54">
        <v>40.086041767876488</v>
      </c>
      <c r="X14" s="52">
        <v>18.706819491675684</v>
      </c>
      <c r="Y14" s="55">
        <v>21.379222276200782</v>
      </c>
      <c r="Z14" s="52">
        <v>1572.7090386930424</v>
      </c>
      <c r="AA14" s="52">
        <v>724.22115460629323</v>
      </c>
      <c r="AB14" s="55">
        <v>848.48788408670794</v>
      </c>
    </row>
    <row r="15" spans="1:28" s="17" customFormat="1" ht="12" customHeight="1" x14ac:dyDescent="0.2">
      <c r="A15" s="83" t="s">
        <v>18</v>
      </c>
      <c r="B15" s="52">
        <v>1189.4909247287728</v>
      </c>
      <c r="C15" s="52">
        <v>471.23602129828845</v>
      </c>
      <c r="D15" s="55">
        <v>718.25490343046442</v>
      </c>
      <c r="E15" s="52">
        <v>13.934398479250516</v>
      </c>
      <c r="F15" s="52">
        <v>5.067053992454734</v>
      </c>
      <c r="G15" s="55">
        <v>8.8673444867957851</v>
      </c>
      <c r="H15" s="52">
        <v>1175.5565262495218</v>
      </c>
      <c r="I15" s="52">
        <v>466.16896730583375</v>
      </c>
      <c r="J15" s="53">
        <v>709.3875589436683</v>
      </c>
      <c r="K15" s="52">
        <v>1229.614563776775</v>
      </c>
      <c r="L15" s="52">
        <v>487.13164826938112</v>
      </c>
      <c r="M15" s="52">
        <v>742.48291550737304</v>
      </c>
      <c r="N15" s="54">
        <v>14.404430459578542</v>
      </c>
      <c r="O15" s="52">
        <v>5.2379747125740153</v>
      </c>
      <c r="P15" s="55">
        <v>9.1664557470045267</v>
      </c>
      <c r="Q15" s="52">
        <v>1215.2101333171959</v>
      </c>
      <c r="R15" s="52">
        <v>481.89367355680713</v>
      </c>
      <c r="S15" s="53">
        <v>733.31645976036816</v>
      </c>
      <c r="T15" s="52">
        <v>1270.9693038481691</v>
      </c>
      <c r="U15" s="52">
        <v>503.51499577370606</v>
      </c>
      <c r="V15" s="52">
        <v>767.45430807444711</v>
      </c>
      <c r="W15" s="54">
        <v>14.888884283631185</v>
      </c>
      <c r="X15" s="52">
        <v>5.4141397395022501</v>
      </c>
      <c r="Y15" s="55">
        <v>9.4747445441289386</v>
      </c>
      <c r="Z15" s="52">
        <v>1256.0804195645376</v>
      </c>
      <c r="AA15" s="52">
        <v>498.1008560342039</v>
      </c>
      <c r="AB15" s="55">
        <v>757.97956353031793</v>
      </c>
    </row>
    <row r="16" spans="1:28" s="17" customFormat="1" ht="12" customHeight="1" x14ac:dyDescent="0.2">
      <c r="A16" s="83" t="s">
        <v>19</v>
      </c>
      <c r="B16" s="52">
        <v>1005.8102175022817</v>
      </c>
      <c r="C16" s="52">
        <v>447.16751483412861</v>
      </c>
      <c r="D16" s="55">
        <v>558.64270266813412</v>
      </c>
      <c r="E16" s="52">
        <v>11.400871483023151</v>
      </c>
      <c r="F16" s="52">
        <v>2.533526996227367</v>
      </c>
      <c r="G16" s="55">
        <v>8.8673444867957851</v>
      </c>
      <c r="H16" s="52">
        <v>994.40934601925812</v>
      </c>
      <c r="I16" s="52">
        <v>444.63398783790126</v>
      </c>
      <c r="J16" s="53">
        <v>549.77535818133799</v>
      </c>
      <c r="K16" s="52">
        <v>1039.7379804459597</v>
      </c>
      <c r="L16" s="52">
        <v>462.25126838465468</v>
      </c>
      <c r="M16" s="52">
        <v>577.48671206128529</v>
      </c>
      <c r="N16" s="54">
        <v>11.785443103291534</v>
      </c>
      <c r="O16" s="52">
        <v>2.6189873562870076</v>
      </c>
      <c r="P16" s="55">
        <v>9.1664557470045267</v>
      </c>
      <c r="Q16" s="52">
        <v>1027.9525373426677</v>
      </c>
      <c r="R16" s="52">
        <v>459.63228102836769</v>
      </c>
      <c r="S16" s="53">
        <v>568.32025631428041</v>
      </c>
      <c r="T16" s="52">
        <v>1074.7067382912076</v>
      </c>
      <c r="U16" s="52">
        <v>477.7978320110708</v>
      </c>
      <c r="V16" s="52">
        <v>596.90890628012187</v>
      </c>
      <c r="W16" s="54">
        <v>12.181814413880062</v>
      </c>
      <c r="X16" s="52">
        <v>2.7070698697511251</v>
      </c>
      <c r="Y16" s="55">
        <v>9.4747445441289386</v>
      </c>
      <c r="Z16" s="52">
        <v>1062.5249238773272</v>
      </c>
      <c r="AA16" s="52">
        <v>475.09076214131971</v>
      </c>
      <c r="AB16" s="55">
        <v>587.43416173599269</v>
      </c>
    </row>
    <row r="17" spans="1:28" s="17" customFormat="1" ht="12" customHeight="1" x14ac:dyDescent="0.2">
      <c r="A17" s="83" t="s">
        <v>20</v>
      </c>
      <c r="B17" s="52">
        <v>1138.8203848042235</v>
      </c>
      <c r="C17" s="52">
        <v>490.23747376999358</v>
      </c>
      <c r="D17" s="55">
        <v>648.58291103420913</v>
      </c>
      <c r="E17" s="52">
        <v>17.734688973591567</v>
      </c>
      <c r="F17" s="52">
        <v>6.3338174905684177</v>
      </c>
      <c r="G17" s="55">
        <v>11.400871483023151</v>
      </c>
      <c r="H17" s="52">
        <v>1121.0856958306313</v>
      </c>
      <c r="I17" s="52">
        <v>483.90365627942521</v>
      </c>
      <c r="J17" s="53">
        <v>637.18203955118554</v>
      </c>
      <c r="K17" s="52">
        <v>1177.2348166510328</v>
      </c>
      <c r="L17" s="52">
        <v>506.77405344153357</v>
      </c>
      <c r="M17" s="52">
        <v>670.46076320947759</v>
      </c>
      <c r="N17" s="54">
        <v>18.332911494009053</v>
      </c>
      <c r="O17" s="52">
        <v>6.5474683907175191</v>
      </c>
      <c r="P17" s="55">
        <v>11.785443103291534</v>
      </c>
      <c r="Q17" s="52">
        <v>1158.9019051570231</v>
      </c>
      <c r="R17" s="52">
        <v>500.22658505081608</v>
      </c>
      <c r="S17" s="53">
        <v>658.67532010618561</v>
      </c>
      <c r="T17" s="52">
        <v>1216.8279064531453</v>
      </c>
      <c r="U17" s="52">
        <v>523.81801979683962</v>
      </c>
      <c r="V17" s="52">
        <v>693.00988665628927</v>
      </c>
      <c r="W17" s="54">
        <v>18.94948908825787</v>
      </c>
      <c r="X17" s="52">
        <v>6.7676746743778127</v>
      </c>
      <c r="Y17" s="55">
        <v>12.181814413880062</v>
      </c>
      <c r="Z17" s="52">
        <v>1197.8784173648869</v>
      </c>
      <c r="AA17" s="52">
        <v>517.05034512246164</v>
      </c>
      <c r="AB17" s="55">
        <v>680.82807224240889</v>
      </c>
    </row>
    <row r="18" spans="1:28" s="17" customFormat="1" ht="12" customHeight="1" x14ac:dyDescent="0.2">
      <c r="A18" s="83" t="s">
        <v>21</v>
      </c>
      <c r="B18" s="52">
        <v>948.80586008716375</v>
      </c>
      <c r="C18" s="52">
        <v>416.76519087940039</v>
      </c>
      <c r="D18" s="55">
        <v>532.04066920774574</v>
      </c>
      <c r="E18" s="52">
        <v>20.268215969818932</v>
      </c>
      <c r="F18" s="52">
        <v>5.067053992454734</v>
      </c>
      <c r="G18" s="55">
        <v>15.201161977364199</v>
      </c>
      <c r="H18" s="52">
        <v>928.53764411734403</v>
      </c>
      <c r="I18" s="52">
        <v>411.69813688694569</v>
      </c>
      <c r="J18" s="53">
        <v>516.83950723038095</v>
      </c>
      <c r="K18" s="52">
        <v>980.81076492949978</v>
      </c>
      <c r="L18" s="52">
        <v>430.82342010921076</v>
      </c>
      <c r="M18" s="52">
        <v>549.98734482027066</v>
      </c>
      <c r="N18" s="54">
        <v>20.951898850296061</v>
      </c>
      <c r="O18" s="52">
        <v>5.2379747125740153</v>
      </c>
      <c r="P18" s="55">
        <v>15.713924137722046</v>
      </c>
      <c r="Q18" s="52">
        <v>959.85886607920293</v>
      </c>
      <c r="R18" s="52">
        <v>425.58544539663677</v>
      </c>
      <c r="S18" s="53">
        <v>534.27342068254802</v>
      </c>
      <c r="T18" s="52">
        <v>1013.7976662218058</v>
      </c>
      <c r="U18" s="52">
        <v>445.31299357405783</v>
      </c>
      <c r="V18" s="52">
        <v>568.48467264773433</v>
      </c>
      <c r="W18" s="54">
        <v>21.656558958008993</v>
      </c>
      <c r="X18" s="52">
        <v>5.4141397395022501</v>
      </c>
      <c r="Y18" s="55">
        <v>16.242419218506747</v>
      </c>
      <c r="Z18" s="52">
        <v>992.14110726379624</v>
      </c>
      <c r="AA18" s="52">
        <v>439.89885383455567</v>
      </c>
      <c r="AB18" s="55">
        <v>552.24225342922716</v>
      </c>
    </row>
    <row r="19" spans="1:28" s="17" customFormat="1" ht="12" customHeight="1" x14ac:dyDescent="0.2">
      <c r="A19" s="83" t="s">
        <v>22</v>
      </c>
      <c r="B19" s="52">
        <v>708.27127246333498</v>
      </c>
      <c r="C19" s="52">
        <v>304.84203118842913</v>
      </c>
      <c r="D19" s="55">
        <v>403.4292412749013</v>
      </c>
      <c r="E19" s="52">
        <v>10.377601061733754</v>
      </c>
      <c r="F19" s="52">
        <v>2.5944002654334382</v>
      </c>
      <c r="G19" s="55">
        <v>7.7832007963003154</v>
      </c>
      <c r="H19" s="52">
        <v>697.89367140160107</v>
      </c>
      <c r="I19" s="52">
        <v>302.24763092299565</v>
      </c>
      <c r="J19" s="53">
        <v>395.64604047860087</v>
      </c>
      <c r="K19" s="52">
        <v>732.16251895674941</v>
      </c>
      <c r="L19" s="52">
        <v>315.12489369017675</v>
      </c>
      <c r="M19" s="52">
        <v>417.03762526657391</v>
      </c>
      <c r="N19" s="54">
        <v>10.727655955410315</v>
      </c>
      <c r="O19" s="52">
        <v>2.6819139888525791</v>
      </c>
      <c r="P19" s="55">
        <v>8.0457419665577365</v>
      </c>
      <c r="Q19" s="52">
        <v>721.43486300133918</v>
      </c>
      <c r="R19" s="52">
        <v>312.44297970132419</v>
      </c>
      <c r="S19" s="53">
        <v>408.99188330001624</v>
      </c>
      <c r="T19" s="52">
        <v>756.78681306765213</v>
      </c>
      <c r="U19" s="52">
        <v>325.7232620346108</v>
      </c>
      <c r="V19" s="52">
        <v>431.06355103303645</v>
      </c>
      <c r="W19" s="54">
        <v>11.088451473518688</v>
      </c>
      <c r="X19" s="52">
        <v>2.7721128683796721</v>
      </c>
      <c r="Y19" s="55">
        <v>8.3163386051390162</v>
      </c>
      <c r="Z19" s="52">
        <v>745.69836159413319</v>
      </c>
      <c r="AA19" s="52">
        <v>322.95114916623118</v>
      </c>
      <c r="AB19" s="55">
        <v>422.74721242789758</v>
      </c>
    </row>
    <row r="20" spans="1:28" s="17" customFormat="1" ht="12" customHeight="1" x14ac:dyDescent="0.2">
      <c r="A20" s="83" t="s">
        <v>23</v>
      </c>
      <c r="B20" s="52">
        <v>450.12844605270391</v>
      </c>
      <c r="C20" s="52">
        <v>195.87722004022439</v>
      </c>
      <c r="D20" s="55">
        <v>254.25122601247637</v>
      </c>
      <c r="E20" s="52">
        <v>10.377601061733754</v>
      </c>
      <c r="F20" s="52">
        <v>3.8916003981501572</v>
      </c>
      <c r="G20" s="55">
        <v>6.4860006635835958</v>
      </c>
      <c r="H20" s="52">
        <v>439.75084499096999</v>
      </c>
      <c r="I20" s="52">
        <v>191.98561964207425</v>
      </c>
      <c r="J20" s="53">
        <v>247.76522534889281</v>
      </c>
      <c r="K20" s="52">
        <v>465.31207706591994</v>
      </c>
      <c r="L20" s="52">
        <v>202.48450615836933</v>
      </c>
      <c r="M20" s="52">
        <v>262.82757090755189</v>
      </c>
      <c r="N20" s="54">
        <v>10.727655955410315</v>
      </c>
      <c r="O20" s="52">
        <v>4.0228709832788692</v>
      </c>
      <c r="P20" s="55">
        <v>6.7047849721314474</v>
      </c>
      <c r="Q20" s="52">
        <v>454.58442111050971</v>
      </c>
      <c r="R20" s="52">
        <v>198.46163517509049</v>
      </c>
      <c r="S20" s="53">
        <v>256.1227859354205</v>
      </c>
      <c r="T20" s="52">
        <v>480.96158266386965</v>
      </c>
      <c r="U20" s="52">
        <v>209.29452156266569</v>
      </c>
      <c r="V20" s="52">
        <v>271.66706110120816</v>
      </c>
      <c r="W20" s="54">
        <v>11.088451473518688</v>
      </c>
      <c r="X20" s="52">
        <v>4.1581693025695081</v>
      </c>
      <c r="Y20" s="55">
        <v>6.9302821709491802</v>
      </c>
      <c r="Z20" s="52">
        <v>469.87313119035116</v>
      </c>
      <c r="AA20" s="52">
        <v>205.13635226009617</v>
      </c>
      <c r="AB20" s="55">
        <v>264.73677893025911</v>
      </c>
    </row>
    <row r="21" spans="1:28" s="17" customFormat="1" ht="12" customHeight="1" x14ac:dyDescent="0.2">
      <c r="A21" s="83" t="s">
        <v>24</v>
      </c>
      <c r="B21" s="52">
        <v>252.95402587975966</v>
      </c>
      <c r="C21" s="52">
        <v>111.55921141363801</v>
      </c>
      <c r="D21" s="55">
        <v>141.39481446612254</v>
      </c>
      <c r="E21" s="52">
        <v>2.5944002654334382</v>
      </c>
      <c r="F21" s="52">
        <v>2.5944002654334382</v>
      </c>
      <c r="G21" s="55">
        <v>0</v>
      </c>
      <c r="H21" s="52">
        <v>250.35962561432623</v>
      </c>
      <c r="I21" s="52">
        <v>108.96481114820456</v>
      </c>
      <c r="J21" s="53">
        <v>141.39481446612254</v>
      </c>
      <c r="K21" s="52">
        <v>261.48661391312561</v>
      </c>
      <c r="L21" s="52">
        <v>115.32230152066109</v>
      </c>
      <c r="M21" s="52">
        <v>146.16431239246563</v>
      </c>
      <c r="N21" s="54">
        <v>2.6819139888525791</v>
      </c>
      <c r="O21" s="52">
        <v>2.6819139888525791</v>
      </c>
      <c r="P21" s="55">
        <v>0</v>
      </c>
      <c r="Q21" s="52">
        <v>258.80469992427305</v>
      </c>
      <c r="R21" s="52">
        <v>112.6403875318085</v>
      </c>
      <c r="S21" s="53">
        <v>146.16431239246563</v>
      </c>
      <c r="T21" s="52">
        <v>270.28100466701835</v>
      </c>
      <c r="U21" s="52">
        <v>119.20085334032612</v>
      </c>
      <c r="V21" s="52">
        <v>151.08015132669243</v>
      </c>
      <c r="W21" s="54">
        <v>2.7721128683796721</v>
      </c>
      <c r="X21" s="52">
        <v>2.7721128683796721</v>
      </c>
      <c r="Y21" s="55">
        <v>0</v>
      </c>
      <c r="Z21" s="52">
        <v>267.50889179863873</v>
      </c>
      <c r="AA21" s="52">
        <v>116.42874047194644</v>
      </c>
      <c r="AB21" s="55">
        <v>151.08015132669243</v>
      </c>
    </row>
    <row r="22" spans="1:28" s="17" customFormat="1" ht="12" customHeight="1" x14ac:dyDescent="0.2">
      <c r="A22" s="83" t="s">
        <v>27</v>
      </c>
      <c r="B22" s="52">
        <v>176.41921804947373</v>
      </c>
      <c r="C22" s="52">
        <v>71.34600729941954</v>
      </c>
      <c r="D22" s="55">
        <v>105.07321075005439</v>
      </c>
      <c r="E22" s="52">
        <v>1.2972001327167191</v>
      </c>
      <c r="F22" s="52">
        <v>0</v>
      </c>
      <c r="G22" s="55">
        <v>1.2972001327167191</v>
      </c>
      <c r="H22" s="52">
        <v>175.12201791675702</v>
      </c>
      <c r="I22" s="52">
        <v>71.34600729941954</v>
      </c>
      <c r="J22" s="53">
        <v>103.77601061733766</v>
      </c>
      <c r="K22" s="52">
        <v>182.37015124197515</v>
      </c>
      <c r="L22" s="52">
        <v>73.752634693446012</v>
      </c>
      <c r="M22" s="52">
        <v>108.61751654852962</v>
      </c>
      <c r="N22" s="54">
        <v>1.3409569944262896</v>
      </c>
      <c r="O22" s="52">
        <v>0</v>
      </c>
      <c r="P22" s="55">
        <v>1.3409569944262896</v>
      </c>
      <c r="Q22" s="52">
        <v>181.02919424754887</v>
      </c>
      <c r="R22" s="52">
        <v>73.752634693446012</v>
      </c>
      <c r="S22" s="53">
        <v>107.27655955410333</v>
      </c>
      <c r="T22" s="52">
        <v>188.5036750498181</v>
      </c>
      <c r="U22" s="52">
        <v>76.233103880441092</v>
      </c>
      <c r="V22" s="52">
        <v>112.27057116937692</v>
      </c>
      <c r="W22" s="54">
        <v>1.386056434189836</v>
      </c>
      <c r="X22" s="52">
        <v>0</v>
      </c>
      <c r="Y22" s="55">
        <v>1.386056434189836</v>
      </c>
      <c r="Z22" s="52">
        <v>187.11761861562826</v>
      </c>
      <c r="AA22" s="52">
        <v>76.233103880441092</v>
      </c>
      <c r="AB22" s="55">
        <v>110.88451473518708</v>
      </c>
    </row>
    <row r="23" spans="1:28" s="17" customFormat="1" ht="12" customHeight="1" x14ac:dyDescent="0.2">
      <c r="A23" s="83" t="s">
        <v>28</v>
      </c>
      <c r="B23" s="52">
        <v>45.402004645085142</v>
      </c>
      <c r="C23" s="52">
        <v>10.377601061733754</v>
      </c>
      <c r="D23" s="55">
        <v>35.0244035833514</v>
      </c>
      <c r="E23" s="52">
        <v>0</v>
      </c>
      <c r="F23" s="52">
        <v>0</v>
      </c>
      <c r="G23" s="55">
        <v>0</v>
      </c>
      <c r="H23" s="52">
        <v>45.402004645085142</v>
      </c>
      <c r="I23" s="52">
        <v>10.377601061733754</v>
      </c>
      <c r="J23" s="53">
        <v>35.0244035833514</v>
      </c>
      <c r="K23" s="52">
        <v>46.933494804920166</v>
      </c>
      <c r="L23" s="52">
        <v>10.727655955410315</v>
      </c>
      <c r="M23" s="52">
        <v>36.205838849509824</v>
      </c>
      <c r="N23" s="54">
        <v>0</v>
      </c>
      <c r="O23" s="52">
        <v>0</v>
      </c>
      <c r="P23" s="55">
        <v>0</v>
      </c>
      <c r="Q23" s="52">
        <v>46.933494804920166</v>
      </c>
      <c r="R23" s="52">
        <v>10.727655955410315</v>
      </c>
      <c r="S23" s="53">
        <v>36.205838849509824</v>
      </c>
      <c r="T23" s="52">
        <v>48.5119751966443</v>
      </c>
      <c r="U23" s="52">
        <v>11.088451473518688</v>
      </c>
      <c r="V23" s="52">
        <v>37.423523723125584</v>
      </c>
      <c r="W23" s="54">
        <v>0</v>
      </c>
      <c r="X23" s="52">
        <v>0</v>
      </c>
      <c r="Y23" s="55">
        <v>0</v>
      </c>
      <c r="Z23" s="52">
        <v>48.5119751966443</v>
      </c>
      <c r="AA23" s="52">
        <v>11.088451473518688</v>
      </c>
      <c r="AB23" s="55">
        <v>37.423523723125584</v>
      </c>
    </row>
    <row r="24" spans="1:28" s="17" customFormat="1" ht="12" customHeight="1" x14ac:dyDescent="0.2">
      <c r="A24" s="83" t="s">
        <v>29</v>
      </c>
      <c r="B24" s="52">
        <v>22.052402256184223</v>
      </c>
      <c r="C24" s="52">
        <v>11.674801194450474</v>
      </c>
      <c r="D24" s="55">
        <v>10.377601061733754</v>
      </c>
      <c r="E24" s="52">
        <v>1.2972001327167191</v>
      </c>
      <c r="F24" s="52">
        <v>1.2972001327167191</v>
      </c>
      <c r="G24" s="55">
        <v>0</v>
      </c>
      <c r="H24" s="52">
        <v>20.755202123467505</v>
      </c>
      <c r="I24" s="52">
        <v>10.377601061733754</v>
      </c>
      <c r="J24" s="53">
        <v>10.377601061733754</v>
      </c>
      <c r="K24" s="52">
        <v>22.796268905246919</v>
      </c>
      <c r="L24" s="52">
        <v>12.068612949836604</v>
      </c>
      <c r="M24" s="52">
        <v>10.727655955410315</v>
      </c>
      <c r="N24" s="54">
        <v>1.3409569944262896</v>
      </c>
      <c r="O24" s="52">
        <v>1.3409569944262896</v>
      </c>
      <c r="P24" s="55">
        <v>0</v>
      </c>
      <c r="Q24" s="52">
        <v>21.45531191082063</v>
      </c>
      <c r="R24" s="52">
        <v>10.727655955410315</v>
      </c>
      <c r="S24" s="53">
        <v>10.727655955410315</v>
      </c>
      <c r="T24" s="52">
        <v>23.562959381227213</v>
      </c>
      <c r="U24" s="52">
        <v>12.474507907708524</v>
      </c>
      <c r="V24" s="52">
        <v>11.088451473518688</v>
      </c>
      <c r="W24" s="54">
        <v>1.386056434189836</v>
      </c>
      <c r="X24" s="52">
        <v>1.386056434189836</v>
      </c>
      <c r="Y24" s="55">
        <v>0</v>
      </c>
      <c r="Z24" s="52">
        <v>22.176902947037377</v>
      </c>
      <c r="AA24" s="52">
        <v>11.088451473518688</v>
      </c>
      <c r="AB24" s="55">
        <v>11.088451473518688</v>
      </c>
    </row>
    <row r="25" spans="1:28" s="17" customFormat="1" ht="12.75" thickBot="1" x14ac:dyDescent="0.25">
      <c r="A25" s="84" t="s">
        <v>30</v>
      </c>
      <c r="B25" s="63">
        <v>6.4860006635835958</v>
      </c>
      <c r="C25" s="63">
        <v>6.4860006635835958</v>
      </c>
      <c r="D25" s="66">
        <v>0</v>
      </c>
      <c r="E25" s="63">
        <v>0</v>
      </c>
      <c r="F25" s="63">
        <v>0</v>
      </c>
      <c r="G25" s="66">
        <v>0</v>
      </c>
      <c r="H25" s="63">
        <v>6.4860006635835958</v>
      </c>
      <c r="I25" s="63">
        <v>6.4860006635835958</v>
      </c>
      <c r="J25" s="64">
        <v>0</v>
      </c>
      <c r="K25" s="63">
        <v>6.7047849721314474</v>
      </c>
      <c r="L25" s="63">
        <v>6.7047849721314474</v>
      </c>
      <c r="M25" s="63">
        <v>0</v>
      </c>
      <c r="N25" s="65">
        <v>0</v>
      </c>
      <c r="O25" s="63">
        <v>0</v>
      </c>
      <c r="P25" s="66">
        <v>0</v>
      </c>
      <c r="Q25" s="63">
        <v>6.7047849721314474</v>
      </c>
      <c r="R25" s="63">
        <v>6.7047849721314474</v>
      </c>
      <c r="S25" s="64">
        <v>0</v>
      </c>
      <c r="T25" s="63">
        <v>6.9302821709491802</v>
      </c>
      <c r="U25" s="63">
        <v>6.9302821709491802</v>
      </c>
      <c r="V25" s="63">
        <v>0</v>
      </c>
      <c r="W25" s="65">
        <v>0</v>
      </c>
      <c r="X25" s="63">
        <v>0</v>
      </c>
      <c r="Y25" s="66">
        <v>0</v>
      </c>
      <c r="Z25" s="63">
        <v>6.9302821709491802</v>
      </c>
      <c r="AA25" s="63">
        <v>6.9302821709491802</v>
      </c>
      <c r="AB25" s="66">
        <v>0</v>
      </c>
    </row>
    <row r="26" spans="1:28" s="17" customFormat="1" ht="12" customHeight="1" x14ac:dyDescent="0.2">
      <c r="A26" s="85" t="s">
        <v>97</v>
      </c>
      <c r="B26" s="86">
        <v>24044.827732591395</v>
      </c>
      <c r="C26" s="86">
        <v>11880.870091810939</v>
      </c>
      <c r="D26" s="87">
        <v>12163.957640789076</v>
      </c>
      <c r="E26" s="86">
        <v>686.45197231421537</v>
      </c>
      <c r="F26" s="86">
        <v>352.3519582023838</v>
      </c>
      <c r="G26" s="87">
        <v>334.10001411183487</v>
      </c>
      <c r="H26" s="86">
        <v>23358.375760277911</v>
      </c>
      <c r="I26" s="86">
        <v>11528.518133608643</v>
      </c>
      <c r="J26" s="87">
        <v>11829.857626677311</v>
      </c>
      <c r="K26" s="86">
        <v>24855.902427539215</v>
      </c>
      <c r="L26" s="86">
        <v>12281.632916669743</v>
      </c>
      <c r="M26" s="87">
        <v>12574.269510872133</v>
      </c>
      <c r="N26" s="86">
        <v>709.60721510617668</v>
      </c>
      <c r="O26" s="86">
        <v>364.23741482492551</v>
      </c>
      <c r="P26" s="87">
        <v>345.36980028125294</v>
      </c>
      <c r="Q26" s="86">
        <v>24146.295212433295</v>
      </c>
      <c r="R26" s="86">
        <v>11917.395501844891</v>
      </c>
      <c r="S26" s="87">
        <v>12228.899710591002</v>
      </c>
      <c r="T26" s="86">
        <v>25691.863072778946</v>
      </c>
      <c r="U26" s="86">
        <v>12694.692221497648</v>
      </c>
      <c r="V26" s="87">
        <v>12997.170851281877</v>
      </c>
      <c r="W26" s="86">
        <v>733.47292294504905</v>
      </c>
      <c r="X26" s="86">
        <v>376.48754918255719</v>
      </c>
      <c r="Y26" s="88">
        <v>356.98537376248737</v>
      </c>
      <c r="Z26" s="86">
        <v>24958.390149834042</v>
      </c>
      <c r="AA26" s="86">
        <v>12318.204672315256</v>
      </c>
      <c r="AB26" s="88">
        <v>12640.185477519535</v>
      </c>
    </row>
    <row r="27" spans="1:28" s="17" customFormat="1" ht="12" customHeight="1" x14ac:dyDescent="0.2">
      <c r="A27" s="89" t="s">
        <v>25</v>
      </c>
      <c r="B27" s="86">
        <v>1051.857525369297</v>
      </c>
      <c r="C27" s="86">
        <v>504.61511074672615</v>
      </c>
      <c r="D27" s="88">
        <v>547.24241462258988</v>
      </c>
      <c r="E27" s="86">
        <v>39.17103599403783</v>
      </c>
      <c r="F27" s="86">
        <v>12.672982233365181</v>
      </c>
      <c r="G27" s="88">
        <v>26.498053760672651</v>
      </c>
      <c r="H27" s="86">
        <v>1012.6864893752604</v>
      </c>
      <c r="I27" s="86">
        <v>491.94212851336073</v>
      </c>
      <c r="J27" s="88">
        <v>520.74436086191804</v>
      </c>
      <c r="K27" s="86">
        <v>1087.3385456952878</v>
      </c>
      <c r="L27" s="86">
        <v>521.63667361941373</v>
      </c>
      <c r="M27" s="88">
        <v>565.70187207585025</v>
      </c>
      <c r="N27" s="90">
        <v>40.49234452753457</v>
      </c>
      <c r="O27" s="86">
        <v>13.100464405967067</v>
      </c>
      <c r="P27" s="88">
        <v>27.391880121567503</v>
      </c>
      <c r="Q27" s="86">
        <v>1046.8462011677516</v>
      </c>
      <c r="R27" s="86">
        <v>508.53620921344623</v>
      </c>
      <c r="S27" s="88">
        <v>538.3099919542816</v>
      </c>
      <c r="T27" s="86">
        <v>1123.9082190315462</v>
      </c>
      <c r="U27" s="86">
        <v>539.18050376322083</v>
      </c>
      <c r="V27" s="88">
        <v>584.72771526833321</v>
      </c>
      <c r="W27" s="90">
        <v>41.854194356048737</v>
      </c>
      <c r="X27" s="86">
        <v>13.541062879898121</v>
      </c>
      <c r="Y27" s="88">
        <v>28.313131476150616</v>
      </c>
      <c r="Z27" s="86">
        <v>1082.0540246755008</v>
      </c>
      <c r="AA27" s="86">
        <v>525.63944088332255</v>
      </c>
      <c r="AB27" s="88">
        <v>556.41458379218227</v>
      </c>
    </row>
    <row r="28" spans="1:28" s="17" customFormat="1" ht="12.75" thickBot="1" x14ac:dyDescent="0.25">
      <c r="A28" s="91" t="s">
        <v>26</v>
      </c>
      <c r="B28" s="92">
        <v>19760.024274867737</v>
      </c>
      <c r="C28" s="92">
        <v>9214.6334924195817</v>
      </c>
      <c r="D28" s="93">
        <v>10545.39078244661</v>
      </c>
      <c r="E28" s="92">
        <v>422.70568352348545</v>
      </c>
      <c r="F28" s="92">
        <v>173.60390564410628</v>
      </c>
      <c r="G28" s="93">
        <v>249.1017778793782</v>
      </c>
      <c r="H28" s="92">
        <v>19337.318591343908</v>
      </c>
      <c r="I28" s="92">
        <v>9041.0295867754958</v>
      </c>
      <c r="J28" s="93">
        <v>10296.289004567259</v>
      </c>
      <c r="K28" s="92">
        <v>20426.56494794078</v>
      </c>
      <c r="L28" s="92">
        <v>9525.4594268788896</v>
      </c>
      <c r="M28" s="93">
        <v>10901.105521062182</v>
      </c>
      <c r="N28" s="92">
        <v>436.96429610861219</v>
      </c>
      <c r="O28" s="92">
        <v>179.45987335481038</v>
      </c>
      <c r="P28" s="93">
        <v>257.50442275380254</v>
      </c>
      <c r="Q28" s="92">
        <v>19989.600651832141</v>
      </c>
      <c r="R28" s="92">
        <v>9345.9995535240796</v>
      </c>
      <c r="S28" s="93">
        <v>10643.601098308389</v>
      </c>
      <c r="T28" s="92">
        <v>21113.556879281427</v>
      </c>
      <c r="U28" s="92">
        <v>9845.8223359269759</v>
      </c>
      <c r="V28" s="93">
        <v>11267.7345433552</v>
      </c>
      <c r="W28" s="92">
        <v>451.66040122837791</v>
      </c>
      <c r="X28" s="92">
        <v>185.49551788478473</v>
      </c>
      <c r="Y28" s="93">
        <v>266.16488334359383</v>
      </c>
      <c r="Z28" s="92">
        <v>20661.896478053124</v>
      </c>
      <c r="AA28" s="92">
        <v>9660.3268180421583</v>
      </c>
      <c r="AB28" s="93">
        <v>11001.569660011588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126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87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88</v>
      </c>
      <c r="L2" s="114"/>
      <c r="M2" s="114"/>
      <c r="N2" s="114"/>
      <c r="O2" s="114"/>
      <c r="P2" s="114"/>
      <c r="Q2" s="114"/>
      <c r="R2" s="114"/>
      <c r="S2" s="115"/>
      <c r="T2" s="113" t="s">
        <v>89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44</v>
      </c>
      <c r="B5" s="80">
        <v>36344.617526311806</v>
      </c>
      <c r="C5" s="80">
        <v>17692.9560880627</v>
      </c>
      <c r="D5" s="81">
        <v>18651.661438250172</v>
      </c>
      <c r="E5" s="80">
        <v>8802.2725490313023</v>
      </c>
      <c r="F5" s="80">
        <v>4268.0504140697985</v>
      </c>
      <c r="G5" s="81">
        <v>4534.2221349613055</v>
      </c>
      <c r="H5" s="80">
        <v>27542.344977280714</v>
      </c>
      <c r="I5" s="80">
        <v>13424.905673993902</v>
      </c>
      <c r="J5" s="81">
        <v>14117.439303289928</v>
      </c>
      <c r="K5" s="80">
        <v>37570.585950822511</v>
      </c>
      <c r="L5" s="80">
        <v>18289.770884216836</v>
      </c>
      <c r="M5" s="81">
        <v>19280.815066609404</v>
      </c>
      <c r="N5" s="80">
        <v>9099.1888173409061</v>
      </c>
      <c r="O5" s="80">
        <v>4412.0193260578117</v>
      </c>
      <c r="P5" s="81">
        <v>4687.1694912835728</v>
      </c>
      <c r="Q5" s="80">
        <v>28471.397133485883</v>
      </c>
      <c r="R5" s="80">
        <v>13877.751558159718</v>
      </c>
      <c r="S5" s="81">
        <v>14593.645575326605</v>
      </c>
      <c r="T5" s="80">
        <v>38834.170379715797</v>
      </c>
      <c r="U5" s="80">
        <v>18904.897561440288</v>
      </c>
      <c r="V5" s="81">
        <v>19929.27281827636</v>
      </c>
      <c r="W5" s="80">
        <v>9405.2152743189163</v>
      </c>
      <c r="X5" s="80">
        <v>4560.4055909849039</v>
      </c>
      <c r="Y5" s="81">
        <v>4844.8096833344334</v>
      </c>
      <c r="Z5" s="80">
        <v>29428.955105396974</v>
      </c>
      <c r="AA5" s="80">
        <v>14344.491970456313</v>
      </c>
      <c r="AB5" s="81">
        <v>15084.463134942893</v>
      </c>
    </row>
    <row r="6" spans="1:28" s="17" customFormat="1" ht="12" customHeight="1" x14ac:dyDescent="0.2">
      <c r="A6" s="82" t="s">
        <v>9</v>
      </c>
      <c r="B6" s="41">
        <v>6828.8558384717271</v>
      </c>
      <c r="C6" s="41">
        <v>3413.2444086914097</v>
      </c>
      <c r="D6" s="44">
        <v>3415.6114297792678</v>
      </c>
      <c r="E6" s="41">
        <v>1717.2737992410664</v>
      </c>
      <c r="F6" s="41">
        <v>862.77918652428491</v>
      </c>
      <c r="G6" s="44">
        <v>854.49461271678149</v>
      </c>
      <c r="H6" s="41">
        <v>5111.5820392300011</v>
      </c>
      <c r="I6" s="41">
        <v>2550.4652221671249</v>
      </c>
      <c r="J6" s="42">
        <v>2561.1168170624865</v>
      </c>
      <c r="K6" s="41">
        <v>7059.2052602921021</v>
      </c>
      <c r="L6" s="41">
        <v>3528.3791976922998</v>
      </c>
      <c r="M6" s="41">
        <v>3530.8260626005472</v>
      </c>
      <c r="N6" s="43">
        <v>1775.2004909331351</v>
      </c>
      <c r="O6" s="41">
        <v>891.88225905601143</v>
      </c>
      <c r="P6" s="44">
        <v>883.31823187714735</v>
      </c>
      <c r="Q6" s="41">
        <v>5284.0047693593206</v>
      </c>
      <c r="R6" s="41">
        <v>2636.4969386361463</v>
      </c>
      <c r="S6" s="42">
        <v>2647.5078307232593</v>
      </c>
      <c r="T6" s="41">
        <v>7296.622421125312</v>
      </c>
      <c r="U6" s="41">
        <v>3647.0466312865042</v>
      </c>
      <c r="V6" s="41">
        <v>3649.5757898380202</v>
      </c>
      <c r="W6" s="43">
        <v>1834.9045291252178</v>
      </c>
      <c r="X6" s="41">
        <v>921.87829202776049</v>
      </c>
      <c r="Y6" s="44">
        <v>913.02623709745274</v>
      </c>
      <c r="Z6" s="41">
        <v>5461.7178919997596</v>
      </c>
      <c r="AA6" s="41">
        <v>2725.1683392589048</v>
      </c>
      <c r="AB6" s="44">
        <v>2736.549552740727</v>
      </c>
    </row>
    <row r="7" spans="1:28" s="17" customFormat="1" ht="12" customHeight="1" x14ac:dyDescent="0.2">
      <c r="A7" s="82" t="s">
        <v>10</v>
      </c>
      <c r="B7" s="41">
        <v>4967.5763606467362</v>
      </c>
      <c r="C7" s="41">
        <v>2410.7025163482076</v>
      </c>
      <c r="D7" s="44">
        <v>2556.8738442984313</v>
      </c>
      <c r="E7" s="41">
        <v>1291.9296601138033</v>
      </c>
      <c r="F7" s="41">
        <v>636.40747399860834</v>
      </c>
      <c r="G7" s="44">
        <v>655.52218611517412</v>
      </c>
      <c r="H7" s="41">
        <v>3675.6467005328359</v>
      </c>
      <c r="I7" s="41">
        <v>1774.2950423495415</v>
      </c>
      <c r="J7" s="42">
        <v>1901.3516581831975</v>
      </c>
      <c r="K7" s="41">
        <v>5135.141523771581</v>
      </c>
      <c r="L7" s="41">
        <v>2492.0197888108328</v>
      </c>
      <c r="M7" s="41">
        <v>2643.1217349607437</v>
      </c>
      <c r="N7" s="43">
        <v>1335.508739432669</v>
      </c>
      <c r="O7" s="41">
        <v>657.87462708345333</v>
      </c>
      <c r="P7" s="44">
        <v>677.63411234921091</v>
      </c>
      <c r="Q7" s="41">
        <v>3799.6327843389076</v>
      </c>
      <c r="R7" s="41">
        <v>1834.1451617273749</v>
      </c>
      <c r="S7" s="42">
        <v>1965.4876226115282</v>
      </c>
      <c r="T7" s="41">
        <v>5307.8480362030996</v>
      </c>
      <c r="U7" s="41">
        <v>2575.8320936216428</v>
      </c>
      <c r="V7" s="41">
        <v>2732.0159425819106</v>
      </c>
      <c r="W7" s="43">
        <v>1380.4249419642085</v>
      </c>
      <c r="X7" s="41">
        <v>680.00045008854602</v>
      </c>
      <c r="Y7" s="44">
        <v>700.42449187565796</v>
      </c>
      <c r="Z7" s="41">
        <v>3927.4230942393451</v>
      </c>
      <c r="AA7" s="41">
        <v>1895.8316435330923</v>
      </c>
      <c r="AB7" s="44">
        <v>2031.5914507062482</v>
      </c>
    </row>
    <row r="8" spans="1:28" s="17" customFormat="1" x14ac:dyDescent="0.2">
      <c r="A8" s="82" t="s">
        <v>11</v>
      </c>
      <c r="B8" s="41">
        <v>4766.3096860075821</v>
      </c>
      <c r="C8" s="41">
        <v>2412.9513060089803</v>
      </c>
      <c r="D8" s="44">
        <v>2353.3583799985045</v>
      </c>
      <c r="E8" s="41">
        <v>1222.2171806298504</v>
      </c>
      <c r="F8" s="41">
        <v>604.92441874779411</v>
      </c>
      <c r="G8" s="44">
        <v>617.29276188204256</v>
      </c>
      <c r="H8" s="41">
        <v>3544.0925053776346</v>
      </c>
      <c r="I8" s="41">
        <v>1808.0268872611316</v>
      </c>
      <c r="J8" s="42">
        <v>1736.0656181164061</v>
      </c>
      <c r="K8" s="41">
        <v>4927.0857671497806</v>
      </c>
      <c r="L8" s="41">
        <v>2494.344434136216</v>
      </c>
      <c r="M8" s="41">
        <v>2432.7413330135601</v>
      </c>
      <c r="N8" s="43">
        <v>1263.4447343457884</v>
      </c>
      <c r="O8" s="41">
        <v>625.32959252808791</v>
      </c>
      <c r="P8" s="44">
        <v>638.11514181769576</v>
      </c>
      <c r="Q8" s="41">
        <v>3663.6410328039879</v>
      </c>
      <c r="R8" s="41">
        <v>1869.0148416081236</v>
      </c>
      <c r="S8" s="42">
        <v>1794.6261911958597</v>
      </c>
      <c r="T8" s="41">
        <v>5092.7948903271199</v>
      </c>
      <c r="U8" s="41">
        <v>2578.2349220671854</v>
      </c>
      <c r="V8" s="41">
        <v>2514.559968260307</v>
      </c>
      <c r="W8" s="43">
        <v>1305.9372601523885</v>
      </c>
      <c r="X8" s="41">
        <v>646.36085185094987</v>
      </c>
      <c r="Y8" s="44">
        <v>659.57640830143407</v>
      </c>
      <c r="Z8" s="41">
        <v>3786.8576301751041</v>
      </c>
      <c r="AA8" s="41">
        <v>1931.8740702162311</v>
      </c>
      <c r="AB8" s="44">
        <v>1854.9835599588685</v>
      </c>
    </row>
    <row r="9" spans="1:28" s="17" customFormat="1" x14ac:dyDescent="0.2">
      <c r="A9" s="82" t="s">
        <v>12</v>
      </c>
      <c r="B9" s="41">
        <v>4201.6696550078441</v>
      </c>
      <c r="C9" s="41">
        <v>1981.5935855806958</v>
      </c>
      <c r="D9" s="44">
        <v>2220.0760694267765</v>
      </c>
      <c r="E9" s="41">
        <v>1099.0931864209294</v>
      </c>
      <c r="F9" s="41">
        <v>514.98391439220677</v>
      </c>
      <c r="G9" s="44">
        <v>584.109272028742</v>
      </c>
      <c r="H9" s="41">
        <v>3102.5764685867171</v>
      </c>
      <c r="I9" s="41">
        <v>1466.6096711885084</v>
      </c>
      <c r="J9" s="42">
        <v>1635.9667973980197</v>
      </c>
      <c r="K9" s="41">
        <v>4343.3994262330561</v>
      </c>
      <c r="L9" s="41">
        <v>2048.4362525694573</v>
      </c>
      <c r="M9" s="41">
        <v>2294.9631736635752</v>
      </c>
      <c r="N9" s="43">
        <v>1136.167549390258</v>
      </c>
      <c r="O9" s="41">
        <v>532.3552354061145</v>
      </c>
      <c r="P9" s="44">
        <v>603.81231398411967</v>
      </c>
      <c r="Q9" s="41">
        <v>3207.2318768427745</v>
      </c>
      <c r="R9" s="41">
        <v>1516.0810171633188</v>
      </c>
      <c r="S9" s="42">
        <v>1691.1508596794315</v>
      </c>
      <c r="T9" s="41">
        <v>4489.47784754444</v>
      </c>
      <c r="U9" s="41">
        <v>2117.3298321294592</v>
      </c>
      <c r="V9" s="41">
        <v>2372.1480154148412</v>
      </c>
      <c r="W9" s="43">
        <v>1174.3794534020715</v>
      </c>
      <c r="X9" s="41">
        <v>550.25955521041033</v>
      </c>
      <c r="Y9" s="44">
        <v>624.11989819167366</v>
      </c>
      <c r="Z9" s="41">
        <v>3315.0983941423901</v>
      </c>
      <c r="AA9" s="41">
        <v>1567.0702769190852</v>
      </c>
      <c r="AB9" s="44">
        <v>1748.0281172231637</v>
      </c>
    </row>
    <row r="10" spans="1:28" s="17" customFormat="1" x14ac:dyDescent="0.2">
      <c r="A10" s="82" t="s">
        <v>13</v>
      </c>
      <c r="B10" s="41">
        <v>3125.3834001610958</v>
      </c>
      <c r="C10" s="41">
        <v>1538.8571375841568</v>
      </c>
      <c r="D10" s="44">
        <v>1586.5262625768323</v>
      </c>
      <c r="E10" s="41">
        <v>750.48314732065194</v>
      </c>
      <c r="F10" s="41">
        <v>361.7964358418771</v>
      </c>
      <c r="G10" s="44">
        <v>388.68671147877347</v>
      </c>
      <c r="H10" s="41">
        <v>2374.9002528403726</v>
      </c>
      <c r="I10" s="41">
        <v>1177.0607017423119</v>
      </c>
      <c r="J10" s="42">
        <v>1197.8395510980936</v>
      </c>
      <c r="K10" s="41">
        <v>3230.8081266788263</v>
      </c>
      <c r="L10" s="41">
        <v>1590.7655187675105</v>
      </c>
      <c r="M10" s="41">
        <v>1640.0426079112249</v>
      </c>
      <c r="N10" s="43">
        <v>775.79827523687118</v>
      </c>
      <c r="O10" s="41">
        <v>374.00047144969744</v>
      </c>
      <c r="P10" s="44">
        <v>401.79780378717487</v>
      </c>
      <c r="Q10" s="41">
        <v>2455.0098514418864</v>
      </c>
      <c r="R10" s="41">
        <v>1216.7650473177805</v>
      </c>
      <c r="S10" s="42">
        <v>1238.244804124015</v>
      </c>
      <c r="T10" s="41">
        <v>3339.4675669904473</v>
      </c>
      <c r="U10" s="41">
        <v>1644.266588518251</v>
      </c>
      <c r="V10" s="41">
        <v>1695.200978472353</v>
      </c>
      <c r="W10" s="43">
        <v>801.89013927735232</v>
      </c>
      <c r="X10" s="41">
        <v>386.57895965162811</v>
      </c>
      <c r="Y10" s="44">
        <v>415.31117962573569</v>
      </c>
      <c r="Z10" s="41">
        <v>2537.5774277131859</v>
      </c>
      <c r="AA10" s="41">
        <v>1257.6876288666049</v>
      </c>
      <c r="AB10" s="44">
        <v>1279.8897988465981</v>
      </c>
    </row>
    <row r="11" spans="1:28" s="17" customFormat="1" ht="12" customHeight="1" x14ac:dyDescent="0.2">
      <c r="A11" s="83" t="s">
        <v>14</v>
      </c>
      <c r="B11" s="41">
        <v>2588.8001726793409</v>
      </c>
      <c r="C11" s="41">
        <v>1277.2880927525528</v>
      </c>
      <c r="D11" s="44">
        <v>1311.5120799267813</v>
      </c>
      <c r="E11" s="52">
        <v>617.25405439239262</v>
      </c>
      <c r="F11" s="52">
        <v>306.79359931186178</v>
      </c>
      <c r="G11" s="55">
        <v>310.46045508052947</v>
      </c>
      <c r="H11" s="52">
        <v>1971.5461182869037</v>
      </c>
      <c r="I11" s="52">
        <v>970.4944934407132</v>
      </c>
      <c r="J11" s="53">
        <v>1001.0516248462773</v>
      </c>
      <c r="K11" s="41">
        <v>2676.1249950354768</v>
      </c>
      <c r="L11" s="41">
        <v>1320.3732860302057</v>
      </c>
      <c r="M11" s="41">
        <v>1355.7517090051801</v>
      </c>
      <c r="N11" s="54">
        <v>638.07512865573301</v>
      </c>
      <c r="O11" s="52">
        <v>317.14229166849361</v>
      </c>
      <c r="P11" s="55">
        <v>320.93283698724053</v>
      </c>
      <c r="Q11" s="52">
        <v>2038.0498663796875</v>
      </c>
      <c r="R11" s="52">
        <v>1003.2309943616865</v>
      </c>
      <c r="S11" s="53">
        <v>1034.8188720179119</v>
      </c>
      <c r="T11" s="41">
        <v>2766.1291775071936</v>
      </c>
      <c r="U11" s="41">
        <v>1364.7804487701014</v>
      </c>
      <c r="V11" s="41">
        <v>1401.348728737149</v>
      </c>
      <c r="W11" s="54">
        <v>659.53504940564369</v>
      </c>
      <c r="X11" s="52">
        <v>327.80850970458988</v>
      </c>
      <c r="Y11" s="55">
        <v>331.7265397010591</v>
      </c>
      <c r="Z11" s="52">
        <v>2106.5941281016285</v>
      </c>
      <c r="AA11" s="52">
        <v>1036.9719390654961</v>
      </c>
      <c r="AB11" s="55">
        <v>1069.6221890360744</v>
      </c>
    </row>
    <row r="12" spans="1:28" s="17" customFormat="1" ht="12" customHeight="1" x14ac:dyDescent="0.2">
      <c r="A12" s="83" t="s">
        <v>15</v>
      </c>
      <c r="B12" s="52">
        <v>2154.6824215913184</v>
      </c>
      <c r="C12" s="52">
        <v>1086.720269508359</v>
      </c>
      <c r="D12" s="55">
        <v>1067.9621520830146</v>
      </c>
      <c r="E12" s="41">
        <v>503.96808816094665</v>
      </c>
      <c r="F12" s="41">
        <v>260.11256163145862</v>
      </c>
      <c r="G12" s="44">
        <v>243.85552652949247</v>
      </c>
      <c r="H12" s="41">
        <v>1650.7143334303801</v>
      </c>
      <c r="I12" s="41">
        <v>826.60770787689898</v>
      </c>
      <c r="J12" s="42">
        <v>824.10662555351951</v>
      </c>
      <c r="K12" s="52">
        <v>2227.3636820782717</v>
      </c>
      <c r="L12" s="52">
        <v>1123.3772720406216</v>
      </c>
      <c r="M12" s="52">
        <v>1103.986410037619</v>
      </c>
      <c r="N12" s="43">
        <v>520.96782581400532</v>
      </c>
      <c r="O12" s="41">
        <v>268.88661977497065</v>
      </c>
      <c r="P12" s="44">
        <v>252.08120603903501</v>
      </c>
      <c r="Q12" s="41">
        <v>1706.3958562642351</v>
      </c>
      <c r="R12" s="41">
        <v>854.49065226565119</v>
      </c>
      <c r="S12" s="42">
        <v>851.90520399858417</v>
      </c>
      <c r="T12" s="52">
        <v>2302.2749988683991</v>
      </c>
      <c r="U12" s="52">
        <v>1161.1590098761501</v>
      </c>
      <c r="V12" s="52">
        <v>1141.1159889922105</v>
      </c>
      <c r="W12" s="43">
        <v>538.48916108180242</v>
      </c>
      <c r="X12" s="41">
        <v>277.92988959061029</v>
      </c>
      <c r="Y12" s="44">
        <v>260.55927149119748</v>
      </c>
      <c r="Z12" s="41">
        <v>1763.7858377865996</v>
      </c>
      <c r="AA12" s="41">
        <v>883.22912028553355</v>
      </c>
      <c r="AB12" s="44">
        <v>880.55671750100851</v>
      </c>
    </row>
    <row r="13" spans="1:28" s="17" customFormat="1" ht="12" customHeight="1" x14ac:dyDescent="0.2">
      <c r="A13" s="83" t="s">
        <v>16</v>
      </c>
      <c r="B13" s="52">
        <v>1628.2045925199668</v>
      </c>
      <c r="C13" s="52">
        <v>787.84093186451707</v>
      </c>
      <c r="D13" s="55">
        <v>840.36366065548611</v>
      </c>
      <c r="E13" s="52">
        <v>331.3934078477705</v>
      </c>
      <c r="F13" s="52">
        <v>155.06710404952301</v>
      </c>
      <c r="G13" s="55">
        <v>176.32630379824809</v>
      </c>
      <c r="H13" s="52">
        <v>1296.8111846722161</v>
      </c>
      <c r="I13" s="52">
        <v>632.77382781498943</v>
      </c>
      <c r="J13" s="53">
        <v>664.03735685723291</v>
      </c>
      <c r="K13" s="52">
        <v>1683.1268218606319</v>
      </c>
      <c r="L13" s="52">
        <v>814.41620412611235</v>
      </c>
      <c r="M13" s="52">
        <v>868.71061773451981</v>
      </c>
      <c r="N13" s="54">
        <v>342.57189538638079</v>
      </c>
      <c r="O13" s="52">
        <v>160.29779255815572</v>
      </c>
      <c r="P13" s="55">
        <v>182.27410282822541</v>
      </c>
      <c r="Q13" s="52">
        <v>1340.5549264742515</v>
      </c>
      <c r="R13" s="52">
        <v>654.11841156795697</v>
      </c>
      <c r="S13" s="53">
        <v>686.43651490629475</v>
      </c>
      <c r="T13" s="52">
        <v>1739.7342127258721</v>
      </c>
      <c r="U13" s="52">
        <v>841.80687712539532</v>
      </c>
      <c r="V13" s="52">
        <v>897.92733560042132</v>
      </c>
      <c r="W13" s="54">
        <v>354.09336894957414</v>
      </c>
      <c r="X13" s="52">
        <v>165.68897264055639</v>
      </c>
      <c r="Y13" s="55">
        <v>188.40439630901977</v>
      </c>
      <c r="Z13" s="52">
        <v>1385.6408437762732</v>
      </c>
      <c r="AA13" s="52">
        <v>676.11790448484237</v>
      </c>
      <c r="AB13" s="55">
        <v>709.52293929140546</v>
      </c>
    </row>
    <row r="14" spans="1:28" s="17" customFormat="1" ht="12" customHeight="1" x14ac:dyDescent="0.2">
      <c r="A14" s="83" t="s">
        <v>17</v>
      </c>
      <c r="B14" s="52">
        <v>1130.4892101674959</v>
      </c>
      <c r="C14" s="52">
        <v>511.47133513108474</v>
      </c>
      <c r="D14" s="55">
        <v>619.0178750364023</v>
      </c>
      <c r="E14" s="52">
        <v>230.09957375090565</v>
      </c>
      <c r="F14" s="52">
        <v>95.041128288417269</v>
      </c>
      <c r="G14" s="55">
        <v>135.05844546248764</v>
      </c>
      <c r="H14" s="52">
        <v>900.38963641659359</v>
      </c>
      <c r="I14" s="52">
        <v>416.43020684266889</v>
      </c>
      <c r="J14" s="53">
        <v>483.95942957391173</v>
      </c>
      <c r="K14" s="52">
        <v>1168.6226167142945</v>
      </c>
      <c r="L14" s="52">
        <v>528.72417061520639</v>
      </c>
      <c r="M14" s="52">
        <v>639.89844609908835</v>
      </c>
      <c r="N14" s="54">
        <v>237.86124057016639</v>
      </c>
      <c r="O14" s="52">
        <v>98.247034148547172</v>
      </c>
      <c r="P14" s="55">
        <v>139.61420642161954</v>
      </c>
      <c r="Q14" s="52">
        <v>930.76137614412835</v>
      </c>
      <c r="R14" s="52">
        <v>430.47713646665954</v>
      </c>
      <c r="S14" s="53">
        <v>500.28423967746915</v>
      </c>
      <c r="T14" s="52">
        <v>1207.9260586053424</v>
      </c>
      <c r="U14" s="52">
        <v>546.50636943537756</v>
      </c>
      <c r="V14" s="52">
        <v>661.41968916995461</v>
      </c>
      <c r="W14" s="54">
        <v>245.86105617630952</v>
      </c>
      <c r="X14" s="52">
        <v>101.55130581195388</v>
      </c>
      <c r="Y14" s="55">
        <v>144.30975036435555</v>
      </c>
      <c r="Z14" s="52">
        <v>962.06500242902246</v>
      </c>
      <c r="AA14" s="52">
        <v>444.95506362342576</v>
      </c>
      <c r="AB14" s="55">
        <v>517.10993880560204</v>
      </c>
    </row>
    <row r="15" spans="1:28" s="17" customFormat="1" ht="12" customHeight="1" x14ac:dyDescent="0.2">
      <c r="A15" s="83" t="s">
        <v>18</v>
      </c>
      <c r="B15" s="52">
        <v>1221.1600121816161</v>
      </c>
      <c r="C15" s="52">
        <v>570.04357415115771</v>
      </c>
      <c r="D15" s="55">
        <v>651.1164380304366</v>
      </c>
      <c r="E15" s="52">
        <v>267.28709810198666</v>
      </c>
      <c r="F15" s="52">
        <v>125.40958631325495</v>
      </c>
      <c r="G15" s="55">
        <v>141.87751178873276</v>
      </c>
      <c r="H15" s="52">
        <v>953.87291407961868</v>
      </c>
      <c r="I15" s="52">
        <v>444.63398783790126</v>
      </c>
      <c r="J15" s="53">
        <v>509.23892624169872</v>
      </c>
      <c r="K15" s="52">
        <v>1262.3519057303638</v>
      </c>
      <c r="L15" s="52">
        <v>589.27215516457727</v>
      </c>
      <c r="M15" s="52">
        <v>673.0797505657647</v>
      </c>
      <c r="N15" s="54">
        <v>276.30316608827815</v>
      </c>
      <c r="O15" s="52">
        <v>129.63987413620652</v>
      </c>
      <c r="P15" s="55">
        <v>146.66329195207197</v>
      </c>
      <c r="Q15" s="52">
        <v>986.048739642074</v>
      </c>
      <c r="R15" s="52">
        <v>459.63228102836769</v>
      </c>
      <c r="S15" s="53">
        <v>526.4164586136867</v>
      </c>
      <c r="T15" s="52">
        <v>1304.8076772200591</v>
      </c>
      <c r="U15" s="52">
        <v>609.09072069400224</v>
      </c>
      <c r="V15" s="52">
        <v>695.71695652604046</v>
      </c>
      <c r="W15" s="54">
        <v>285.59587125874407</v>
      </c>
      <c r="X15" s="52">
        <v>133.99995855268097</v>
      </c>
      <c r="Y15" s="55">
        <v>151.59591270606336</v>
      </c>
      <c r="Z15" s="52">
        <v>1019.2118059613082</v>
      </c>
      <c r="AA15" s="52">
        <v>475.09076214131971</v>
      </c>
      <c r="AB15" s="55">
        <v>544.12104381997358</v>
      </c>
    </row>
    <row r="16" spans="1:28" s="17" customFormat="1" ht="12" customHeight="1" x14ac:dyDescent="0.2">
      <c r="A16" s="83" t="s">
        <v>19</v>
      </c>
      <c r="B16" s="52">
        <v>880.40063118902219</v>
      </c>
      <c r="C16" s="52">
        <v>411.69813688694569</v>
      </c>
      <c r="D16" s="55">
        <v>468.7024943020611</v>
      </c>
      <c r="E16" s="52">
        <v>222.95037566800801</v>
      </c>
      <c r="F16" s="52">
        <v>103.87460684532222</v>
      </c>
      <c r="G16" s="55">
        <v>119.0757688226865</v>
      </c>
      <c r="H16" s="52">
        <v>657.45025552100526</v>
      </c>
      <c r="I16" s="52">
        <v>307.82353004162428</v>
      </c>
      <c r="J16" s="53">
        <v>349.62672547937558</v>
      </c>
      <c r="K16" s="52">
        <v>910.09810630974789</v>
      </c>
      <c r="L16" s="52">
        <v>425.58544539663677</v>
      </c>
      <c r="M16" s="52">
        <v>484.51266091309412</v>
      </c>
      <c r="N16" s="54">
        <v>230.47088735325576</v>
      </c>
      <c r="O16" s="52">
        <v>107.37848160776707</v>
      </c>
      <c r="P16" s="55">
        <v>123.09240574548903</v>
      </c>
      <c r="Q16" s="52">
        <v>679.62721895648247</v>
      </c>
      <c r="R16" s="52">
        <v>318.20696378887004</v>
      </c>
      <c r="S16" s="53">
        <v>361.42025516760543</v>
      </c>
      <c r="T16" s="52">
        <v>940.70677973852355</v>
      </c>
      <c r="U16" s="52">
        <v>439.89885383455567</v>
      </c>
      <c r="V16" s="52">
        <v>500.80792590395498</v>
      </c>
      <c r="W16" s="54">
        <v>238.22214853809976</v>
      </c>
      <c r="X16" s="52">
        <v>110.98986465979631</v>
      </c>
      <c r="Y16" s="55">
        <v>127.23228387830314</v>
      </c>
      <c r="Z16" s="52">
        <v>702.48463120041845</v>
      </c>
      <c r="AA16" s="52">
        <v>328.90898917476136</v>
      </c>
      <c r="AB16" s="55">
        <v>373.57564202565419</v>
      </c>
    </row>
    <row r="17" spans="1:28" s="17" customFormat="1" ht="12" customHeight="1" x14ac:dyDescent="0.2">
      <c r="A17" s="83" t="s">
        <v>20</v>
      </c>
      <c r="B17" s="52">
        <v>794.26071331728838</v>
      </c>
      <c r="C17" s="52">
        <v>347.09319848314823</v>
      </c>
      <c r="D17" s="55">
        <v>447.16751483412861</v>
      </c>
      <c r="E17" s="52">
        <v>152.01161977364217</v>
      </c>
      <c r="F17" s="52">
        <v>67.138465400025211</v>
      </c>
      <c r="G17" s="55">
        <v>84.87315437361687</v>
      </c>
      <c r="H17" s="52">
        <v>642.24909354364047</v>
      </c>
      <c r="I17" s="52">
        <v>279.95473308312341</v>
      </c>
      <c r="J17" s="53">
        <v>362.29436046051234</v>
      </c>
      <c r="K17" s="52">
        <v>821.05253619598625</v>
      </c>
      <c r="L17" s="52">
        <v>358.80126781131844</v>
      </c>
      <c r="M17" s="52">
        <v>462.25126838465468</v>
      </c>
      <c r="N17" s="54">
        <v>157.13924137721995</v>
      </c>
      <c r="O17" s="52">
        <v>69.403164941605667</v>
      </c>
      <c r="P17" s="55">
        <v>87.736076435614621</v>
      </c>
      <c r="Q17" s="52">
        <v>663.91329481875982</v>
      </c>
      <c r="R17" s="52">
        <v>289.39810286971311</v>
      </c>
      <c r="S17" s="53">
        <v>374.5151919490404</v>
      </c>
      <c r="T17" s="52">
        <v>848.66640416698294</v>
      </c>
      <c r="U17" s="52">
        <v>370.86857215590311</v>
      </c>
      <c r="V17" s="52">
        <v>477.7978320110708</v>
      </c>
      <c r="W17" s="54">
        <v>162.42419218506791</v>
      </c>
      <c r="X17" s="52">
        <v>71.737351548404817</v>
      </c>
      <c r="Y17" s="55">
        <v>90.68684063666278</v>
      </c>
      <c r="Z17" s="52">
        <v>686.24221198191128</v>
      </c>
      <c r="AA17" s="52">
        <v>299.13122060749947</v>
      </c>
      <c r="AB17" s="55">
        <v>387.11099137440959</v>
      </c>
    </row>
    <row r="18" spans="1:28" s="17" customFormat="1" ht="12" customHeight="1" x14ac:dyDescent="0.2">
      <c r="A18" s="83" t="s">
        <v>21</v>
      </c>
      <c r="B18" s="52">
        <v>670.11789050214259</v>
      </c>
      <c r="C18" s="52">
        <v>307.82353004162428</v>
      </c>
      <c r="D18" s="55">
        <v>362.29436046051234</v>
      </c>
      <c r="E18" s="52">
        <v>134.27693080005071</v>
      </c>
      <c r="F18" s="52">
        <v>58.271120913229417</v>
      </c>
      <c r="G18" s="55">
        <v>76.005809886821041</v>
      </c>
      <c r="H18" s="52">
        <v>535.84095970208693</v>
      </c>
      <c r="I18" s="52">
        <v>249.5524091283952</v>
      </c>
      <c r="J18" s="53">
        <v>286.28855057369179</v>
      </c>
      <c r="K18" s="52">
        <v>692.722155737918</v>
      </c>
      <c r="L18" s="52">
        <v>318.20696378887004</v>
      </c>
      <c r="M18" s="52">
        <v>374.5151919490404</v>
      </c>
      <c r="N18" s="54">
        <v>138.80632988321099</v>
      </c>
      <c r="O18" s="52">
        <v>60.236709194601175</v>
      </c>
      <c r="P18" s="55">
        <v>78.569620688610144</v>
      </c>
      <c r="Q18" s="52">
        <v>553.91582585470132</v>
      </c>
      <c r="R18" s="52">
        <v>257.97025459426919</v>
      </c>
      <c r="S18" s="53">
        <v>295.9455712604306</v>
      </c>
      <c r="T18" s="52">
        <v>716.01998054917442</v>
      </c>
      <c r="U18" s="52">
        <v>328.90898917476136</v>
      </c>
      <c r="V18" s="52">
        <v>387.11099137440959</v>
      </c>
      <c r="W18" s="54">
        <v>143.47470309680995</v>
      </c>
      <c r="X18" s="52">
        <v>62.262607004275843</v>
      </c>
      <c r="Y18" s="55">
        <v>81.212096092533798</v>
      </c>
      <c r="Z18" s="52">
        <v>572.54527745236112</v>
      </c>
      <c r="AA18" s="52">
        <v>266.6463821704865</v>
      </c>
      <c r="AB18" s="55">
        <v>305.89889528187717</v>
      </c>
    </row>
    <row r="19" spans="1:28" s="17" customFormat="1" ht="12" customHeight="1" x14ac:dyDescent="0.2">
      <c r="A19" s="83" t="s">
        <v>22</v>
      </c>
      <c r="B19" s="52">
        <v>457.91164684900434</v>
      </c>
      <c r="C19" s="52">
        <v>186.79681911120741</v>
      </c>
      <c r="D19" s="55">
        <v>271.11482773779392</v>
      </c>
      <c r="E19" s="52">
        <v>97.290009953754037</v>
      </c>
      <c r="F19" s="52">
        <v>45.402004645085142</v>
      </c>
      <c r="G19" s="55">
        <v>51.888005308668731</v>
      </c>
      <c r="H19" s="52">
        <v>360.62163689524891</v>
      </c>
      <c r="I19" s="52">
        <v>141.39481446612254</v>
      </c>
      <c r="J19" s="53">
        <v>219.22682242912518</v>
      </c>
      <c r="K19" s="52">
        <v>473.35781903247761</v>
      </c>
      <c r="L19" s="52">
        <v>193.09780719738538</v>
      </c>
      <c r="M19" s="52">
        <v>280.26001183509351</v>
      </c>
      <c r="N19" s="54">
        <v>100.57177458197187</v>
      </c>
      <c r="O19" s="52">
        <v>46.933494804920166</v>
      </c>
      <c r="P19" s="55">
        <v>53.638279777051629</v>
      </c>
      <c r="Q19" s="52">
        <v>372.78604445050672</v>
      </c>
      <c r="R19" s="52">
        <v>146.16431239246563</v>
      </c>
      <c r="S19" s="53">
        <v>226.62173205804234</v>
      </c>
      <c r="T19" s="52">
        <v>489.27792126900852</v>
      </c>
      <c r="U19" s="52">
        <v>199.59212652333682</v>
      </c>
      <c r="V19" s="52">
        <v>289.68579474567571</v>
      </c>
      <c r="W19" s="54">
        <v>103.95423256423788</v>
      </c>
      <c r="X19" s="52">
        <v>48.5119751966443</v>
      </c>
      <c r="Y19" s="55">
        <v>55.442257367593498</v>
      </c>
      <c r="Z19" s="52">
        <v>385.32368870477268</v>
      </c>
      <c r="AA19" s="52">
        <v>151.08015132669243</v>
      </c>
      <c r="AB19" s="55">
        <v>234.24353737808281</v>
      </c>
    </row>
    <row r="20" spans="1:28" s="17" customFormat="1" ht="12" customHeight="1" x14ac:dyDescent="0.2">
      <c r="A20" s="83" t="s">
        <v>23</v>
      </c>
      <c r="B20" s="52">
        <v>391.75444008045065</v>
      </c>
      <c r="C20" s="52">
        <v>206.25482110195807</v>
      </c>
      <c r="D20" s="55">
        <v>185.4996189784907</v>
      </c>
      <c r="E20" s="52">
        <v>75.237607697569715</v>
      </c>
      <c r="F20" s="52">
        <v>36.321603716068118</v>
      </c>
      <c r="G20" s="55">
        <v>38.916003981501554</v>
      </c>
      <c r="H20" s="52">
        <v>316.51683238287978</v>
      </c>
      <c r="I20" s="52">
        <v>169.93321738589017</v>
      </c>
      <c r="J20" s="53">
        <v>146.58361499698938</v>
      </c>
      <c r="K20" s="52">
        <v>404.96901231673741</v>
      </c>
      <c r="L20" s="52">
        <v>213.21216211377956</v>
      </c>
      <c r="M20" s="52">
        <v>191.7568502029591</v>
      </c>
      <c r="N20" s="54">
        <v>77.77550567672489</v>
      </c>
      <c r="O20" s="52">
        <v>37.546795843936117</v>
      </c>
      <c r="P20" s="55">
        <v>40.228709832788702</v>
      </c>
      <c r="Q20" s="52">
        <v>327.19350664001325</v>
      </c>
      <c r="R20" s="52">
        <v>175.66536626984376</v>
      </c>
      <c r="S20" s="53">
        <v>151.52814037017075</v>
      </c>
      <c r="T20" s="52">
        <v>418.58904312532815</v>
      </c>
      <c r="U20" s="52">
        <v>220.38297303618441</v>
      </c>
      <c r="V20" s="52">
        <v>198.20607008914698</v>
      </c>
      <c r="W20" s="54">
        <v>80.391273183010611</v>
      </c>
      <c r="X20" s="52">
        <v>38.809580157315423</v>
      </c>
      <c r="Y20" s="55">
        <v>41.581693025695103</v>
      </c>
      <c r="Z20" s="52">
        <v>338.1977699423191</v>
      </c>
      <c r="AA20" s="52">
        <v>181.5733928788689</v>
      </c>
      <c r="AB20" s="55">
        <v>156.62437706345179</v>
      </c>
    </row>
    <row r="21" spans="1:28" s="17" customFormat="1" ht="12" customHeight="1" x14ac:dyDescent="0.2">
      <c r="A21" s="83" t="s">
        <v>24</v>
      </c>
      <c r="B21" s="52">
        <v>237.38762428715913</v>
      </c>
      <c r="C21" s="52">
        <v>106.37041088277111</v>
      </c>
      <c r="D21" s="55">
        <v>131.01721340438885</v>
      </c>
      <c r="E21" s="52">
        <v>42.807604379651707</v>
      </c>
      <c r="F21" s="52">
        <v>18.16080185803407</v>
      </c>
      <c r="G21" s="55">
        <v>24.646802521617658</v>
      </c>
      <c r="H21" s="52">
        <v>194.58001990750768</v>
      </c>
      <c r="I21" s="52">
        <v>88.209609024736963</v>
      </c>
      <c r="J21" s="53">
        <v>106.37041088277111</v>
      </c>
      <c r="K21" s="52">
        <v>245.39512998001024</v>
      </c>
      <c r="L21" s="52">
        <v>109.95847354295591</v>
      </c>
      <c r="M21" s="52">
        <v>135.4366564370554</v>
      </c>
      <c r="N21" s="54">
        <v>44.25158081606758</v>
      </c>
      <c r="O21" s="52">
        <v>18.773397921968051</v>
      </c>
      <c r="P21" s="55">
        <v>25.478182894099497</v>
      </c>
      <c r="Q21" s="52">
        <v>201.14354916394305</v>
      </c>
      <c r="R21" s="52">
        <v>91.185075620987817</v>
      </c>
      <c r="S21" s="53">
        <v>109.95847354295591</v>
      </c>
      <c r="T21" s="52">
        <v>253.64832745674056</v>
      </c>
      <c r="U21" s="52">
        <v>113.65662760356676</v>
      </c>
      <c r="V21" s="52">
        <v>139.99169985317371</v>
      </c>
      <c r="W21" s="54">
        <v>45.739862328264621</v>
      </c>
      <c r="X21" s="52">
        <v>19.404790078657705</v>
      </c>
      <c r="Y21" s="55">
        <v>26.335072249606885</v>
      </c>
      <c r="Z21" s="52">
        <v>207.90846512847585</v>
      </c>
      <c r="AA21" s="52">
        <v>94.251837524909007</v>
      </c>
      <c r="AB21" s="55">
        <v>113.65662760356676</v>
      </c>
    </row>
    <row r="22" spans="1:28" s="17" customFormat="1" ht="12" customHeight="1" x14ac:dyDescent="0.2">
      <c r="A22" s="83" t="s">
        <v>27</v>
      </c>
      <c r="B22" s="52">
        <v>195.87722004022439</v>
      </c>
      <c r="C22" s="52">
        <v>86.912408892020238</v>
      </c>
      <c r="D22" s="55">
        <v>108.96481114820456</v>
      </c>
      <c r="E22" s="52">
        <v>25.944002654334376</v>
      </c>
      <c r="F22" s="52">
        <v>7.7832007963003154</v>
      </c>
      <c r="G22" s="55">
        <v>18.16080185803407</v>
      </c>
      <c r="H22" s="52">
        <v>169.93321738589017</v>
      </c>
      <c r="I22" s="52">
        <v>79.129208095719889</v>
      </c>
      <c r="J22" s="53">
        <v>90.804009290170413</v>
      </c>
      <c r="K22" s="52">
        <v>202.48450615836933</v>
      </c>
      <c r="L22" s="52">
        <v>89.844118626561524</v>
      </c>
      <c r="M22" s="52">
        <v>112.6403875318085</v>
      </c>
      <c r="N22" s="54">
        <v>26.819139888525786</v>
      </c>
      <c r="O22" s="52">
        <v>8.0457419665577365</v>
      </c>
      <c r="P22" s="55">
        <v>18.773397921968051</v>
      </c>
      <c r="Q22" s="52">
        <v>175.66536626984376</v>
      </c>
      <c r="R22" s="52">
        <v>81.798376660003768</v>
      </c>
      <c r="S22" s="53">
        <v>93.866989609840402</v>
      </c>
      <c r="T22" s="52">
        <v>209.29452156266569</v>
      </c>
      <c r="U22" s="52">
        <v>92.865781090719167</v>
      </c>
      <c r="V22" s="52">
        <v>116.42874047194644</v>
      </c>
      <c r="W22" s="54">
        <v>27.721128683796721</v>
      </c>
      <c r="X22" s="52">
        <v>8.3163386051390162</v>
      </c>
      <c r="Y22" s="55">
        <v>19.404790078657705</v>
      </c>
      <c r="Z22" s="52">
        <v>181.5733928788689</v>
      </c>
      <c r="AA22" s="52">
        <v>84.54944248558013</v>
      </c>
      <c r="AB22" s="55">
        <v>97.023950393288686</v>
      </c>
    </row>
    <row r="23" spans="1:28" s="17" customFormat="1" ht="12" customHeight="1" x14ac:dyDescent="0.2">
      <c r="A23" s="83" t="s">
        <v>28</v>
      </c>
      <c r="B23" s="52">
        <v>42.807604379651707</v>
      </c>
      <c r="C23" s="52">
        <v>16.863601725317352</v>
      </c>
      <c r="D23" s="55">
        <v>25.944002654334376</v>
      </c>
      <c r="E23" s="52">
        <v>9.0804009290170349</v>
      </c>
      <c r="F23" s="52">
        <v>1.2972001327167191</v>
      </c>
      <c r="G23" s="55">
        <v>7.7832007963003154</v>
      </c>
      <c r="H23" s="52">
        <v>33.727203450634683</v>
      </c>
      <c r="I23" s="52">
        <v>15.566401592600632</v>
      </c>
      <c r="J23" s="53">
        <v>18.16080185803407</v>
      </c>
      <c r="K23" s="52">
        <v>44.25158081606758</v>
      </c>
      <c r="L23" s="52">
        <v>17.432440927541762</v>
      </c>
      <c r="M23" s="52">
        <v>26.819139888525786</v>
      </c>
      <c r="N23" s="54">
        <v>9.3866989609840257</v>
      </c>
      <c r="O23" s="52">
        <v>1.3409569944262896</v>
      </c>
      <c r="P23" s="55">
        <v>8.0457419665577365</v>
      </c>
      <c r="Q23" s="52">
        <v>34.864881855083532</v>
      </c>
      <c r="R23" s="52">
        <v>16.091483933115473</v>
      </c>
      <c r="S23" s="53">
        <v>18.773397921968051</v>
      </c>
      <c r="T23" s="52">
        <v>45.739862328264621</v>
      </c>
      <c r="U23" s="52">
        <v>18.018733644467869</v>
      </c>
      <c r="V23" s="52">
        <v>27.721128683796721</v>
      </c>
      <c r="W23" s="54">
        <v>9.7023950393288523</v>
      </c>
      <c r="X23" s="52">
        <v>1.386056434189836</v>
      </c>
      <c r="Y23" s="55">
        <v>8.3163386051390162</v>
      </c>
      <c r="Z23" s="52">
        <v>36.037467288935744</v>
      </c>
      <c r="AA23" s="52">
        <v>16.632677210278032</v>
      </c>
      <c r="AB23" s="55">
        <v>19.404790078657705</v>
      </c>
    </row>
    <row r="24" spans="1:28" s="17" customFormat="1" ht="12" customHeight="1" x14ac:dyDescent="0.2">
      <c r="A24" s="83" t="s">
        <v>29</v>
      </c>
      <c r="B24" s="52">
        <v>41.510404246934989</v>
      </c>
      <c r="C24" s="52">
        <v>22.052402256184223</v>
      </c>
      <c r="D24" s="55">
        <v>19.458001990750788</v>
      </c>
      <c r="E24" s="52">
        <v>10.377601061733754</v>
      </c>
      <c r="F24" s="52">
        <v>6.4860006635835958</v>
      </c>
      <c r="G24" s="55">
        <v>3.8916003981501572</v>
      </c>
      <c r="H24" s="52">
        <v>31.132803185201247</v>
      </c>
      <c r="I24" s="52">
        <v>15.566401592600632</v>
      </c>
      <c r="J24" s="53">
        <v>15.566401592600632</v>
      </c>
      <c r="K24" s="52">
        <v>42.910623821641288</v>
      </c>
      <c r="L24" s="52">
        <v>22.796268905246919</v>
      </c>
      <c r="M24" s="52">
        <v>20.11435491639434</v>
      </c>
      <c r="N24" s="54">
        <v>10.727655955410315</v>
      </c>
      <c r="O24" s="52">
        <v>6.7047849721314474</v>
      </c>
      <c r="P24" s="55">
        <v>4.0228709832788692</v>
      </c>
      <c r="Q24" s="52">
        <v>32.182967866230946</v>
      </c>
      <c r="R24" s="52">
        <v>16.091483933115473</v>
      </c>
      <c r="S24" s="53">
        <v>16.091483933115473</v>
      </c>
      <c r="T24" s="52">
        <v>44.353805894074782</v>
      </c>
      <c r="U24" s="52">
        <v>23.562959381227213</v>
      </c>
      <c r="V24" s="52">
        <v>20.790846512847541</v>
      </c>
      <c r="W24" s="54">
        <v>11.088451473518688</v>
      </c>
      <c r="X24" s="52">
        <v>6.9302821709491802</v>
      </c>
      <c r="Y24" s="55">
        <v>4.1581693025695081</v>
      </c>
      <c r="Z24" s="52">
        <v>33.265354420556065</v>
      </c>
      <c r="AA24" s="52">
        <v>16.632677210278032</v>
      </c>
      <c r="AB24" s="55">
        <v>16.632677210278032</v>
      </c>
    </row>
    <row r="25" spans="1:28" s="17" customFormat="1" ht="12.75" thickBot="1" x14ac:dyDescent="0.25">
      <c r="A25" s="84" t="s">
        <v>30</v>
      </c>
      <c r="B25" s="63">
        <v>19.458001990750788</v>
      </c>
      <c r="C25" s="63">
        <v>10.377601061733754</v>
      </c>
      <c r="D25" s="66">
        <v>9.0804009290170349</v>
      </c>
      <c r="E25" s="63">
        <v>1.2972001327167191</v>
      </c>
      <c r="F25" s="63">
        <v>0</v>
      </c>
      <c r="G25" s="66">
        <v>1.2972001327167191</v>
      </c>
      <c r="H25" s="63">
        <v>18.16080185803407</v>
      </c>
      <c r="I25" s="63">
        <v>10.377601061733754</v>
      </c>
      <c r="J25" s="64">
        <v>7.7832007963003154</v>
      </c>
      <c r="K25" s="63">
        <v>20.11435491639434</v>
      </c>
      <c r="L25" s="63">
        <v>10.727655955410315</v>
      </c>
      <c r="M25" s="63">
        <v>9.3866989609840257</v>
      </c>
      <c r="N25" s="65">
        <v>1.3409569944262896</v>
      </c>
      <c r="O25" s="63">
        <v>0</v>
      </c>
      <c r="P25" s="66">
        <v>1.3409569944262896</v>
      </c>
      <c r="Q25" s="63">
        <v>18.773397921968051</v>
      </c>
      <c r="R25" s="63">
        <v>10.727655955410315</v>
      </c>
      <c r="S25" s="64">
        <v>8.0457419665577365</v>
      </c>
      <c r="T25" s="63">
        <v>20.790846512847541</v>
      </c>
      <c r="U25" s="63">
        <v>11.088451473518688</v>
      </c>
      <c r="V25" s="63">
        <v>9.7023950393288523</v>
      </c>
      <c r="W25" s="65">
        <v>1.386056434189836</v>
      </c>
      <c r="X25" s="63">
        <v>0</v>
      </c>
      <c r="Y25" s="66">
        <v>1.386056434189836</v>
      </c>
      <c r="Z25" s="63">
        <v>19.404790078657705</v>
      </c>
      <c r="AA25" s="63">
        <v>11.088451473518688</v>
      </c>
      <c r="AB25" s="66">
        <v>8.3163386051390162</v>
      </c>
    </row>
    <row r="26" spans="1:28" s="17" customFormat="1" ht="12" customHeight="1" x14ac:dyDescent="0.2">
      <c r="A26" s="85" t="s">
        <v>97</v>
      </c>
      <c r="B26" s="86">
        <v>19266.695458003389</v>
      </c>
      <c r="C26" s="86">
        <v>9498.4360079159324</v>
      </c>
      <c r="D26" s="87">
        <v>9768.2594500924242</v>
      </c>
      <c r="E26" s="86">
        <v>4964.1494309323607</v>
      </c>
      <c r="F26" s="86">
        <v>2440.5211531019004</v>
      </c>
      <c r="G26" s="87">
        <v>2523.6282778302148</v>
      </c>
      <c r="H26" s="86">
        <v>14302.546027074697</v>
      </c>
      <c r="I26" s="86">
        <v>7057.9148548141202</v>
      </c>
      <c r="J26" s="87">
        <v>7244.6311722624005</v>
      </c>
      <c r="K26" s="86">
        <v>19916.595274919611</v>
      </c>
      <c r="L26" s="86">
        <v>9818.8351046871139</v>
      </c>
      <c r="M26" s="87">
        <v>10097.760170234977</v>
      </c>
      <c r="N26" s="86">
        <v>5131.598997638479</v>
      </c>
      <c r="O26" s="86">
        <v>2522.8442610805355</v>
      </c>
      <c r="P26" s="87">
        <v>2608.7547365579776</v>
      </c>
      <c r="Q26" s="86">
        <v>14784.996277282784</v>
      </c>
      <c r="R26" s="86">
        <v>7295.9908436070791</v>
      </c>
      <c r="S26" s="87">
        <v>7489.0054336775729</v>
      </c>
      <c r="T26" s="86">
        <v>20586.435763934656</v>
      </c>
      <c r="U26" s="86">
        <v>10149.064906382009</v>
      </c>
      <c r="V26" s="87">
        <v>10437.37085755447</v>
      </c>
      <c r="W26" s="86">
        <v>5304.1863668429305</v>
      </c>
      <c r="X26" s="86">
        <v>2607.6932631426967</v>
      </c>
      <c r="Y26" s="88">
        <v>2696.4931037004085</v>
      </c>
      <c r="Z26" s="86">
        <v>15282.249397092917</v>
      </c>
      <c r="AA26" s="86">
        <v>7541.3716432402616</v>
      </c>
      <c r="AB26" s="88">
        <v>7740.8777538550548</v>
      </c>
    </row>
    <row r="27" spans="1:28" s="17" customFormat="1" ht="12" customHeight="1" x14ac:dyDescent="0.2">
      <c r="A27" s="89" t="s">
        <v>25</v>
      </c>
      <c r="B27" s="86">
        <v>753.4663982382533</v>
      </c>
      <c r="C27" s="86">
        <v>357.14768112211038</v>
      </c>
      <c r="D27" s="88">
        <v>396.31871711614895</v>
      </c>
      <c r="E27" s="86">
        <v>173.96548338528501</v>
      </c>
      <c r="F27" s="86">
        <v>82.950429163844703</v>
      </c>
      <c r="G27" s="88">
        <v>91.015054221440678</v>
      </c>
      <c r="H27" s="86">
        <v>579.50091485297298</v>
      </c>
      <c r="I27" s="86">
        <v>274.19725195826402</v>
      </c>
      <c r="J27" s="88">
        <v>305.30366289470641</v>
      </c>
      <c r="K27" s="86">
        <v>778.88215650023233</v>
      </c>
      <c r="L27" s="86">
        <v>369.1949059863428</v>
      </c>
      <c r="M27" s="88">
        <v>409.68725051387713</v>
      </c>
      <c r="N27" s="90">
        <v>179.83364775463815</v>
      </c>
      <c r="O27" s="86">
        <v>85.748494293602505</v>
      </c>
      <c r="P27" s="88">
        <v>94.085153461036043</v>
      </c>
      <c r="Q27" s="86">
        <v>599.04850874558599</v>
      </c>
      <c r="R27" s="86">
        <v>283.4464116927407</v>
      </c>
      <c r="S27" s="88">
        <v>315.60209705284149</v>
      </c>
      <c r="T27" s="86">
        <v>805.07773849576881</v>
      </c>
      <c r="U27" s="86">
        <v>381.61177206985906</v>
      </c>
      <c r="V27" s="88">
        <v>423.46596642590828</v>
      </c>
      <c r="W27" s="90">
        <v>185.88186316951123</v>
      </c>
      <c r="X27" s="86">
        <v>88.632411577514972</v>
      </c>
      <c r="Y27" s="88">
        <v>97.249451591995594</v>
      </c>
      <c r="Z27" s="86">
        <v>619.1958753262561</v>
      </c>
      <c r="AA27" s="86">
        <v>292.97936049234306</v>
      </c>
      <c r="AB27" s="88">
        <v>326.21651483391156</v>
      </c>
    </row>
    <row r="28" spans="1:28" s="17" customFormat="1" ht="12.75" thickBot="1" x14ac:dyDescent="0.25">
      <c r="A28" s="91" t="s">
        <v>26</v>
      </c>
      <c r="B28" s="92">
        <v>17077.922068308118</v>
      </c>
      <c r="C28" s="92">
        <v>8194.5200801486826</v>
      </c>
      <c r="D28" s="93">
        <v>8883.4019881596323</v>
      </c>
      <c r="E28" s="92">
        <v>3838.1231180988293</v>
      </c>
      <c r="F28" s="92">
        <v>1827.529260967777</v>
      </c>
      <c r="G28" s="93">
        <v>2010.5938571309298</v>
      </c>
      <c r="H28" s="92">
        <v>13239.798950209206</v>
      </c>
      <c r="I28" s="92">
        <v>6366.9908191808972</v>
      </c>
      <c r="J28" s="93">
        <v>6872.8081310287253</v>
      </c>
      <c r="K28" s="92">
        <v>17653.990675906403</v>
      </c>
      <c r="L28" s="92">
        <v>8470.9357795307606</v>
      </c>
      <c r="M28" s="93">
        <v>9183.0548963755136</v>
      </c>
      <c r="N28" s="92">
        <v>3967.5898197028923</v>
      </c>
      <c r="O28" s="92">
        <v>1889.175064977198</v>
      </c>
      <c r="P28" s="93">
        <v>2078.4147547255402</v>
      </c>
      <c r="Q28" s="92">
        <v>13686.400856203525</v>
      </c>
      <c r="R28" s="92">
        <v>6581.7607145537186</v>
      </c>
      <c r="S28" s="93">
        <v>7104.640141650083</v>
      </c>
      <c r="T28" s="92">
        <v>18247.734615782341</v>
      </c>
      <c r="U28" s="92">
        <v>8755.8326550591464</v>
      </c>
      <c r="V28" s="93">
        <v>9491.9019607228893</v>
      </c>
      <c r="W28" s="92">
        <v>4101.0289074763086</v>
      </c>
      <c r="X28" s="92">
        <v>1952.712327842341</v>
      </c>
      <c r="Y28" s="93">
        <v>2148.3165796341582</v>
      </c>
      <c r="Z28" s="92">
        <v>14146.705708306194</v>
      </c>
      <c r="AA28" s="92">
        <v>6803.1203272166404</v>
      </c>
      <c r="AB28" s="93">
        <v>7343.5853810885019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AB30"/>
  <sheetViews>
    <sheetView workbookViewId="0">
      <pane xSplit="1" topLeftCell="B1" activePane="topRight" state="frozen"/>
      <selection activeCell="A4" sqref="A4"/>
      <selection pane="topRight" activeCell="F53" sqref="F53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127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90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91</v>
      </c>
      <c r="L2" s="114"/>
      <c r="M2" s="114"/>
      <c r="N2" s="114"/>
      <c r="O2" s="114"/>
      <c r="P2" s="114"/>
      <c r="Q2" s="114"/>
      <c r="R2" s="114"/>
      <c r="S2" s="115"/>
      <c r="T2" s="113" t="s">
        <v>92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45</v>
      </c>
      <c r="B5" s="80">
        <v>8375.7662388940898</v>
      </c>
      <c r="C5" s="80">
        <v>4226.4374516214284</v>
      </c>
      <c r="D5" s="81">
        <v>4149.3287872723886</v>
      </c>
      <c r="E5" s="80">
        <v>1427.147813862663</v>
      </c>
      <c r="F5" s="80">
        <v>720.41476102885326</v>
      </c>
      <c r="G5" s="81">
        <v>706.73305283378977</v>
      </c>
      <c r="H5" s="80">
        <v>6948.6184250313609</v>
      </c>
      <c r="I5" s="80">
        <v>3506.0226905925274</v>
      </c>
      <c r="J5" s="81">
        <v>3442.5957344385597</v>
      </c>
      <c r="K5" s="80">
        <v>8658.2956927406849</v>
      </c>
      <c r="L5" s="80">
        <v>4369.0026845647035</v>
      </c>
      <c r="M5" s="81">
        <v>4289.2930081764325</v>
      </c>
      <c r="N5" s="80">
        <v>1475.2880413844605</v>
      </c>
      <c r="O5" s="80">
        <v>744.71562893414568</v>
      </c>
      <c r="P5" s="81">
        <v>730.57241245031014</v>
      </c>
      <c r="Q5" s="80">
        <v>7183.0076513563308</v>
      </c>
      <c r="R5" s="80">
        <v>3624.2870556305429</v>
      </c>
      <c r="S5" s="81">
        <v>3558.7205957260917</v>
      </c>
      <c r="T5" s="80">
        <v>8949.4939091429078</v>
      </c>
      <c r="U5" s="80">
        <v>4515.9422018034329</v>
      </c>
      <c r="V5" s="81">
        <v>4433.551707339866</v>
      </c>
      <c r="W5" s="80">
        <v>1524.9053403976648</v>
      </c>
      <c r="X5" s="80">
        <v>769.76211274212528</v>
      </c>
      <c r="Y5" s="81">
        <v>755.14322765554914</v>
      </c>
      <c r="Z5" s="80">
        <v>7424.5885687455711</v>
      </c>
      <c r="AA5" s="80">
        <v>3746.1800890613649</v>
      </c>
      <c r="AB5" s="81">
        <v>3678.4084796843631</v>
      </c>
    </row>
    <row r="6" spans="1:28" s="17" customFormat="1" ht="12" customHeight="1" x14ac:dyDescent="0.2">
      <c r="A6" s="82" t="s">
        <v>9</v>
      </c>
      <c r="B6" s="41">
        <v>1434.414779242021</v>
      </c>
      <c r="C6" s="41">
        <v>680.51856275920966</v>
      </c>
      <c r="D6" s="44">
        <v>753.89621648281138</v>
      </c>
      <c r="E6" s="41">
        <v>246.17019313724458</v>
      </c>
      <c r="F6" s="41">
        <v>105.33243840968643</v>
      </c>
      <c r="G6" s="44">
        <v>140.83775472755823</v>
      </c>
      <c r="H6" s="41">
        <v>1188.2445861047765</v>
      </c>
      <c r="I6" s="41">
        <v>575.18612434952331</v>
      </c>
      <c r="J6" s="42">
        <v>613.05846175525323</v>
      </c>
      <c r="K6" s="41">
        <v>1482.800134397633</v>
      </c>
      <c r="L6" s="41">
        <v>703.47366112100167</v>
      </c>
      <c r="M6" s="41">
        <v>779.32647327665495</v>
      </c>
      <c r="N6" s="43">
        <v>254.47395045768727</v>
      </c>
      <c r="O6" s="41">
        <v>108.88548841699115</v>
      </c>
      <c r="P6" s="44">
        <v>145.58846204069604</v>
      </c>
      <c r="Q6" s="41">
        <v>1228.3261839399574</v>
      </c>
      <c r="R6" s="41">
        <v>594.58817270401551</v>
      </c>
      <c r="S6" s="42">
        <v>633.73801123596559</v>
      </c>
      <c r="T6" s="41">
        <v>1532.6700822189957</v>
      </c>
      <c r="U6" s="41">
        <v>727.1330835609898</v>
      </c>
      <c r="V6" s="41">
        <v>805.53699865800138</v>
      </c>
      <c r="W6" s="43">
        <v>263.0324893577116</v>
      </c>
      <c r="X6" s="41">
        <v>112.54755554248275</v>
      </c>
      <c r="Y6" s="44">
        <v>150.48493381522962</v>
      </c>
      <c r="Z6" s="41">
        <v>1269.6375928612795</v>
      </c>
      <c r="AA6" s="41">
        <v>614.58552801850544</v>
      </c>
      <c r="AB6" s="44">
        <v>655.05206484276948</v>
      </c>
    </row>
    <row r="7" spans="1:28" s="17" customFormat="1" ht="12" customHeight="1" x14ac:dyDescent="0.2">
      <c r="A7" s="82" t="s">
        <v>10</v>
      </c>
      <c r="B7" s="41">
        <v>1056.931140563059</v>
      </c>
      <c r="C7" s="41">
        <v>573.44136349697987</v>
      </c>
      <c r="D7" s="44">
        <v>483.48977706608207</v>
      </c>
      <c r="E7" s="41">
        <v>229.37654539879512</v>
      </c>
      <c r="F7" s="41">
        <v>132.67858998557753</v>
      </c>
      <c r="G7" s="44">
        <v>96.6979554132175</v>
      </c>
      <c r="H7" s="41">
        <v>827.55459516426617</v>
      </c>
      <c r="I7" s="41">
        <v>440.76277351140561</v>
      </c>
      <c r="J7" s="42">
        <v>386.79182165286693</v>
      </c>
      <c r="K7" s="41">
        <v>1092.58330293012</v>
      </c>
      <c r="L7" s="41">
        <v>592.7845579727225</v>
      </c>
      <c r="M7" s="41">
        <v>499.79874495739278</v>
      </c>
      <c r="N7" s="43">
        <v>237.11382318908665</v>
      </c>
      <c r="O7" s="41">
        <v>137.15407419760959</v>
      </c>
      <c r="P7" s="44">
        <v>99.95974899147825</v>
      </c>
      <c r="Q7" s="41">
        <v>855.46947974102909</v>
      </c>
      <c r="R7" s="41">
        <v>455.63048377511114</v>
      </c>
      <c r="S7" s="42">
        <v>399.83899596591328</v>
      </c>
      <c r="T7" s="41">
        <v>1129.3293694050087</v>
      </c>
      <c r="U7" s="41">
        <v>612.72125361335372</v>
      </c>
      <c r="V7" s="41">
        <v>516.60811579165045</v>
      </c>
      <c r="W7" s="43">
        <v>245.08850144533898</v>
      </c>
      <c r="X7" s="41">
        <v>141.7668782870104</v>
      </c>
      <c r="Y7" s="44">
        <v>103.3216231583297</v>
      </c>
      <c r="Z7" s="41">
        <v>884.24086795966548</v>
      </c>
      <c r="AA7" s="41">
        <v>470.95437532634139</v>
      </c>
      <c r="AB7" s="44">
        <v>413.28649263331943</v>
      </c>
    </row>
    <row r="8" spans="1:28" s="17" customFormat="1" x14ac:dyDescent="0.2">
      <c r="A8" s="82" t="s">
        <v>11</v>
      </c>
      <c r="B8" s="41">
        <v>1049.0603767503546</v>
      </c>
      <c r="C8" s="41">
        <v>528.46557028153097</v>
      </c>
      <c r="D8" s="44">
        <v>520.59480646882741</v>
      </c>
      <c r="E8" s="41">
        <v>187.77393667450383</v>
      </c>
      <c r="F8" s="41">
        <v>93.324770922058747</v>
      </c>
      <c r="G8" s="44">
        <v>94.449165752444998</v>
      </c>
      <c r="H8" s="41">
        <v>861.28644007585285</v>
      </c>
      <c r="I8" s="41">
        <v>435.1407993594745</v>
      </c>
      <c r="J8" s="42">
        <v>426.14564071638472</v>
      </c>
      <c r="K8" s="41">
        <v>1084.4470442912786</v>
      </c>
      <c r="L8" s="41">
        <v>546.29165146505761</v>
      </c>
      <c r="M8" s="41">
        <v>538.15539282621626</v>
      </c>
      <c r="N8" s="43">
        <v>194.10788466949768</v>
      </c>
      <c r="O8" s="41">
        <v>96.472781003403426</v>
      </c>
      <c r="P8" s="44">
        <v>97.635103666095034</v>
      </c>
      <c r="Q8" s="41">
        <v>890.33915962177775</v>
      </c>
      <c r="R8" s="41">
        <v>449.81887046165303</v>
      </c>
      <c r="S8" s="42">
        <v>440.52028916012006</v>
      </c>
      <c r="T8" s="41">
        <v>1120.9194698456097</v>
      </c>
      <c r="U8" s="41">
        <v>564.66468470250209</v>
      </c>
      <c r="V8" s="41">
        <v>556.25478514310305</v>
      </c>
      <c r="W8" s="43">
        <v>200.63617520280226</v>
      </c>
      <c r="X8" s="41">
        <v>99.71738049001587</v>
      </c>
      <c r="Y8" s="44">
        <v>100.91879471278715</v>
      </c>
      <c r="Z8" s="41">
        <v>920.28329464280421</v>
      </c>
      <c r="AA8" s="41">
        <v>464.94730421248494</v>
      </c>
      <c r="AB8" s="44">
        <v>455.33599043031461</v>
      </c>
    </row>
    <row r="9" spans="1:28" s="17" customFormat="1" x14ac:dyDescent="0.2">
      <c r="A9" s="82" t="s">
        <v>12</v>
      </c>
      <c r="B9" s="41">
        <v>1010.3823107873759</v>
      </c>
      <c r="C9" s="41">
        <v>511.52764651038001</v>
      </c>
      <c r="D9" s="44">
        <v>498.85466427701459</v>
      </c>
      <c r="E9" s="41">
        <v>183.18219773682327</v>
      </c>
      <c r="F9" s="41">
        <v>96.775500691152089</v>
      </c>
      <c r="G9" s="44">
        <v>86.40669704567155</v>
      </c>
      <c r="H9" s="41">
        <v>827.20011305055755</v>
      </c>
      <c r="I9" s="41">
        <v>414.75214581922592</v>
      </c>
      <c r="J9" s="42">
        <v>412.44796723134129</v>
      </c>
      <c r="K9" s="41">
        <v>1044.4642985484847</v>
      </c>
      <c r="L9" s="41">
        <v>528.78238147721424</v>
      </c>
      <c r="M9" s="41">
        <v>515.68191707124663</v>
      </c>
      <c r="N9" s="43">
        <v>189.36125823170505</v>
      </c>
      <c r="O9" s="41">
        <v>100.03991000920286</v>
      </c>
      <c r="P9" s="44">
        <v>89.321348222502593</v>
      </c>
      <c r="Q9" s="41">
        <v>855.10304031677117</v>
      </c>
      <c r="R9" s="41">
        <v>428.74247146801093</v>
      </c>
      <c r="S9" s="42">
        <v>426.36056884874421</v>
      </c>
      <c r="T9" s="41">
        <v>1079.5920132427923</v>
      </c>
      <c r="U9" s="41">
        <v>546.56653806134716</v>
      </c>
      <c r="V9" s="41">
        <v>533.02547518144888</v>
      </c>
      <c r="W9" s="43">
        <v>195.72990890034635</v>
      </c>
      <c r="X9" s="41">
        <v>103.40448017376747</v>
      </c>
      <c r="Y9" s="44">
        <v>92.325428726578096</v>
      </c>
      <c r="Z9" s="41">
        <v>883.8621043424497</v>
      </c>
      <c r="AA9" s="41">
        <v>443.1620578875785</v>
      </c>
      <c r="AB9" s="44">
        <v>440.70004645486972</v>
      </c>
    </row>
    <row r="10" spans="1:28" s="17" customFormat="1" x14ac:dyDescent="0.2">
      <c r="A10" s="82" t="s">
        <v>13</v>
      </c>
      <c r="B10" s="41">
        <v>870.26710243046307</v>
      </c>
      <c r="C10" s="41">
        <v>421.68841339678266</v>
      </c>
      <c r="D10" s="44">
        <v>448.57868903367904</v>
      </c>
      <c r="E10" s="41">
        <v>132.00680767203536</v>
      </c>
      <c r="F10" s="41">
        <v>61.114262811127503</v>
      </c>
      <c r="G10" s="44">
        <v>70.89254486090789</v>
      </c>
      <c r="H10" s="41">
        <v>738.26029475842631</v>
      </c>
      <c r="I10" s="41">
        <v>360.57415058565454</v>
      </c>
      <c r="J10" s="42">
        <v>377.68614417277041</v>
      </c>
      <c r="K10" s="41">
        <v>899.62275564927063</v>
      </c>
      <c r="L10" s="41">
        <v>435.91271165589717</v>
      </c>
      <c r="M10" s="41">
        <v>463.7100439933746</v>
      </c>
      <c r="N10" s="43">
        <v>136.4596314748903</v>
      </c>
      <c r="O10" s="41">
        <v>63.175755312449077</v>
      </c>
      <c r="P10" s="44">
        <v>73.283876162440976</v>
      </c>
      <c r="Q10" s="41">
        <v>763.16312417438144</v>
      </c>
      <c r="R10" s="41">
        <v>372.73695634344847</v>
      </c>
      <c r="S10" s="42">
        <v>390.42616783093411</v>
      </c>
      <c r="T10" s="41">
        <v>929.87911916200778</v>
      </c>
      <c r="U10" s="41">
        <v>450.57344959395863</v>
      </c>
      <c r="V10" s="41">
        <v>479.30566956806621</v>
      </c>
      <c r="W10" s="43">
        <v>141.04907987289064</v>
      </c>
      <c r="X10" s="41">
        <v>65.300499941153163</v>
      </c>
      <c r="Y10" s="44">
        <v>75.748579931737623</v>
      </c>
      <c r="Z10" s="41">
        <v>788.83003928912217</v>
      </c>
      <c r="AA10" s="41">
        <v>385.27294965280504</v>
      </c>
      <c r="AB10" s="44">
        <v>403.55708963632804</v>
      </c>
    </row>
    <row r="11" spans="1:28" s="17" customFormat="1" ht="12" customHeight="1" x14ac:dyDescent="0.2">
      <c r="A11" s="83" t="s">
        <v>14</v>
      </c>
      <c r="B11" s="41">
        <v>528.02723068814555</v>
      </c>
      <c r="C11" s="41">
        <v>281.12560893118797</v>
      </c>
      <c r="D11" s="44">
        <v>246.90162175695625</v>
      </c>
      <c r="E11" s="52">
        <v>73.337115373352987</v>
      </c>
      <c r="F11" s="52">
        <v>39.113128199121633</v>
      </c>
      <c r="G11" s="55">
        <v>34.223987174231439</v>
      </c>
      <c r="H11" s="52">
        <v>454.69011531479185</v>
      </c>
      <c r="I11" s="52">
        <v>242.012480732066</v>
      </c>
      <c r="J11" s="53">
        <v>212.67763458272449</v>
      </c>
      <c r="K11" s="41">
        <v>545.83852589955791</v>
      </c>
      <c r="L11" s="41">
        <v>290.60847443726516</v>
      </c>
      <c r="M11" s="41">
        <v>255.23005146229386</v>
      </c>
      <c r="N11" s="54">
        <v>75.810906374938952</v>
      </c>
      <c r="O11" s="52">
        <v>40.432483399967417</v>
      </c>
      <c r="P11" s="55">
        <v>35.378422974971492</v>
      </c>
      <c r="Q11" s="52">
        <v>470.02761952461947</v>
      </c>
      <c r="R11" s="52">
        <v>250.17599103729796</v>
      </c>
      <c r="S11" s="53">
        <v>219.85162848732259</v>
      </c>
      <c r="T11" s="41">
        <v>564.1963194915636</v>
      </c>
      <c r="U11" s="41">
        <v>300.38229972930537</v>
      </c>
      <c r="V11" s="41">
        <v>263.81401976225936</v>
      </c>
      <c r="W11" s="54">
        <v>78.360599929383739</v>
      </c>
      <c r="X11" s="52">
        <v>41.792319962338006</v>
      </c>
      <c r="Y11" s="55">
        <v>36.568279967045747</v>
      </c>
      <c r="Z11" s="52">
        <v>485.83571956218157</v>
      </c>
      <c r="AA11" s="52">
        <v>258.58997976696708</v>
      </c>
      <c r="AB11" s="55">
        <v>227.24573979521338</v>
      </c>
    </row>
    <row r="12" spans="1:28" s="17" customFormat="1" ht="12" customHeight="1" x14ac:dyDescent="0.2">
      <c r="A12" s="83" t="s">
        <v>15</v>
      </c>
      <c r="B12" s="52">
        <v>436.43886542970381</v>
      </c>
      <c r="C12" s="52">
        <v>222.59632678076738</v>
      </c>
      <c r="D12" s="55">
        <v>213.84253864893941</v>
      </c>
      <c r="E12" s="41">
        <v>57.524893437726341</v>
      </c>
      <c r="F12" s="41">
        <v>31.263529042242567</v>
      </c>
      <c r="G12" s="44">
        <v>26.261364395483753</v>
      </c>
      <c r="H12" s="41">
        <v>378.91397199197843</v>
      </c>
      <c r="I12" s="41">
        <v>191.33279773852462</v>
      </c>
      <c r="J12" s="42">
        <v>187.58117425345549</v>
      </c>
      <c r="K12" s="52">
        <v>451.16072260319572</v>
      </c>
      <c r="L12" s="52">
        <v>230.10489576896532</v>
      </c>
      <c r="M12" s="52">
        <v>221.05582683423074</v>
      </c>
      <c r="N12" s="43">
        <v>59.465310142541817</v>
      </c>
      <c r="O12" s="41">
        <v>32.318103338337934</v>
      </c>
      <c r="P12" s="44">
        <v>27.147206804203861</v>
      </c>
      <c r="Q12" s="41">
        <v>391.69541246065421</v>
      </c>
      <c r="R12" s="41">
        <v>197.78679243062754</v>
      </c>
      <c r="S12" s="42">
        <v>193.90862003002701</v>
      </c>
      <c r="T12" s="52">
        <v>466.33428589962614</v>
      </c>
      <c r="U12" s="52">
        <v>237.8438478227342</v>
      </c>
      <c r="V12" s="52">
        <v>228.49043807689634</v>
      </c>
      <c r="W12" s="43">
        <v>61.465264044077323</v>
      </c>
      <c r="X12" s="41">
        <v>33.405034806563727</v>
      </c>
      <c r="Y12" s="44">
        <v>28.060229237513525</v>
      </c>
      <c r="Z12" s="41">
        <v>404.86902185555005</v>
      </c>
      <c r="AA12" s="41">
        <v>204.4388130161704</v>
      </c>
      <c r="AB12" s="44">
        <v>200.43020883938274</v>
      </c>
    </row>
    <row r="13" spans="1:28" s="17" customFormat="1" ht="12" customHeight="1" x14ac:dyDescent="0.2">
      <c r="A13" s="83" t="s">
        <v>16</v>
      </c>
      <c r="B13" s="52">
        <v>383.91613663873716</v>
      </c>
      <c r="C13" s="52">
        <v>192.58333890021433</v>
      </c>
      <c r="D13" s="55">
        <v>191.33279773852462</v>
      </c>
      <c r="E13" s="52">
        <v>73.78192853969243</v>
      </c>
      <c r="F13" s="52">
        <v>31.263529042242567</v>
      </c>
      <c r="G13" s="55">
        <v>42.518399497449899</v>
      </c>
      <c r="H13" s="52">
        <v>310.13420809904591</v>
      </c>
      <c r="I13" s="52">
        <v>161.31980985797156</v>
      </c>
      <c r="J13" s="53">
        <v>148.81439824107446</v>
      </c>
      <c r="K13" s="52">
        <v>396.86630899478826</v>
      </c>
      <c r="L13" s="52">
        <v>199.07951656416105</v>
      </c>
      <c r="M13" s="52">
        <v>197.78679243062754</v>
      </c>
      <c r="N13" s="54">
        <v>76.270723878477483</v>
      </c>
      <c r="O13" s="52">
        <v>32.318103338337934</v>
      </c>
      <c r="P13" s="55">
        <v>43.952620540139598</v>
      </c>
      <c r="Q13" s="52">
        <v>320.5955851163111</v>
      </c>
      <c r="R13" s="52">
        <v>166.76141322582328</v>
      </c>
      <c r="S13" s="53">
        <v>153.83417189048816</v>
      </c>
      <c r="T13" s="52">
        <v>410.21382742460014</v>
      </c>
      <c r="U13" s="52">
        <v>205.77501440843295</v>
      </c>
      <c r="V13" s="52">
        <v>204.4388130161704</v>
      </c>
      <c r="W13" s="54">
        <v>78.835882143490494</v>
      </c>
      <c r="X13" s="52">
        <v>33.405034806563727</v>
      </c>
      <c r="Y13" s="55">
        <v>45.430847336926696</v>
      </c>
      <c r="Z13" s="52">
        <v>331.37794528111124</v>
      </c>
      <c r="AA13" s="52">
        <v>172.36997960186915</v>
      </c>
      <c r="AB13" s="55">
        <v>159.00796567924363</v>
      </c>
    </row>
    <row r="14" spans="1:28" s="17" customFormat="1" ht="12" customHeight="1" x14ac:dyDescent="0.2">
      <c r="A14" s="83" t="s">
        <v>17</v>
      </c>
      <c r="B14" s="52">
        <v>351.40206643480542</v>
      </c>
      <c r="C14" s="52">
        <v>171.32413915148925</v>
      </c>
      <c r="D14" s="55">
        <v>180.07792728331722</v>
      </c>
      <c r="E14" s="52">
        <v>57.524893437726341</v>
      </c>
      <c r="F14" s="52">
        <v>32.51407020393227</v>
      </c>
      <c r="G14" s="55">
        <v>25.010823233794049</v>
      </c>
      <c r="H14" s="52">
        <v>293.87717299708004</v>
      </c>
      <c r="I14" s="52">
        <v>138.81006894755677</v>
      </c>
      <c r="J14" s="53">
        <v>155.06710404952301</v>
      </c>
      <c r="K14" s="52">
        <v>363.25548152291697</v>
      </c>
      <c r="L14" s="52">
        <v>177.10320629409136</v>
      </c>
      <c r="M14" s="52">
        <v>186.15227522882594</v>
      </c>
      <c r="N14" s="54">
        <v>59.465310142541817</v>
      </c>
      <c r="O14" s="52">
        <v>33.610827471871453</v>
      </c>
      <c r="P14" s="55">
        <v>25.854482670670343</v>
      </c>
      <c r="Q14" s="52">
        <v>303.79017138037545</v>
      </c>
      <c r="R14" s="52">
        <v>143.49237882222008</v>
      </c>
      <c r="S14" s="53">
        <v>160.29779255815572</v>
      </c>
      <c r="T14" s="52">
        <v>375.47259122577452</v>
      </c>
      <c r="U14" s="52">
        <v>183.05959073996956</v>
      </c>
      <c r="V14" s="52">
        <v>192.41300048580743</v>
      </c>
      <c r="W14" s="54">
        <v>61.465264044077323</v>
      </c>
      <c r="X14" s="52">
        <v>34.741236198826279</v>
      </c>
      <c r="Y14" s="55">
        <v>26.724027845250976</v>
      </c>
      <c r="Z14" s="52">
        <v>314.00732718169843</v>
      </c>
      <c r="AA14" s="52">
        <v>148.31835454114321</v>
      </c>
      <c r="AB14" s="55">
        <v>165.68897264055639</v>
      </c>
    </row>
    <row r="15" spans="1:28" s="17" customFormat="1" ht="12" customHeight="1" x14ac:dyDescent="0.2">
      <c r="A15" s="83" t="s">
        <v>18</v>
      </c>
      <c r="B15" s="52">
        <v>320.49116502276104</v>
      </c>
      <c r="C15" s="52">
        <v>152.01161977364217</v>
      </c>
      <c r="D15" s="55">
        <v>168.47954524911995</v>
      </c>
      <c r="E15" s="52">
        <v>45.603485932092589</v>
      </c>
      <c r="F15" s="52">
        <v>25.335269962273664</v>
      </c>
      <c r="G15" s="55">
        <v>20.268215969818932</v>
      </c>
      <c r="H15" s="52">
        <v>274.88767909066871</v>
      </c>
      <c r="I15" s="52">
        <v>126.67634981136864</v>
      </c>
      <c r="J15" s="53">
        <v>148.21132927930114</v>
      </c>
      <c r="K15" s="52">
        <v>331.30190057030501</v>
      </c>
      <c r="L15" s="52">
        <v>157.13924137721995</v>
      </c>
      <c r="M15" s="52">
        <v>174.1626591930854</v>
      </c>
      <c r="N15" s="54">
        <v>47.141772413166137</v>
      </c>
      <c r="O15" s="52">
        <v>26.189873562870076</v>
      </c>
      <c r="P15" s="55">
        <v>20.951898850296061</v>
      </c>
      <c r="Q15" s="52">
        <v>284.16012815713913</v>
      </c>
      <c r="R15" s="52">
        <v>130.94936781435001</v>
      </c>
      <c r="S15" s="53">
        <v>153.21076034278946</v>
      </c>
      <c r="T15" s="52">
        <v>342.44433852351676</v>
      </c>
      <c r="U15" s="52">
        <v>162.42419218506791</v>
      </c>
      <c r="V15" s="52">
        <v>180.0201463384503</v>
      </c>
      <c r="W15" s="54">
        <v>48.727257655520226</v>
      </c>
      <c r="X15" s="52">
        <v>27.07069869751124</v>
      </c>
      <c r="Y15" s="55">
        <v>21.656558958008993</v>
      </c>
      <c r="Z15" s="52">
        <v>293.71708086799731</v>
      </c>
      <c r="AA15" s="52">
        <v>135.35349348755653</v>
      </c>
      <c r="AB15" s="55">
        <v>158.3635873804412</v>
      </c>
    </row>
    <row r="16" spans="1:28" s="17" customFormat="1" ht="12" customHeight="1" x14ac:dyDescent="0.2">
      <c r="A16" s="83" t="s">
        <v>19</v>
      </c>
      <c r="B16" s="52">
        <v>210.28274068687125</v>
      </c>
      <c r="C16" s="52">
        <v>107.67489733966329</v>
      </c>
      <c r="D16" s="55">
        <v>102.60784334720853</v>
      </c>
      <c r="E16" s="52">
        <v>34.202614449069443</v>
      </c>
      <c r="F16" s="52">
        <v>17.734688973591567</v>
      </c>
      <c r="G16" s="55">
        <v>16.467925475477884</v>
      </c>
      <c r="H16" s="52">
        <v>176.08012623780201</v>
      </c>
      <c r="I16" s="52">
        <v>89.94020836607163</v>
      </c>
      <c r="J16" s="53">
        <v>86.13991787173056</v>
      </c>
      <c r="K16" s="52">
        <v>217.37595057182079</v>
      </c>
      <c r="L16" s="52">
        <v>111.30696264219756</v>
      </c>
      <c r="M16" s="52">
        <v>106.06898792962357</v>
      </c>
      <c r="N16" s="54">
        <v>35.356329309874603</v>
      </c>
      <c r="O16" s="52">
        <v>18.332911494009053</v>
      </c>
      <c r="P16" s="55">
        <v>17.02341781586555</v>
      </c>
      <c r="Q16" s="52">
        <v>182.01962126194638</v>
      </c>
      <c r="R16" s="52">
        <v>92.974051148188607</v>
      </c>
      <c r="S16" s="53">
        <v>89.045570113758117</v>
      </c>
      <c r="T16" s="52">
        <v>224.68679918934407</v>
      </c>
      <c r="U16" s="52">
        <v>115.05046946442302</v>
      </c>
      <c r="V16" s="52">
        <v>109.63632972492074</v>
      </c>
      <c r="W16" s="54">
        <v>36.545443241640172</v>
      </c>
      <c r="X16" s="52">
        <v>18.94948908825787</v>
      </c>
      <c r="Y16" s="55">
        <v>17.595954153382309</v>
      </c>
      <c r="Z16" s="52">
        <v>188.14135594770372</v>
      </c>
      <c r="AA16" s="52">
        <v>96.100980376165055</v>
      </c>
      <c r="AB16" s="55">
        <v>92.040375571538348</v>
      </c>
    </row>
    <row r="17" spans="1:28" s="17" customFormat="1" ht="12" customHeight="1" x14ac:dyDescent="0.2">
      <c r="A17" s="83" t="s">
        <v>20</v>
      </c>
      <c r="B17" s="52">
        <v>181.14718023025671</v>
      </c>
      <c r="C17" s="52">
        <v>92.47373536229901</v>
      </c>
      <c r="D17" s="55">
        <v>88.67344486795794</v>
      </c>
      <c r="E17" s="52">
        <v>17.734688973591567</v>
      </c>
      <c r="F17" s="52">
        <v>10.134107984909468</v>
      </c>
      <c r="G17" s="55">
        <v>7.6005809886821014</v>
      </c>
      <c r="H17" s="52">
        <v>163.41249125666525</v>
      </c>
      <c r="I17" s="52">
        <v>82.33962737738949</v>
      </c>
      <c r="J17" s="53">
        <v>81.072863879275801</v>
      </c>
      <c r="K17" s="52">
        <v>187.25759597452037</v>
      </c>
      <c r="L17" s="52">
        <v>95.593038504475601</v>
      </c>
      <c r="M17" s="52">
        <v>91.664557470045111</v>
      </c>
      <c r="N17" s="54">
        <v>18.332911494009053</v>
      </c>
      <c r="O17" s="52">
        <v>10.475949425148031</v>
      </c>
      <c r="P17" s="55">
        <v>7.8569620688610229</v>
      </c>
      <c r="Q17" s="52">
        <v>168.92468448051142</v>
      </c>
      <c r="R17" s="52">
        <v>85.117089079327627</v>
      </c>
      <c r="S17" s="53">
        <v>83.80759540118413</v>
      </c>
      <c r="T17" s="52">
        <v>193.55549568720599</v>
      </c>
      <c r="U17" s="52">
        <v>98.808050245916192</v>
      </c>
      <c r="V17" s="52">
        <v>94.747445441289486</v>
      </c>
      <c r="W17" s="54">
        <v>18.94948908825787</v>
      </c>
      <c r="X17" s="52">
        <v>10.8282794790045</v>
      </c>
      <c r="Y17" s="55">
        <v>8.1212096092533752</v>
      </c>
      <c r="Z17" s="52">
        <v>174.60600659894803</v>
      </c>
      <c r="AA17" s="52">
        <v>87.979770766911642</v>
      </c>
      <c r="AB17" s="55">
        <v>86.626235832036073</v>
      </c>
    </row>
    <row r="18" spans="1:28" s="17" customFormat="1" ht="12" customHeight="1" x14ac:dyDescent="0.2">
      <c r="A18" s="83" t="s">
        <v>21</v>
      </c>
      <c r="B18" s="52">
        <v>183.68070722648406</v>
      </c>
      <c r="C18" s="52">
        <v>89.94020836607163</v>
      </c>
      <c r="D18" s="55">
        <v>93.7404988604127</v>
      </c>
      <c r="E18" s="52">
        <v>24.068506464159981</v>
      </c>
      <c r="F18" s="52">
        <v>11.400871483023151</v>
      </c>
      <c r="G18" s="55">
        <v>12.667634981136834</v>
      </c>
      <c r="H18" s="52">
        <v>159.61220076232422</v>
      </c>
      <c r="I18" s="52">
        <v>78.539336883048421</v>
      </c>
      <c r="J18" s="53">
        <v>81.072863879275801</v>
      </c>
      <c r="K18" s="52">
        <v>189.87658333080736</v>
      </c>
      <c r="L18" s="52">
        <v>92.974051148188607</v>
      </c>
      <c r="M18" s="52">
        <v>96.902532182619098</v>
      </c>
      <c r="N18" s="54">
        <v>24.880379884726572</v>
      </c>
      <c r="O18" s="52">
        <v>11.785443103291534</v>
      </c>
      <c r="P18" s="55">
        <v>13.094936781435038</v>
      </c>
      <c r="Q18" s="52">
        <v>164.99620344608093</v>
      </c>
      <c r="R18" s="52">
        <v>81.188608044897137</v>
      </c>
      <c r="S18" s="53">
        <v>83.80759540118413</v>
      </c>
      <c r="T18" s="52">
        <v>196.26256555695713</v>
      </c>
      <c r="U18" s="52">
        <v>96.100980376165055</v>
      </c>
      <c r="V18" s="52">
        <v>100.16158518079176</v>
      </c>
      <c r="W18" s="54">
        <v>25.717163762635678</v>
      </c>
      <c r="X18" s="52">
        <v>12.181814413880062</v>
      </c>
      <c r="Y18" s="55">
        <v>13.535349348755624</v>
      </c>
      <c r="Z18" s="52">
        <v>170.54540179432132</v>
      </c>
      <c r="AA18" s="52">
        <v>83.919165962284936</v>
      </c>
      <c r="AB18" s="55">
        <v>86.626235832036073</v>
      </c>
    </row>
    <row r="19" spans="1:28" s="17" customFormat="1" ht="12" customHeight="1" x14ac:dyDescent="0.2">
      <c r="A19" s="83" t="s">
        <v>22</v>
      </c>
      <c r="B19" s="52">
        <v>116.74801194450491</v>
      </c>
      <c r="C19" s="52">
        <v>64.860006635835916</v>
      </c>
      <c r="D19" s="55">
        <v>51.888005308668731</v>
      </c>
      <c r="E19" s="52">
        <v>18.16080185803407</v>
      </c>
      <c r="F19" s="52">
        <v>3.8916003981501572</v>
      </c>
      <c r="G19" s="55">
        <v>14.269201459883913</v>
      </c>
      <c r="H19" s="52">
        <v>98.587210086470762</v>
      </c>
      <c r="I19" s="52">
        <v>60.968406237685755</v>
      </c>
      <c r="J19" s="53">
        <v>37.618803848784836</v>
      </c>
      <c r="K19" s="52">
        <v>120.68612949836626</v>
      </c>
      <c r="L19" s="52">
        <v>67.047849721314549</v>
      </c>
      <c r="M19" s="52">
        <v>53.638279777051629</v>
      </c>
      <c r="N19" s="54">
        <v>18.773397921968051</v>
      </c>
      <c r="O19" s="52">
        <v>4.0228709832788692</v>
      </c>
      <c r="P19" s="55">
        <v>14.750526938689182</v>
      </c>
      <c r="Q19" s="52">
        <v>101.91273157639816</v>
      </c>
      <c r="R19" s="52">
        <v>63.024978738035678</v>
      </c>
      <c r="S19" s="53">
        <v>38.88775283836241</v>
      </c>
      <c r="T19" s="52">
        <v>124.74507907708548</v>
      </c>
      <c r="U19" s="52">
        <v>69.302821709491894</v>
      </c>
      <c r="V19" s="52">
        <v>55.442257367593498</v>
      </c>
      <c r="W19" s="54">
        <v>19.404790078657705</v>
      </c>
      <c r="X19" s="52">
        <v>4.1581693025695081</v>
      </c>
      <c r="Y19" s="55">
        <v>15.246620776088196</v>
      </c>
      <c r="Z19" s="52">
        <v>105.34028899842772</v>
      </c>
      <c r="AA19" s="52">
        <v>65.144652406922376</v>
      </c>
      <c r="AB19" s="55">
        <v>40.195636591505263</v>
      </c>
    </row>
    <row r="20" spans="1:28" s="17" customFormat="1" ht="12" customHeight="1" x14ac:dyDescent="0.2">
      <c r="A20" s="83" t="s">
        <v>23</v>
      </c>
      <c r="B20" s="52">
        <v>105.07321075005439</v>
      </c>
      <c r="C20" s="52">
        <v>64.860006635835916</v>
      </c>
      <c r="D20" s="55">
        <v>40.213204114218271</v>
      </c>
      <c r="E20" s="52">
        <v>16.863601725317352</v>
      </c>
      <c r="F20" s="52">
        <v>11.674801194450474</v>
      </c>
      <c r="G20" s="55">
        <v>5.1888005308668763</v>
      </c>
      <c r="H20" s="52">
        <v>88.209609024736963</v>
      </c>
      <c r="I20" s="52">
        <v>53.185205441385449</v>
      </c>
      <c r="J20" s="53">
        <v>35.0244035833514</v>
      </c>
      <c r="K20" s="52">
        <v>108.61751654852962</v>
      </c>
      <c r="L20" s="52">
        <v>67.047849721314549</v>
      </c>
      <c r="M20" s="52">
        <v>41.569666827214995</v>
      </c>
      <c r="N20" s="54">
        <v>17.432440927541762</v>
      </c>
      <c r="O20" s="52">
        <v>12.068612949836604</v>
      </c>
      <c r="P20" s="55">
        <v>5.3638279777051583</v>
      </c>
      <c r="Q20" s="52">
        <v>91.185075620987817</v>
      </c>
      <c r="R20" s="52">
        <v>54.979236771477922</v>
      </c>
      <c r="S20" s="53">
        <v>36.205838849509824</v>
      </c>
      <c r="T20" s="52">
        <v>112.27057116937692</v>
      </c>
      <c r="U20" s="52">
        <v>69.302821709491894</v>
      </c>
      <c r="V20" s="52">
        <v>42.967749459884942</v>
      </c>
      <c r="W20" s="54">
        <v>18.018733644467869</v>
      </c>
      <c r="X20" s="52">
        <v>12.474507907708524</v>
      </c>
      <c r="Y20" s="55">
        <v>5.5442257367593442</v>
      </c>
      <c r="Z20" s="52">
        <v>94.251837524909007</v>
      </c>
      <c r="AA20" s="52">
        <v>56.828313801783338</v>
      </c>
      <c r="AB20" s="55">
        <v>37.423523723125584</v>
      </c>
    </row>
    <row r="21" spans="1:28" s="17" customFormat="1" ht="12" customHeight="1" x14ac:dyDescent="0.2">
      <c r="A21" s="83" t="s">
        <v>24</v>
      </c>
      <c r="B21" s="52">
        <v>70.048807166702815</v>
      </c>
      <c r="C21" s="52">
        <v>40.213204114218271</v>
      </c>
      <c r="D21" s="55">
        <v>29.835603052484529</v>
      </c>
      <c r="E21" s="52">
        <v>16.863601725317352</v>
      </c>
      <c r="F21" s="52">
        <v>11.674801194450474</v>
      </c>
      <c r="G21" s="55">
        <v>5.1888005308668763</v>
      </c>
      <c r="H21" s="52">
        <v>53.185205441385449</v>
      </c>
      <c r="I21" s="52">
        <v>28.538402919767812</v>
      </c>
      <c r="J21" s="53">
        <v>24.646802521617658</v>
      </c>
      <c r="K21" s="52">
        <v>72.41167769901972</v>
      </c>
      <c r="L21" s="52">
        <v>41.569666827214995</v>
      </c>
      <c r="M21" s="52">
        <v>30.842010871804654</v>
      </c>
      <c r="N21" s="54">
        <v>17.432440927541762</v>
      </c>
      <c r="O21" s="52">
        <v>12.068612949836604</v>
      </c>
      <c r="P21" s="55">
        <v>5.3638279777051583</v>
      </c>
      <c r="Q21" s="52">
        <v>54.979236771477922</v>
      </c>
      <c r="R21" s="52">
        <v>29.501053877378364</v>
      </c>
      <c r="S21" s="53">
        <v>25.478182894099497</v>
      </c>
      <c r="T21" s="52">
        <v>74.847047446251253</v>
      </c>
      <c r="U21" s="52">
        <v>42.967749459884942</v>
      </c>
      <c r="V21" s="52">
        <v>31.879297986366229</v>
      </c>
      <c r="W21" s="54">
        <v>18.018733644467869</v>
      </c>
      <c r="X21" s="52">
        <v>12.474507907708524</v>
      </c>
      <c r="Y21" s="55">
        <v>5.5442257367593442</v>
      </c>
      <c r="Z21" s="52">
        <v>56.828313801783338</v>
      </c>
      <c r="AA21" s="52">
        <v>30.493241552176393</v>
      </c>
      <c r="AB21" s="55">
        <v>26.335072249606885</v>
      </c>
    </row>
    <row r="22" spans="1:28" s="17" customFormat="1" ht="12" customHeight="1" x14ac:dyDescent="0.2">
      <c r="A22" s="83" t="s">
        <v>27</v>
      </c>
      <c r="B22" s="52">
        <v>57.076805839535602</v>
      </c>
      <c r="C22" s="52">
        <v>28.538402919767812</v>
      </c>
      <c r="D22" s="55">
        <v>28.538402919767812</v>
      </c>
      <c r="E22" s="52">
        <v>10.377601061733754</v>
      </c>
      <c r="F22" s="52">
        <v>3.8916003981501572</v>
      </c>
      <c r="G22" s="55">
        <v>6.4860006635835958</v>
      </c>
      <c r="H22" s="52">
        <v>46.69920477780186</v>
      </c>
      <c r="I22" s="52">
        <v>24.646802521617658</v>
      </c>
      <c r="J22" s="53">
        <v>22.052402256184223</v>
      </c>
      <c r="K22" s="52">
        <v>59.0021077547568</v>
      </c>
      <c r="L22" s="52">
        <v>29.501053877378364</v>
      </c>
      <c r="M22" s="52">
        <v>29.501053877378364</v>
      </c>
      <c r="N22" s="54">
        <v>10.727655955410315</v>
      </c>
      <c r="O22" s="52">
        <v>4.0228709832788692</v>
      </c>
      <c r="P22" s="55">
        <v>6.7047849721314474</v>
      </c>
      <c r="Q22" s="52">
        <v>48.274451799346458</v>
      </c>
      <c r="R22" s="52">
        <v>25.478182894099497</v>
      </c>
      <c r="S22" s="53">
        <v>22.796268905246919</v>
      </c>
      <c r="T22" s="52">
        <v>60.986483104352857</v>
      </c>
      <c r="U22" s="52">
        <v>30.493241552176393</v>
      </c>
      <c r="V22" s="52">
        <v>30.493241552176393</v>
      </c>
      <c r="W22" s="54">
        <v>11.088451473518688</v>
      </c>
      <c r="X22" s="52">
        <v>4.1581693025695081</v>
      </c>
      <c r="Y22" s="55">
        <v>6.9302821709491802</v>
      </c>
      <c r="Z22" s="52">
        <v>49.89803163083414</v>
      </c>
      <c r="AA22" s="52">
        <v>26.335072249606885</v>
      </c>
      <c r="AB22" s="55">
        <v>23.562959381227213</v>
      </c>
    </row>
    <row r="23" spans="1:28" s="17" customFormat="1" ht="12" customHeight="1" x14ac:dyDescent="0.2">
      <c r="A23" s="83" t="s">
        <v>28</v>
      </c>
      <c r="B23" s="52">
        <v>3.8916003981501572</v>
      </c>
      <c r="C23" s="52">
        <v>1.2972001327167191</v>
      </c>
      <c r="D23" s="55">
        <v>2.5944002654334382</v>
      </c>
      <c r="E23" s="52">
        <v>0</v>
      </c>
      <c r="F23" s="52">
        <v>0</v>
      </c>
      <c r="G23" s="55">
        <v>0</v>
      </c>
      <c r="H23" s="52">
        <v>3.8916003981501572</v>
      </c>
      <c r="I23" s="52">
        <v>1.2972001327167191</v>
      </c>
      <c r="J23" s="53">
        <v>2.5944002654334382</v>
      </c>
      <c r="K23" s="52">
        <v>4.0228709832788692</v>
      </c>
      <c r="L23" s="52">
        <v>1.3409569944262896</v>
      </c>
      <c r="M23" s="52">
        <v>2.6819139888525791</v>
      </c>
      <c r="N23" s="54">
        <v>0</v>
      </c>
      <c r="O23" s="52">
        <v>0</v>
      </c>
      <c r="P23" s="55">
        <v>0</v>
      </c>
      <c r="Q23" s="52">
        <v>4.0228709832788692</v>
      </c>
      <c r="R23" s="52">
        <v>1.3409569944262896</v>
      </c>
      <c r="S23" s="53">
        <v>2.6819139888525791</v>
      </c>
      <c r="T23" s="52">
        <v>4.1581693025695081</v>
      </c>
      <c r="U23" s="52">
        <v>1.386056434189836</v>
      </c>
      <c r="V23" s="52">
        <v>2.7721128683796721</v>
      </c>
      <c r="W23" s="54">
        <v>0</v>
      </c>
      <c r="X23" s="52">
        <v>0</v>
      </c>
      <c r="Y23" s="55">
        <v>0</v>
      </c>
      <c r="Z23" s="52">
        <v>4.1581693025695081</v>
      </c>
      <c r="AA23" s="52">
        <v>1.386056434189836</v>
      </c>
      <c r="AB23" s="55">
        <v>2.7721128683796721</v>
      </c>
    </row>
    <row r="24" spans="1:28" s="17" customFormat="1" ht="12" customHeight="1" x14ac:dyDescent="0.2">
      <c r="A24" s="83" t="s">
        <v>29</v>
      </c>
      <c r="B24" s="52">
        <v>1.2972001327167191</v>
      </c>
      <c r="C24" s="52">
        <v>0</v>
      </c>
      <c r="D24" s="55">
        <v>1.2972001327167191</v>
      </c>
      <c r="E24" s="52">
        <v>0</v>
      </c>
      <c r="F24" s="52">
        <v>0</v>
      </c>
      <c r="G24" s="55">
        <v>0</v>
      </c>
      <c r="H24" s="52">
        <v>1.2972001327167191</v>
      </c>
      <c r="I24" s="52">
        <v>0</v>
      </c>
      <c r="J24" s="53">
        <v>1.2972001327167191</v>
      </c>
      <c r="K24" s="52">
        <v>1.3409569944262896</v>
      </c>
      <c r="L24" s="52">
        <v>0</v>
      </c>
      <c r="M24" s="52">
        <v>1.3409569944262896</v>
      </c>
      <c r="N24" s="54">
        <v>0</v>
      </c>
      <c r="O24" s="52">
        <v>0</v>
      </c>
      <c r="P24" s="55">
        <v>0</v>
      </c>
      <c r="Q24" s="52">
        <v>1.3409569944262896</v>
      </c>
      <c r="R24" s="52">
        <v>0</v>
      </c>
      <c r="S24" s="53">
        <v>1.3409569944262896</v>
      </c>
      <c r="T24" s="52">
        <v>1.386056434189836</v>
      </c>
      <c r="U24" s="52">
        <v>0</v>
      </c>
      <c r="V24" s="52">
        <v>1.386056434189836</v>
      </c>
      <c r="W24" s="54">
        <v>0</v>
      </c>
      <c r="X24" s="52">
        <v>0</v>
      </c>
      <c r="Y24" s="55">
        <v>0</v>
      </c>
      <c r="Z24" s="52">
        <v>1.386056434189836</v>
      </c>
      <c r="AA24" s="52">
        <v>0</v>
      </c>
      <c r="AB24" s="55">
        <v>1.386056434189836</v>
      </c>
    </row>
    <row r="25" spans="1:28" s="17" customFormat="1" ht="12.75" thickBot="1" x14ac:dyDescent="0.25">
      <c r="A25" s="84" t="s">
        <v>30</v>
      </c>
      <c r="B25" s="63">
        <v>5.1888005308668763</v>
      </c>
      <c r="C25" s="63">
        <v>1.2972001327167191</v>
      </c>
      <c r="D25" s="66">
        <v>3.8916003981501572</v>
      </c>
      <c r="E25" s="63">
        <v>2.5944002654334382</v>
      </c>
      <c r="F25" s="63">
        <v>1.2972001327167191</v>
      </c>
      <c r="G25" s="66">
        <v>1.2972001327167191</v>
      </c>
      <c r="H25" s="63">
        <v>2.5944002654334382</v>
      </c>
      <c r="I25" s="63">
        <v>0</v>
      </c>
      <c r="J25" s="64">
        <v>2.5944002654334382</v>
      </c>
      <c r="K25" s="63">
        <v>5.3638279777051583</v>
      </c>
      <c r="L25" s="63">
        <v>1.3409569944262896</v>
      </c>
      <c r="M25" s="63">
        <v>4.0228709832788692</v>
      </c>
      <c r="N25" s="65">
        <v>2.6819139888525791</v>
      </c>
      <c r="O25" s="63">
        <v>1.3409569944262896</v>
      </c>
      <c r="P25" s="66">
        <v>1.3409569944262896</v>
      </c>
      <c r="Q25" s="63">
        <v>2.6819139888525791</v>
      </c>
      <c r="R25" s="63">
        <v>0</v>
      </c>
      <c r="S25" s="64">
        <v>2.6819139888525791</v>
      </c>
      <c r="T25" s="63">
        <v>5.5442257367593442</v>
      </c>
      <c r="U25" s="63">
        <v>1.386056434189836</v>
      </c>
      <c r="V25" s="63">
        <v>4.1581693025695081</v>
      </c>
      <c r="W25" s="65">
        <v>2.7721128683796721</v>
      </c>
      <c r="X25" s="63">
        <v>1.386056434189836</v>
      </c>
      <c r="Y25" s="66">
        <v>1.386056434189836</v>
      </c>
      <c r="Z25" s="63">
        <v>2.7721128683796721</v>
      </c>
      <c r="AA25" s="63">
        <v>0</v>
      </c>
      <c r="AB25" s="66">
        <v>2.7721128683796721</v>
      </c>
    </row>
    <row r="26" spans="1:28" s="17" customFormat="1" ht="12" customHeight="1" x14ac:dyDescent="0.2">
      <c r="A26" s="85" t="s">
        <v>97</v>
      </c>
      <c r="B26" s="86">
        <v>4153.3178009329304</v>
      </c>
      <c r="C26" s="86">
        <v>2107.3146774294873</v>
      </c>
      <c r="D26" s="87">
        <v>2046.0031235033266</v>
      </c>
      <c r="E26" s="86">
        <v>779.68169389870798</v>
      </c>
      <c r="F26" s="86">
        <v>391.24444260231979</v>
      </c>
      <c r="G26" s="87">
        <v>388.43725129639131</v>
      </c>
      <c r="H26" s="86">
        <v>3373.63610703415</v>
      </c>
      <c r="I26" s="86">
        <v>1716.0702348271504</v>
      </c>
      <c r="J26" s="87">
        <v>1657.5658722069213</v>
      </c>
      <c r="K26" s="86">
        <v>4293.4165783441194</v>
      </c>
      <c r="L26" s="86">
        <v>2178.3981398754026</v>
      </c>
      <c r="M26" s="87">
        <v>2115.0184384686117</v>
      </c>
      <c r="N26" s="86">
        <v>805.98174058924155</v>
      </c>
      <c r="O26" s="86">
        <v>404.4418117189395</v>
      </c>
      <c r="P26" s="87">
        <v>401.53992887030438</v>
      </c>
      <c r="Q26" s="86">
        <v>3487.4348377548581</v>
      </c>
      <c r="R26" s="86">
        <v>1773.9563281564535</v>
      </c>
      <c r="S26" s="87">
        <v>1713.4785095983036</v>
      </c>
      <c r="T26" s="86">
        <v>4437.8139625699978</v>
      </c>
      <c r="U26" s="86">
        <v>2251.6626338887659</v>
      </c>
      <c r="V26" s="87">
        <v>2186.1513286813383</v>
      </c>
      <c r="W26" s="86">
        <v>833.08874335765438</v>
      </c>
      <c r="X26" s="86">
        <v>418.04411156993774</v>
      </c>
      <c r="Y26" s="88">
        <v>415.04463178771209</v>
      </c>
      <c r="Z26" s="86">
        <v>3604.7252192123947</v>
      </c>
      <c r="AA26" s="86">
        <v>1833.6185223188411</v>
      </c>
      <c r="AB26" s="88">
        <v>1771.1066968936375</v>
      </c>
    </row>
    <row r="27" spans="1:28" s="17" customFormat="1" ht="12" customHeight="1" x14ac:dyDescent="0.2">
      <c r="A27" s="89" t="s">
        <v>25</v>
      </c>
      <c r="B27" s="86">
        <v>220.0490551429763</v>
      </c>
      <c r="C27" s="86">
        <v>111.75266151240176</v>
      </c>
      <c r="D27" s="88">
        <v>108.29639363057491</v>
      </c>
      <c r="E27" s="86">
        <v>31.106410936441808</v>
      </c>
      <c r="F27" s="86">
        <v>21.889696584903493</v>
      </c>
      <c r="G27" s="88">
        <v>9.2167143515383128</v>
      </c>
      <c r="H27" s="86">
        <v>188.94264420653468</v>
      </c>
      <c r="I27" s="86">
        <v>89.862964927498396</v>
      </c>
      <c r="J27" s="88">
        <v>99.079679279036654</v>
      </c>
      <c r="K27" s="86">
        <v>227.47170013997265</v>
      </c>
      <c r="L27" s="86">
        <v>115.52227703443657</v>
      </c>
      <c r="M27" s="88">
        <v>111.94942310553648</v>
      </c>
      <c r="N27" s="90">
        <v>32.155685360100982</v>
      </c>
      <c r="O27" s="86">
        <v>22.628074883034024</v>
      </c>
      <c r="P27" s="88">
        <v>9.5276104770669576</v>
      </c>
      <c r="Q27" s="86">
        <v>195.31601477987186</v>
      </c>
      <c r="R27" s="86">
        <v>92.894202151402681</v>
      </c>
      <c r="S27" s="88">
        <v>102.42181262846958</v>
      </c>
      <c r="T27" s="86">
        <v>235.12209182368679</v>
      </c>
      <c r="U27" s="86">
        <v>119.40755448637434</v>
      </c>
      <c r="V27" s="88">
        <v>115.71453733731121</v>
      </c>
      <c r="W27" s="90">
        <v>33.237154341568115</v>
      </c>
      <c r="X27" s="86">
        <v>23.389108610733118</v>
      </c>
      <c r="Y27" s="88">
        <v>9.8480457308349969</v>
      </c>
      <c r="Z27" s="86">
        <v>201.88493748211829</v>
      </c>
      <c r="AA27" s="86">
        <v>96.01844587564122</v>
      </c>
      <c r="AB27" s="88">
        <v>105.86649160647622</v>
      </c>
    </row>
    <row r="28" spans="1:28" s="17" customFormat="1" ht="12.75" thickBot="1" x14ac:dyDescent="0.25">
      <c r="A28" s="91" t="s">
        <v>26</v>
      </c>
      <c r="B28" s="92">
        <v>4222.4484379609048</v>
      </c>
      <c r="C28" s="92">
        <v>2119.1227741918215</v>
      </c>
      <c r="D28" s="93">
        <v>2103.3256637689565</v>
      </c>
      <c r="E28" s="92">
        <v>647.4661199639379</v>
      </c>
      <c r="F28" s="92">
        <v>329.17031842653643</v>
      </c>
      <c r="G28" s="93">
        <v>318.29580153740113</v>
      </c>
      <c r="H28" s="92">
        <v>3574.982317996948</v>
      </c>
      <c r="I28" s="92">
        <v>1789.9524557652931</v>
      </c>
      <c r="J28" s="93">
        <v>1785.0298622315668</v>
      </c>
      <c r="K28" s="92">
        <v>4364.8791143970229</v>
      </c>
      <c r="L28" s="92">
        <v>2190.6045446892003</v>
      </c>
      <c r="M28" s="93">
        <v>2174.2745697076962</v>
      </c>
      <c r="N28" s="92">
        <v>669.30630079521575</v>
      </c>
      <c r="O28" s="92">
        <v>340.27381721520635</v>
      </c>
      <c r="P28" s="93">
        <v>329.03248358000758</v>
      </c>
      <c r="Q28" s="92">
        <v>3695.572813601781</v>
      </c>
      <c r="R28" s="92">
        <v>1850.3307274739736</v>
      </c>
      <c r="S28" s="93">
        <v>1845.2420861276687</v>
      </c>
      <c r="T28" s="92">
        <v>4511.6799465733302</v>
      </c>
      <c r="U28" s="92">
        <v>2264.2795679148144</v>
      </c>
      <c r="V28" s="93">
        <v>2247.4003786586709</v>
      </c>
      <c r="W28" s="92">
        <v>691.81659704001538</v>
      </c>
      <c r="X28" s="92">
        <v>351.7180011721851</v>
      </c>
      <c r="Y28" s="93">
        <v>340.09859586783489</v>
      </c>
      <c r="Z28" s="92">
        <v>3819.863349533317</v>
      </c>
      <c r="AA28" s="92">
        <v>1912.561566742645</v>
      </c>
      <c r="AB28" s="93">
        <v>1907.3017827908457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128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102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103</v>
      </c>
      <c r="L2" s="114"/>
      <c r="M2" s="114"/>
      <c r="N2" s="114"/>
      <c r="O2" s="114"/>
      <c r="P2" s="114"/>
      <c r="Q2" s="114"/>
      <c r="R2" s="114"/>
      <c r="S2" s="115"/>
      <c r="T2" s="113" t="s">
        <v>104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93</v>
      </c>
      <c r="B5" s="80">
        <v>59145.849230530657</v>
      </c>
      <c r="C5" s="80">
        <v>28126.986419320423</v>
      </c>
      <c r="D5" s="81">
        <v>31018.862811196977</v>
      </c>
      <c r="E5" s="80">
        <v>3648.0473721522835</v>
      </c>
      <c r="F5" s="80">
        <v>1734.5567265364291</v>
      </c>
      <c r="G5" s="81">
        <v>1913.490645615773</v>
      </c>
      <c r="H5" s="80">
        <v>55497.80185837824</v>
      </c>
      <c r="I5" s="80">
        <v>26392.429692784495</v>
      </c>
      <c r="J5" s="81">
        <v>29105.372165581488</v>
      </c>
      <c r="K5" s="80">
        <v>61140.943649784218</v>
      </c>
      <c r="L5" s="80">
        <v>29075.759568519155</v>
      </c>
      <c r="M5" s="81">
        <v>32065.18408128183</v>
      </c>
      <c r="N5" s="80">
        <v>3771.1024816510735</v>
      </c>
      <c r="O5" s="80">
        <v>1793.0664020261461</v>
      </c>
      <c r="P5" s="81">
        <v>1978.0360796248131</v>
      </c>
      <c r="Q5" s="80">
        <v>57369.841168135965</v>
      </c>
      <c r="R5" s="80">
        <v>27282.6931664933</v>
      </c>
      <c r="S5" s="81">
        <v>30087.148001657406</v>
      </c>
      <c r="T5" s="80">
        <v>63197.25292495505</v>
      </c>
      <c r="U5" s="80">
        <v>30053.643626463359</v>
      </c>
      <c r="V5" s="81">
        <v>33143.60929848886</v>
      </c>
      <c r="W5" s="80">
        <v>3897.9332524513393</v>
      </c>
      <c r="X5" s="80">
        <v>1853.3713115246196</v>
      </c>
      <c r="Y5" s="81">
        <v>2044.561940926822</v>
      </c>
      <c r="Z5" s="80">
        <v>59299.319672503523</v>
      </c>
      <c r="AA5" s="80">
        <v>28200.272314939295</v>
      </c>
      <c r="AB5" s="81">
        <v>31099.047357562016</v>
      </c>
    </row>
    <row r="6" spans="1:28" s="17" customFormat="1" ht="12" customHeight="1" x14ac:dyDescent="0.2">
      <c r="A6" s="82" t="s">
        <v>9</v>
      </c>
      <c r="B6" s="41">
        <v>10882.379451430315</v>
      </c>
      <c r="C6" s="41">
        <v>5367.2203167187763</v>
      </c>
      <c r="D6" s="44">
        <v>5515.1591347099657</v>
      </c>
      <c r="E6" s="41">
        <v>659.21537296848658</v>
      </c>
      <c r="F6" s="41">
        <v>338.4840155637113</v>
      </c>
      <c r="G6" s="44">
        <v>320.73135740477539</v>
      </c>
      <c r="H6" s="41">
        <v>10223.164078461576</v>
      </c>
      <c r="I6" s="41">
        <v>5028.7363011549351</v>
      </c>
      <c r="J6" s="42">
        <v>5194.4277773050671</v>
      </c>
      <c r="K6" s="41">
        <v>11249.461415666379</v>
      </c>
      <c r="L6" s="41">
        <v>5548.2661794499345</v>
      </c>
      <c r="M6" s="41">
        <v>5701.1952362153361</v>
      </c>
      <c r="N6" s="43">
        <v>681.45187694677975</v>
      </c>
      <c r="O6" s="41">
        <v>349.90168187931999</v>
      </c>
      <c r="P6" s="44">
        <v>331.55019506746754</v>
      </c>
      <c r="Q6" s="41">
        <v>10568.009538719243</v>
      </c>
      <c r="R6" s="41">
        <v>5198.3644975706957</v>
      </c>
      <c r="S6" s="42">
        <v>5369.6450411479454</v>
      </c>
      <c r="T6" s="41">
        <v>11627.80644059563</v>
      </c>
      <c r="U6" s="41">
        <v>5734.8670155635909</v>
      </c>
      <c r="V6" s="41">
        <v>5892.9394250334008</v>
      </c>
      <c r="W6" s="43">
        <v>704.37065659734128</v>
      </c>
      <c r="X6" s="41">
        <v>361.66967286685519</v>
      </c>
      <c r="Y6" s="44">
        <v>342.70098373048143</v>
      </c>
      <c r="Z6" s="41">
        <v>10923.435783998664</v>
      </c>
      <c r="AA6" s="41">
        <v>5373.1973426966661</v>
      </c>
      <c r="AB6" s="44">
        <v>5550.2384413028531</v>
      </c>
    </row>
    <row r="7" spans="1:28" s="17" customFormat="1" ht="12" customHeight="1" x14ac:dyDescent="0.2">
      <c r="A7" s="82" t="s">
        <v>10</v>
      </c>
      <c r="B7" s="41">
        <v>8609.491216267741</v>
      </c>
      <c r="C7" s="41">
        <v>4259.2076175033444</v>
      </c>
      <c r="D7" s="44">
        <v>4350.2835987646376</v>
      </c>
      <c r="E7" s="41">
        <v>538.58512375500698</v>
      </c>
      <c r="F7" s="41">
        <v>258.61081098883756</v>
      </c>
      <c r="G7" s="44">
        <v>279.97431276617579</v>
      </c>
      <c r="H7" s="41">
        <v>8070.9060925130243</v>
      </c>
      <c r="I7" s="41">
        <v>4000.5968065144871</v>
      </c>
      <c r="J7" s="42">
        <v>4070.3092859984399</v>
      </c>
      <c r="K7" s="41">
        <v>8899.9046282291911</v>
      </c>
      <c r="L7" s="41">
        <v>4402.8782462758591</v>
      </c>
      <c r="M7" s="41">
        <v>4497.0263819538804</v>
      </c>
      <c r="N7" s="43">
        <v>556.75255542928221</v>
      </c>
      <c r="O7" s="41">
        <v>267.33421241906836</v>
      </c>
      <c r="P7" s="44">
        <v>289.41834301020918</v>
      </c>
      <c r="Q7" s="41">
        <v>8343.1520728003397</v>
      </c>
      <c r="R7" s="41">
        <v>4135.544033856786</v>
      </c>
      <c r="S7" s="42">
        <v>4207.6080389436665</v>
      </c>
      <c r="T7" s="41">
        <v>9199.228703757839</v>
      </c>
      <c r="U7" s="41">
        <v>4550.9570758574728</v>
      </c>
      <c r="V7" s="41">
        <v>4648.2716279019105</v>
      </c>
      <c r="W7" s="43">
        <v>575.4774127074437</v>
      </c>
      <c r="X7" s="41">
        <v>276.32527123739226</v>
      </c>
      <c r="Y7" s="44">
        <v>299.15214147004679</v>
      </c>
      <c r="Z7" s="41">
        <v>8623.7512910506084</v>
      </c>
      <c r="AA7" s="41">
        <v>4274.6318046201804</v>
      </c>
      <c r="AB7" s="44">
        <v>4349.1194864319723</v>
      </c>
    </row>
    <row r="8" spans="1:28" s="17" customFormat="1" x14ac:dyDescent="0.2">
      <c r="A8" s="82" t="s">
        <v>11</v>
      </c>
      <c r="B8" s="41">
        <v>8205.8334721593728</v>
      </c>
      <c r="C8" s="41">
        <v>4136.6485809912338</v>
      </c>
      <c r="D8" s="44">
        <v>4069.1848911680536</v>
      </c>
      <c r="E8" s="41">
        <v>548.70467722848298</v>
      </c>
      <c r="F8" s="41">
        <v>279.97431276617579</v>
      </c>
      <c r="G8" s="44">
        <v>268.73036446231356</v>
      </c>
      <c r="H8" s="41">
        <v>7657.1287949308526</v>
      </c>
      <c r="I8" s="41">
        <v>3856.674268225036</v>
      </c>
      <c r="J8" s="42">
        <v>3800.4545267057192</v>
      </c>
      <c r="K8" s="41">
        <v>8482.6307923232253</v>
      </c>
      <c r="L8" s="41">
        <v>4276.1850760424722</v>
      </c>
      <c r="M8" s="41">
        <v>4206.4457162809749</v>
      </c>
      <c r="N8" s="43">
        <v>567.21345939350681</v>
      </c>
      <c r="O8" s="41">
        <v>289.41834301020918</v>
      </c>
      <c r="P8" s="44">
        <v>277.79511638329296</v>
      </c>
      <c r="Q8" s="41">
        <v>7915.417332929941</v>
      </c>
      <c r="R8" s="41">
        <v>3986.7667330322588</v>
      </c>
      <c r="S8" s="42">
        <v>3928.6505998976777</v>
      </c>
      <c r="T8" s="41">
        <v>8767.9209977831088</v>
      </c>
      <c r="U8" s="41">
        <v>4420.0029255754516</v>
      </c>
      <c r="V8" s="41">
        <v>4347.9180722092015</v>
      </c>
      <c r="W8" s="43">
        <v>586.29014071238532</v>
      </c>
      <c r="X8" s="41">
        <v>299.15214147004679</v>
      </c>
      <c r="Y8" s="44">
        <v>287.13799924233388</v>
      </c>
      <c r="Z8" s="41">
        <v>8181.6308570709398</v>
      </c>
      <c r="AA8" s="41">
        <v>4120.8507841055134</v>
      </c>
      <c r="AB8" s="44">
        <v>4060.7800729669584</v>
      </c>
    </row>
    <row r="9" spans="1:28" s="17" customFormat="1" x14ac:dyDescent="0.2">
      <c r="A9" s="82" t="s">
        <v>12</v>
      </c>
      <c r="B9" s="41">
        <v>7329.5920880616804</v>
      </c>
      <c r="C9" s="41">
        <v>3532.3057752272625</v>
      </c>
      <c r="D9" s="44">
        <v>3797.2863128340332</v>
      </c>
      <c r="E9" s="41">
        <v>488.4858606315338</v>
      </c>
      <c r="F9" s="41">
        <v>223.50532302480315</v>
      </c>
      <c r="G9" s="44">
        <v>264.98053760672553</v>
      </c>
      <c r="H9" s="41">
        <v>6841.1062274300684</v>
      </c>
      <c r="I9" s="41">
        <v>3308.8004522024212</v>
      </c>
      <c r="J9" s="42">
        <v>3532.3057752272625</v>
      </c>
      <c r="K9" s="41">
        <v>7576.8322318877899</v>
      </c>
      <c r="L9" s="41">
        <v>3651.4567153360399</v>
      </c>
      <c r="M9" s="41">
        <v>3925.3755165517264</v>
      </c>
      <c r="N9" s="43">
        <v>504.96335528454614</v>
      </c>
      <c r="O9" s="41">
        <v>231.04455406887274</v>
      </c>
      <c r="P9" s="44">
        <v>273.9188012156738</v>
      </c>
      <c r="Q9" s="41">
        <v>7071.8688766032201</v>
      </c>
      <c r="R9" s="41">
        <v>3420.4121612671565</v>
      </c>
      <c r="S9" s="42">
        <v>3651.4567153360399</v>
      </c>
      <c r="T9" s="41">
        <v>7831.6583674456797</v>
      </c>
      <c r="U9" s="41">
        <v>3774.2635263426196</v>
      </c>
      <c r="V9" s="41">
        <v>4057.3948411041551</v>
      </c>
      <c r="W9" s="43">
        <v>521.94642373425938</v>
      </c>
      <c r="X9" s="41">
        <v>238.81510897274995</v>
      </c>
      <c r="Y9" s="44">
        <v>283.13131476150795</v>
      </c>
      <c r="Z9" s="41">
        <v>7309.7119437115634</v>
      </c>
      <c r="AA9" s="41">
        <v>3535.4484173698461</v>
      </c>
      <c r="AB9" s="44">
        <v>3774.2635263426196</v>
      </c>
    </row>
    <row r="10" spans="1:28" s="17" customFormat="1" x14ac:dyDescent="0.2">
      <c r="A10" s="82" t="s">
        <v>13</v>
      </c>
      <c r="B10" s="41">
        <v>4832.9159031041745</v>
      </c>
      <c r="C10" s="41">
        <v>2268.5614355489997</v>
      </c>
      <c r="D10" s="44">
        <v>2564.3544675548874</v>
      </c>
      <c r="E10" s="41">
        <v>325.12787815520022</v>
      </c>
      <c r="F10" s="41">
        <v>143.00737497803843</v>
      </c>
      <c r="G10" s="44">
        <v>182.12050317716043</v>
      </c>
      <c r="H10" s="41">
        <v>4507.7880249489426</v>
      </c>
      <c r="I10" s="41">
        <v>2125.5540605709466</v>
      </c>
      <c r="J10" s="42">
        <v>2382.2339643777086</v>
      </c>
      <c r="K10" s="41">
        <v>4995.938730108478</v>
      </c>
      <c r="L10" s="41">
        <v>2345.0840371982158</v>
      </c>
      <c r="M10" s="41">
        <v>2650.854692910495</v>
      </c>
      <c r="N10" s="43">
        <v>336.09501826222822</v>
      </c>
      <c r="O10" s="41">
        <v>147.83126743113107</v>
      </c>
      <c r="P10" s="44">
        <v>188.26375083109824</v>
      </c>
      <c r="Q10" s="41">
        <v>4659.8437118463416</v>
      </c>
      <c r="R10" s="41">
        <v>2197.2527697670726</v>
      </c>
      <c r="S10" s="42">
        <v>2462.590942079381</v>
      </c>
      <c r="T10" s="41">
        <v>5163.9635353464118</v>
      </c>
      <c r="U10" s="41">
        <v>2423.9545578155935</v>
      </c>
      <c r="V10" s="41">
        <v>2740.0089775307356</v>
      </c>
      <c r="W10" s="43">
        <v>347.39865968693596</v>
      </c>
      <c r="X10" s="41">
        <v>152.80316986229829</v>
      </c>
      <c r="Y10" s="44">
        <v>194.59548982463659</v>
      </c>
      <c r="Z10" s="41">
        <v>4816.5648756593991</v>
      </c>
      <c r="AA10" s="41">
        <v>2271.151387953314</v>
      </c>
      <c r="AB10" s="44">
        <v>2545.4134877061233</v>
      </c>
    </row>
    <row r="11" spans="1:28" s="17" customFormat="1" ht="12" customHeight="1" x14ac:dyDescent="0.2">
      <c r="A11" s="83" t="s">
        <v>14</v>
      </c>
      <c r="B11" s="41">
        <v>3686.4123327673042</v>
      </c>
      <c r="C11" s="41">
        <v>1720.9776407613017</v>
      </c>
      <c r="D11" s="44">
        <v>1965.4346920057915</v>
      </c>
      <c r="E11" s="52">
        <v>218.78906086383731</v>
      </c>
      <c r="F11" s="52">
        <v>107.56110254758434</v>
      </c>
      <c r="G11" s="55">
        <v>111.22795831625199</v>
      </c>
      <c r="H11" s="52">
        <v>3467.6232719034451</v>
      </c>
      <c r="I11" s="52">
        <v>1613.4165382137262</v>
      </c>
      <c r="J11" s="53">
        <v>1854.2067336895486</v>
      </c>
      <c r="K11" s="41">
        <v>3810.7615604471575</v>
      </c>
      <c r="L11" s="41">
        <v>1779.0292695986245</v>
      </c>
      <c r="M11" s="41">
        <v>2031.7322908484421</v>
      </c>
      <c r="N11" s="54">
        <v>226.16920401856746</v>
      </c>
      <c r="O11" s="52">
        <v>111.18932934991062</v>
      </c>
      <c r="P11" s="55">
        <v>114.97987466865759</v>
      </c>
      <c r="Q11" s="52">
        <v>3584.5923564285708</v>
      </c>
      <c r="R11" s="52">
        <v>1667.8399402487048</v>
      </c>
      <c r="S11" s="53">
        <v>1916.7524161797751</v>
      </c>
      <c r="T11" s="41">
        <v>3938.9261564501589</v>
      </c>
      <c r="U11" s="41">
        <v>1838.8620783428971</v>
      </c>
      <c r="V11" s="41">
        <v>2100.064078107514</v>
      </c>
      <c r="W11" s="54">
        <v>233.77578978932874</v>
      </c>
      <c r="X11" s="52">
        <v>114.92887989642935</v>
      </c>
      <c r="Y11" s="55">
        <v>118.84690989289852</v>
      </c>
      <c r="Z11" s="52">
        <v>3705.1503666608596</v>
      </c>
      <c r="AA11" s="52">
        <v>1723.9331984464618</v>
      </c>
      <c r="AB11" s="55">
        <v>1981.2171682146181</v>
      </c>
    </row>
    <row r="12" spans="1:28" s="17" customFormat="1" ht="12" customHeight="1" x14ac:dyDescent="0.2">
      <c r="A12" s="83" t="s">
        <v>15</v>
      </c>
      <c r="B12" s="52">
        <v>3036.3139405826646</v>
      </c>
      <c r="C12" s="52">
        <v>1454.3793710451089</v>
      </c>
      <c r="D12" s="55">
        <v>1581.9345695374507</v>
      </c>
      <c r="E12" s="41">
        <v>153.8165628878333</v>
      </c>
      <c r="F12" s="41">
        <v>80.034634348140912</v>
      </c>
      <c r="G12" s="44">
        <v>73.78192853969243</v>
      </c>
      <c r="H12" s="41">
        <v>2882.4973776948127</v>
      </c>
      <c r="I12" s="41">
        <v>1374.3447366969729</v>
      </c>
      <c r="J12" s="42">
        <v>1508.1526409977628</v>
      </c>
      <c r="K12" s="52">
        <v>3138.7341962195574</v>
      </c>
      <c r="L12" s="52">
        <v>1503.4381672994739</v>
      </c>
      <c r="M12" s="52">
        <v>1635.296028919892</v>
      </c>
      <c r="N12" s="43">
        <v>159.00506842462221</v>
      </c>
      <c r="O12" s="41">
        <v>82.734344546145039</v>
      </c>
      <c r="P12" s="44">
        <v>76.270723878477483</v>
      </c>
      <c r="Q12" s="41">
        <v>2979.7291277949075</v>
      </c>
      <c r="R12" s="41">
        <v>1420.7038227533292</v>
      </c>
      <c r="S12" s="42">
        <v>1559.0253050414149</v>
      </c>
      <c r="T12" s="52">
        <v>3244.2969804133982</v>
      </c>
      <c r="U12" s="52">
        <v>1554.0022192013655</v>
      </c>
      <c r="V12" s="52">
        <v>1690.2947612121545</v>
      </c>
      <c r="W12" s="43">
        <v>164.35277124829383</v>
      </c>
      <c r="X12" s="41">
        <v>85.516889104803255</v>
      </c>
      <c r="Y12" s="44">
        <v>78.835882143490494</v>
      </c>
      <c r="Z12" s="41">
        <v>3079.9442091651217</v>
      </c>
      <c r="AA12" s="41">
        <v>1468.4853300965567</v>
      </c>
      <c r="AB12" s="44">
        <v>1611.4588790686589</v>
      </c>
    </row>
    <row r="13" spans="1:28" s="17" customFormat="1" ht="12" customHeight="1" x14ac:dyDescent="0.2">
      <c r="A13" s="83" t="s">
        <v>16</v>
      </c>
      <c r="B13" s="52">
        <v>3028.8106936125255</v>
      </c>
      <c r="C13" s="52">
        <v>1408.1093480625927</v>
      </c>
      <c r="D13" s="55">
        <v>1620.7013455498291</v>
      </c>
      <c r="E13" s="52">
        <v>173.82522147486867</v>
      </c>
      <c r="F13" s="52">
        <v>81.285175509830609</v>
      </c>
      <c r="G13" s="55">
        <v>92.540045965037876</v>
      </c>
      <c r="H13" s="52">
        <v>2854.985472137636</v>
      </c>
      <c r="I13" s="52">
        <v>1326.8241725527671</v>
      </c>
      <c r="J13" s="53">
        <v>1528.1612995847968</v>
      </c>
      <c r="K13" s="52">
        <v>3130.9778514183549</v>
      </c>
      <c r="L13" s="52">
        <v>1455.607374358734</v>
      </c>
      <c r="M13" s="52">
        <v>1675.3704770594309</v>
      </c>
      <c r="N13" s="54">
        <v>179.68865456115839</v>
      </c>
      <c r="O13" s="52">
        <v>84.02706867967855</v>
      </c>
      <c r="P13" s="55">
        <v>95.66158588148015</v>
      </c>
      <c r="Q13" s="52">
        <v>2951.2891968571653</v>
      </c>
      <c r="R13" s="52">
        <v>1371.5803056790558</v>
      </c>
      <c r="S13" s="53">
        <v>1579.708891177951</v>
      </c>
      <c r="T13" s="52">
        <v>3236.2797720598237</v>
      </c>
      <c r="U13" s="52">
        <v>1504.5627676876479</v>
      </c>
      <c r="V13" s="52">
        <v>1731.7170043722963</v>
      </c>
      <c r="W13" s="54">
        <v>185.73199352449467</v>
      </c>
      <c r="X13" s="52">
        <v>86.853090497065807</v>
      </c>
      <c r="Y13" s="55">
        <v>98.878903027428777</v>
      </c>
      <c r="Z13" s="52">
        <v>3050.5477785353487</v>
      </c>
      <c r="AA13" s="52">
        <v>1417.7096771905765</v>
      </c>
      <c r="AB13" s="55">
        <v>1632.8381013448611</v>
      </c>
    </row>
    <row r="14" spans="1:28" s="17" customFormat="1" ht="12" customHeight="1" x14ac:dyDescent="0.2">
      <c r="A14" s="83" t="s">
        <v>17</v>
      </c>
      <c r="B14" s="52">
        <v>2002.1163998651648</v>
      </c>
      <c r="C14" s="52">
        <v>902.89071873997307</v>
      </c>
      <c r="D14" s="55">
        <v>1099.2256811252553</v>
      </c>
      <c r="E14" s="52">
        <v>137.55952778586706</v>
      </c>
      <c r="F14" s="52">
        <v>57.524893437726341</v>
      </c>
      <c r="G14" s="55">
        <v>80.034634348140912</v>
      </c>
      <c r="H14" s="52">
        <v>1864.556872079306</v>
      </c>
      <c r="I14" s="52">
        <v>845.36582530224507</v>
      </c>
      <c r="J14" s="53">
        <v>1019.1910467771188</v>
      </c>
      <c r="K14" s="52">
        <v>2069.6513377871556</v>
      </c>
      <c r="L14" s="52">
        <v>933.34682441119537</v>
      </c>
      <c r="M14" s="52">
        <v>1136.3045133759567</v>
      </c>
      <c r="N14" s="54">
        <v>142.19965468868656</v>
      </c>
      <c r="O14" s="52">
        <v>59.465310142541817</v>
      </c>
      <c r="P14" s="55">
        <v>82.734344546145039</v>
      </c>
      <c r="Q14" s="52">
        <v>1927.4516830984655</v>
      </c>
      <c r="R14" s="52">
        <v>873.88151426865386</v>
      </c>
      <c r="S14" s="53">
        <v>1053.570168829812</v>
      </c>
      <c r="T14" s="52">
        <v>2139.258429012385</v>
      </c>
      <c r="U14" s="52">
        <v>964.7374052135475</v>
      </c>
      <c r="V14" s="52">
        <v>1174.5210237987765</v>
      </c>
      <c r="W14" s="54">
        <v>146.98215314888066</v>
      </c>
      <c r="X14" s="52">
        <v>61.465264044077323</v>
      </c>
      <c r="Y14" s="55">
        <v>85.516889104803255</v>
      </c>
      <c r="Z14" s="52">
        <v>1992.2762758635106</v>
      </c>
      <c r="AA14" s="52">
        <v>903.27214116947141</v>
      </c>
      <c r="AB14" s="55">
        <v>1089.0041346939677</v>
      </c>
    </row>
    <row r="15" spans="1:28" s="17" customFormat="1" ht="12" customHeight="1" x14ac:dyDescent="0.2">
      <c r="A15" s="83" t="s">
        <v>18</v>
      </c>
      <c r="B15" s="52">
        <v>1566.9864471666651</v>
      </c>
      <c r="C15" s="52">
        <v>628.31469506438941</v>
      </c>
      <c r="D15" s="55">
        <v>938.67175210225389</v>
      </c>
      <c r="E15" s="52">
        <v>92.47373536229901</v>
      </c>
      <c r="F15" s="52">
        <v>32.935850950955761</v>
      </c>
      <c r="G15" s="55">
        <v>59.5378844113431</v>
      </c>
      <c r="H15" s="52">
        <v>1474.5127118043627</v>
      </c>
      <c r="I15" s="52">
        <v>595.37884411343236</v>
      </c>
      <c r="J15" s="53">
        <v>879.13386769090846</v>
      </c>
      <c r="K15" s="52">
        <v>1619.8436798635539</v>
      </c>
      <c r="L15" s="52">
        <v>649.50886435918073</v>
      </c>
      <c r="M15" s="52">
        <v>970.33481550435135</v>
      </c>
      <c r="N15" s="54">
        <v>95.593038504475601</v>
      </c>
      <c r="O15" s="52">
        <v>34.046835631731099</v>
      </c>
      <c r="P15" s="55">
        <v>61.546202872744679</v>
      </c>
      <c r="Q15" s="52">
        <v>1524.2506413590745</v>
      </c>
      <c r="R15" s="52">
        <v>615.46202872744834</v>
      </c>
      <c r="S15" s="53">
        <v>908.78861263160434</v>
      </c>
      <c r="T15" s="52">
        <v>1674.3227144410971</v>
      </c>
      <c r="U15" s="52">
        <v>671.35332769827971</v>
      </c>
      <c r="V15" s="52">
        <v>1002.969386742801</v>
      </c>
      <c r="W15" s="54">
        <v>98.808050245916192</v>
      </c>
      <c r="X15" s="52">
        <v>35.19190830676461</v>
      </c>
      <c r="Y15" s="55">
        <v>63.616141939151404</v>
      </c>
      <c r="Z15" s="52">
        <v>1575.5146641951785</v>
      </c>
      <c r="AA15" s="52">
        <v>636.16141939151419</v>
      </c>
      <c r="AB15" s="55">
        <v>939.35324480364795</v>
      </c>
    </row>
    <row r="16" spans="1:28" s="17" customFormat="1" ht="12" customHeight="1" x14ac:dyDescent="0.2">
      <c r="A16" s="83" t="s">
        <v>19</v>
      </c>
      <c r="B16" s="52">
        <v>1355.4369429816718</v>
      </c>
      <c r="C16" s="52">
        <v>535.84095970208693</v>
      </c>
      <c r="D16" s="55">
        <v>819.59598327956303</v>
      </c>
      <c r="E16" s="52">
        <v>74.739046388707351</v>
      </c>
      <c r="F16" s="52">
        <v>26.602033460387347</v>
      </c>
      <c r="G16" s="55">
        <v>48.137012928319955</v>
      </c>
      <c r="H16" s="52">
        <v>1280.6978965929616</v>
      </c>
      <c r="I16" s="52">
        <v>509.23892624169872</v>
      </c>
      <c r="J16" s="53">
        <v>771.45897035124119</v>
      </c>
      <c r="K16" s="52">
        <v>1401.1582356135805</v>
      </c>
      <c r="L16" s="52">
        <v>553.91582585470132</v>
      </c>
      <c r="M16" s="52">
        <v>847.24240975885732</v>
      </c>
      <c r="N16" s="54">
        <v>77.260127010466647</v>
      </c>
      <c r="O16" s="52">
        <v>27.49936724101358</v>
      </c>
      <c r="P16" s="55">
        <v>49.760759769453145</v>
      </c>
      <c r="Q16" s="52">
        <v>1323.8981086031108</v>
      </c>
      <c r="R16" s="52">
        <v>526.4164586136867</v>
      </c>
      <c r="S16" s="53">
        <v>797.48164998940229</v>
      </c>
      <c r="T16" s="52">
        <v>1448.2823803168724</v>
      </c>
      <c r="U16" s="52">
        <v>572.54527745236112</v>
      </c>
      <c r="V16" s="52">
        <v>875.73710286449489</v>
      </c>
      <c r="W16" s="54">
        <v>79.858561157658229</v>
      </c>
      <c r="X16" s="52">
        <v>28.424233632386802</v>
      </c>
      <c r="Y16" s="55">
        <v>51.43432752527135</v>
      </c>
      <c r="Z16" s="52">
        <v>1368.4238191592121</v>
      </c>
      <c r="AA16" s="52">
        <v>544.12104381997358</v>
      </c>
      <c r="AB16" s="55">
        <v>824.30277533922219</v>
      </c>
    </row>
    <row r="17" spans="1:28" s="17" customFormat="1" ht="12" customHeight="1" x14ac:dyDescent="0.2">
      <c r="A17" s="83" t="s">
        <v>20</v>
      </c>
      <c r="B17" s="52">
        <v>1440.3100973552919</v>
      </c>
      <c r="C17" s="52">
        <v>586.51149962663624</v>
      </c>
      <c r="D17" s="55">
        <v>853.79859772863381</v>
      </c>
      <c r="E17" s="52">
        <v>78.539336883048421</v>
      </c>
      <c r="F17" s="52">
        <v>36.736141445296809</v>
      </c>
      <c r="G17" s="55">
        <v>41.80319543775154</v>
      </c>
      <c r="H17" s="52">
        <v>1361.7707604722405</v>
      </c>
      <c r="I17" s="52">
        <v>549.77535818133799</v>
      </c>
      <c r="J17" s="53">
        <v>811.99540229088063</v>
      </c>
      <c r="K17" s="52">
        <v>1488.8943120491986</v>
      </c>
      <c r="L17" s="52">
        <v>606.29557298044347</v>
      </c>
      <c r="M17" s="52">
        <v>882.59873906873327</v>
      </c>
      <c r="N17" s="54">
        <v>81.188608044897137</v>
      </c>
      <c r="O17" s="52">
        <v>37.975316666161611</v>
      </c>
      <c r="P17" s="55">
        <v>43.213291378735626</v>
      </c>
      <c r="Q17" s="52">
        <v>1407.7057040042982</v>
      </c>
      <c r="R17" s="52">
        <v>568.32025631428041</v>
      </c>
      <c r="S17" s="53">
        <v>839.385447689996</v>
      </c>
      <c r="T17" s="52">
        <v>1538.9692209535374</v>
      </c>
      <c r="U17" s="52">
        <v>626.68667484738501</v>
      </c>
      <c r="V17" s="52">
        <v>912.28254610613601</v>
      </c>
      <c r="W17" s="54">
        <v>83.919165962284936</v>
      </c>
      <c r="X17" s="52">
        <v>39.252513111391295</v>
      </c>
      <c r="Y17" s="55">
        <v>44.666652850893541</v>
      </c>
      <c r="Z17" s="52">
        <v>1455.0500549912504</v>
      </c>
      <c r="AA17" s="52">
        <v>587.43416173599269</v>
      </c>
      <c r="AB17" s="55">
        <v>867.6158932552413</v>
      </c>
    </row>
    <row r="18" spans="1:28" s="17" customFormat="1" ht="12" customHeight="1" x14ac:dyDescent="0.2">
      <c r="A18" s="83" t="s">
        <v>21</v>
      </c>
      <c r="B18" s="52">
        <v>1233.8276471627535</v>
      </c>
      <c r="C18" s="52">
        <v>528.24037871340454</v>
      </c>
      <c r="D18" s="55">
        <v>705.5872684493271</v>
      </c>
      <c r="E18" s="52">
        <v>57.004357415115734</v>
      </c>
      <c r="F18" s="52">
        <v>19.00145247170525</v>
      </c>
      <c r="G18" s="55">
        <v>38.002904943410492</v>
      </c>
      <c r="H18" s="52">
        <v>1176.8232897476355</v>
      </c>
      <c r="I18" s="52">
        <v>509.23892624169872</v>
      </c>
      <c r="J18" s="53">
        <v>667.58436350591512</v>
      </c>
      <c r="K18" s="52">
        <v>1275.4468425117993</v>
      </c>
      <c r="L18" s="52">
        <v>546.05886378584</v>
      </c>
      <c r="M18" s="52">
        <v>729.3879787259375</v>
      </c>
      <c r="N18" s="54">
        <v>58.927215516457672</v>
      </c>
      <c r="O18" s="52">
        <v>19.642405172152557</v>
      </c>
      <c r="P18" s="55">
        <v>39.284810344305114</v>
      </c>
      <c r="Q18" s="52">
        <v>1216.5196269953394</v>
      </c>
      <c r="R18" s="52">
        <v>526.4164586136867</v>
      </c>
      <c r="S18" s="53">
        <v>690.10316838163089</v>
      </c>
      <c r="T18" s="52">
        <v>1318.343026568815</v>
      </c>
      <c r="U18" s="52">
        <v>564.42406784310754</v>
      </c>
      <c r="V18" s="52">
        <v>753.91895872569114</v>
      </c>
      <c r="W18" s="54">
        <v>60.909072069400281</v>
      </c>
      <c r="X18" s="52">
        <v>20.303024023133432</v>
      </c>
      <c r="Y18" s="55">
        <v>40.606048046266856</v>
      </c>
      <c r="Z18" s="52">
        <v>1257.4339544994132</v>
      </c>
      <c r="AA18" s="52">
        <v>544.12104381997358</v>
      </c>
      <c r="AB18" s="55">
        <v>713.31291067942323</v>
      </c>
    </row>
    <row r="19" spans="1:28" s="17" customFormat="1" ht="12" customHeight="1" x14ac:dyDescent="0.2">
      <c r="A19" s="83" t="s">
        <v>22</v>
      </c>
      <c r="B19" s="52">
        <v>802.96688215165693</v>
      </c>
      <c r="C19" s="52">
        <v>329.48883371004717</v>
      </c>
      <c r="D19" s="55">
        <v>473.47804844160521</v>
      </c>
      <c r="E19" s="52">
        <v>41.510404246934989</v>
      </c>
      <c r="F19" s="52">
        <v>18.16080185803407</v>
      </c>
      <c r="G19" s="55">
        <v>23.349602388900941</v>
      </c>
      <c r="H19" s="52">
        <v>761.45647790472128</v>
      </c>
      <c r="I19" s="52">
        <v>311.32803185201283</v>
      </c>
      <c r="J19" s="53">
        <v>450.12844605270391</v>
      </c>
      <c r="K19" s="52">
        <v>830.05237954986774</v>
      </c>
      <c r="L19" s="52">
        <v>340.60307658427604</v>
      </c>
      <c r="M19" s="52">
        <v>489.44930296559295</v>
      </c>
      <c r="N19" s="54">
        <v>42.910623821641288</v>
      </c>
      <c r="O19" s="52">
        <v>18.773397921968051</v>
      </c>
      <c r="P19" s="55">
        <v>24.137225899673208</v>
      </c>
      <c r="Q19" s="52">
        <v>787.14175572822683</v>
      </c>
      <c r="R19" s="52">
        <v>321.82967866230814</v>
      </c>
      <c r="S19" s="53">
        <v>465.31207706591994</v>
      </c>
      <c r="T19" s="52">
        <v>857.9689327635125</v>
      </c>
      <c r="U19" s="52">
        <v>352.05833428421721</v>
      </c>
      <c r="V19" s="52">
        <v>505.91059847928625</v>
      </c>
      <c r="W19" s="54">
        <v>44.353805894074782</v>
      </c>
      <c r="X19" s="52">
        <v>19.404790078657705</v>
      </c>
      <c r="Y19" s="55">
        <v>24.949015815417049</v>
      </c>
      <c r="Z19" s="52">
        <v>813.61512686943672</v>
      </c>
      <c r="AA19" s="52">
        <v>332.65354420555985</v>
      </c>
      <c r="AB19" s="55">
        <v>480.96158266386965</v>
      </c>
    </row>
    <row r="20" spans="1:28" s="17" customFormat="1" ht="12" customHeight="1" x14ac:dyDescent="0.2">
      <c r="A20" s="83" t="s">
        <v>23</v>
      </c>
      <c r="B20" s="52">
        <v>551.31005640460955</v>
      </c>
      <c r="C20" s="52">
        <v>237.38762428715913</v>
      </c>
      <c r="D20" s="55">
        <v>313.92243211744631</v>
      </c>
      <c r="E20" s="52">
        <v>33.727203450634683</v>
      </c>
      <c r="F20" s="52">
        <v>18.16080185803407</v>
      </c>
      <c r="G20" s="55">
        <v>15.566401592600632</v>
      </c>
      <c r="H20" s="52">
        <v>517.58285295397434</v>
      </c>
      <c r="I20" s="52">
        <v>219.22682242912518</v>
      </c>
      <c r="J20" s="53">
        <v>298.35603052484544</v>
      </c>
      <c r="K20" s="52">
        <v>569.90672263116971</v>
      </c>
      <c r="L20" s="52">
        <v>245.39512998001024</v>
      </c>
      <c r="M20" s="52">
        <v>324.5115926511607</v>
      </c>
      <c r="N20" s="54">
        <v>34.864881855083532</v>
      </c>
      <c r="O20" s="52">
        <v>18.773397921968051</v>
      </c>
      <c r="P20" s="55">
        <v>16.091483933115473</v>
      </c>
      <c r="Q20" s="52">
        <v>535.04184077608647</v>
      </c>
      <c r="R20" s="52">
        <v>226.62173205804234</v>
      </c>
      <c r="S20" s="53">
        <v>308.42010871804536</v>
      </c>
      <c r="T20" s="52">
        <v>589.0739845306781</v>
      </c>
      <c r="U20" s="52">
        <v>253.64832745674056</v>
      </c>
      <c r="V20" s="52">
        <v>335.42565707393948</v>
      </c>
      <c r="W20" s="54">
        <v>36.037467288935744</v>
      </c>
      <c r="X20" s="52">
        <v>19.404790078657705</v>
      </c>
      <c r="Y20" s="55">
        <v>16.632677210278032</v>
      </c>
      <c r="Z20" s="52">
        <v>553.03651724174154</v>
      </c>
      <c r="AA20" s="52">
        <v>234.24353737808281</v>
      </c>
      <c r="AB20" s="55">
        <v>318.79297986366174</v>
      </c>
    </row>
    <row r="21" spans="1:28" s="17" customFormat="1" ht="12" customHeight="1" x14ac:dyDescent="0.2">
      <c r="A21" s="83" t="s">
        <v>24</v>
      </c>
      <c r="B21" s="52">
        <v>278.89802853409435</v>
      </c>
      <c r="C21" s="52">
        <v>116.74801194450491</v>
      </c>
      <c r="D21" s="55">
        <v>162.15001658958991</v>
      </c>
      <c r="E21" s="52">
        <v>10.377601061733754</v>
      </c>
      <c r="F21" s="52">
        <v>2.5944002654334382</v>
      </c>
      <c r="G21" s="55">
        <v>7.7832007963003154</v>
      </c>
      <c r="H21" s="52">
        <v>268.52042747236044</v>
      </c>
      <c r="I21" s="52">
        <v>114.15361167907146</v>
      </c>
      <c r="J21" s="53">
        <v>154.36681579328965</v>
      </c>
      <c r="K21" s="52">
        <v>288.30575380165118</v>
      </c>
      <c r="L21" s="52">
        <v>120.68612949836626</v>
      </c>
      <c r="M21" s="52">
        <v>167.61962430328609</v>
      </c>
      <c r="N21" s="54">
        <v>10.727655955410315</v>
      </c>
      <c r="O21" s="52">
        <v>2.6819139888525791</v>
      </c>
      <c r="P21" s="55">
        <v>8.0457419665577365</v>
      </c>
      <c r="Q21" s="52">
        <v>277.57809784624095</v>
      </c>
      <c r="R21" s="52">
        <v>118.00421550951367</v>
      </c>
      <c r="S21" s="53">
        <v>159.57388233672842</v>
      </c>
      <c r="T21" s="52">
        <v>298.00213335081457</v>
      </c>
      <c r="U21" s="52">
        <v>124.74507907708548</v>
      </c>
      <c r="V21" s="52">
        <v>173.25705427372986</v>
      </c>
      <c r="W21" s="54">
        <v>11.088451473518688</v>
      </c>
      <c r="X21" s="52">
        <v>2.7721128683796721</v>
      </c>
      <c r="Y21" s="55">
        <v>8.3163386051390162</v>
      </c>
      <c r="Z21" s="52">
        <v>286.91368187729609</v>
      </c>
      <c r="AA21" s="52">
        <v>121.9729662087058</v>
      </c>
      <c r="AB21" s="55">
        <v>164.94071566859083</v>
      </c>
    </row>
    <row r="22" spans="1:28" s="17" customFormat="1" ht="12" customHeight="1" x14ac:dyDescent="0.2">
      <c r="A22" s="83" t="s">
        <v>27</v>
      </c>
      <c r="B22" s="52">
        <v>204.95762096924136</v>
      </c>
      <c r="C22" s="52">
        <v>85.615208759303513</v>
      </c>
      <c r="D22" s="55">
        <v>119.34241220993836</v>
      </c>
      <c r="E22" s="52">
        <v>7.7832007963003154</v>
      </c>
      <c r="F22" s="52">
        <v>7.7832007963003154</v>
      </c>
      <c r="G22" s="55">
        <v>0</v>
      </c>
      <c r="H22" s="52">
        <v>197.1744201729411</v>
      </c>
      <c r="I22" s="52">
        <v>77.832007963003164</v>
      </c>
      <c r="J22" s="53">
        <v>119.34241220993836</v>
      </c>
      <c r="K22" s="52">
        <v>211.87120511935328</v>
      </c>
      <c r="L22" s="52">
        <v>88.503161632135232</v>
      </c>
      <c r="M22" s="52">
        <v>123.36804348721884</v>
      </c>
      <c r="N22" s="54">
        <v>8.0457419665577365</v>
      </c>
      <c r="O22" s="52">
        <v>8.0457419665577365</v>
      </c>
      <c r="P22" s="55">
        <v>0</v>
      </c>
      <c r="Q22" s="52">
        <v>203.82546315279561</v>
      </c>
      <c r="R22" s="52">
        <v>80.457419665577476</v>
      </c>
      <c r="S22" s="53">
        <v>123.36804348721884</v>
      </c>
      <c r="T22" s="52">
        <v>218.99691660199457</v>
      </c>
      <c r="U22" s="52">
        <v>91.479724656529328</v>
      </c>
      <c r="V22" s="52">
        <v>127.51719194546516</v>
      </c>
      <c r="W22" s="54">
        <v>8.3163386051390162</v>
      </c>
      <c r="X22" s="52">
        <v>8.3163386051390162</v>
      </c>
      <c r="Y22" s="55">
        <v>0</v>
      </c>
      <c r="Z22" s="52">
        <v>210.68057799685553</v>
      </c>
      <c r="AA22" s="52">
        <v>83.16338605139029</v>
      </c>
      <c r="AB22" s="55">
        <v>127.51719194546516</v>
      </c>
    </row>
    <row r="23" spans="1:28" s="17" customFormat="1" ht="12" customHeight="1" x14ac:dyDescent="0.2">
      <c r="A23" s="83" t="s">
        <v>28</v>
      </c>
      <c r="B23" s="52">
        <v>54.482405574102167</v>
      </c>
      <c r="C23" s="52">
        <v>19.458001990750788</v>
      </c>
      <c r="D23" s="55">
        <v>35.0244035833514</v>
      </c>
      <c r="E23" s="52">
        <v>2.5944002654334382</v>
      </c>
      <c r="F23" s="52">
        <v>1.2972001327167191</v>
      </c>
      <c r="G23" s="55">
        <v>1.2972001327167191</v>
      </c>
      <c r="H23" s="52">
        <v>51.888005308668731</v>
      </c>
      <c r="I23" s="52">
        <v>18.16080185803407</v>
      </c>
      <c r="J23" s="53">
        <v>33.727203450634683</v>
      </c>
      <c r="K23" s="52">
        <v>56.320193765904214</v>
      </c>
      <c r="L23" s="52">
        <v>20.11435491639434</v>
      </c>
      <c r="M23" s="52">
        <v>36.205838849509824</v>
      </c>
      <c r="N23" s="54">
        <v>2.6819139888525791</v>
      </c>
      <c r="O23" s="52">
        <v>1.3409569944262896</v>
      </c>
      <c r="P23" s="55">
        <v>1.3409569944262896</v>
      </c>
      <c r="Q23" s="52">
        <v>53.638279777051629</v>
      </c>
      <c r="R23" s="52">
        <v>18.773397921968051</v>
      </c>
      <c r="S23" s="53">
        <v>34.864881855083532</v>
      </c>
      <c r="T23" s="52">
        <v>58.214370235973178</v>
      </c>
      <c r="U23" s="52">
        <v>20.790846512847541</v>
      </c>
      <c r="V23" s="52">
        <v>37.423523723125584</v>
      </c>
      <c r="W23" s="54">
        <v>2.7721128683796721</v>
      </c>
      <c r="X23" s="52">
        <v>1.386056434189836</v>
      </c>
      <c r="Y23" s="55">
        <v>1.386056434189836</v>
      </c>
      <c r="Z23" s="52">
        <v>55.442257367593498</v>
      </c>
      <c r="AA23" s="52">
        <v>19.404790078657705</v>
      </c>
      <c r="AB23" s="55">
        <v>36.037467288935744</v>
      </c>
    </row>
    <row r="24" spans="1:28" s="17" customFormat="1" ht="12" customHeight="1" x14ac:dyDescent="0.2">
      <c r="A24" s="83" t="s">
        <v>29</v>
      </c>
      <c r="B24" s="52">
        <v>31.132803185201247</v>
      </c>
      <c r="C24" s="52">
        <v>6.4860006635835958</v>
      </c>
      <c r="D24" s="55">
        <v>24.646802521617658</v>
      </c>
      <c r="E24" s="52">
        <v>3.8916003981501572</v>
      </c>
      <c r="F24" s="52">
        <v>1.2972001327167191</v>
      </c>
      <c r="G24" s="55">
        <v>2.5944002654334382</v>
      </c>
      <c r="H24" s="52">
        <v>27.241202787051094</v>
      </c>
      <c r="I24" s="52">
        <v>5.1888005308668763</v>
      </c>
      <c r="J24" s="53">
        <v>22.052402256184223</v>
      </c>
      <c r="K24" s="52">
        <v>32.182967866230946</v>
      </c>
      <c r="L24" s="52">
        <v>6.7047849721314474</v>
      </c>
      <c r="M24" s="52">
        <v>25.478182894099497</v>
      </c>
      <c r="N24" s="54">
        <v>4.0228709832788692</v>
      </c>
      <c r="O24" s="52">
        <v>1.3409569944262896</v>
      </c>
      <c r="P24" s="55">
        <v>2.6819139888525791</v>
      </c>
      <c r="Q24" s="52">
        <v>28.160096882952075</v>
      </c>
      <c r="R24" s="52">
        <v>5.3638279777051583</v>
      </c>
      <c r="S24" s="53">
        <v>22.796268905246919</v>
      </c>
      <c r="T24" s="52">
        <v>33.265354420556065</v>
      </c>
      <c r="U24" s="52">
        <v>6.9302821709491802</v>
      </c>
      <c r="V24" s="52">
        <v>26.335072249606885</v>
      </c>
      <c r="W24" s="54">
        <v>4.1581693025695081</v>
      </c>
      <c r="X24" s="52">
        <v>1.386056434189836</v>
      </c>
      <c r="Y24" s="55">
        <v>2.7721128683796721</v>
      </c>
      <c r="Z24" s="52">
        <v>29.107185117986557</v>
      </c>
      <c r="AA24" s="52">
        <v>5.5442257367593442</v>
      </c>
      <c r="AB24" s="55">
        <v>23.562959381227213</v>
      </c>
    </row>
    <row r="25" spans="1:28" s="17" customFormat="1" ht="12.75" thickBot="1" x14ac:dyDescent="0.25">
      <c r="A25" s="84" t="s">
        <v>30</v>
      </c>
      <c r="B25" s="63">
        <v>11.674801194450474</v>
      </c>
      <c r="C25" s="63">
        <v>2.5944002654334382</v>
      </c>
      <c r="D25" s="66">
        <v>9.0804009290170349</v>
      </c>
      <c r="E25" s="63">
        <v>1.2972001327167191</v>
      </c>
      <c r="F25" s="63">
        <v>0</v>
      </c>
      <c r="G25" s="66">
        <v>1.2972001327167191</v>
      </c>
      <c r="H25" s="63">
        <v>10.377601061733754</v>
      </c>
      <c r="I25" s="63">
        <v>2.5944002654334382</v>
      </c>
      <c r="J25" s="64">
        <v>7.7832007963003154</v>
      </c>
      <c r="K25" s="63">
        <v>12.068612949836604</v>
      </c>
      <c r="L25" s="63">
        <v>2.6819139888525791</v>
      </c>
      <c r="M25" s="63">
        <v>9.3866989609840257</v>
      </c>
      <c r="N25" s="65">
        <v>1.3409569944262896</v>
      </c>
      <c r="O25" s="63">
        <v>0</v>
      </c>
      <c r="P25" s="66">
        <v>1.3409569944262896</v>
      </c>
      <c r="Q25" s="63">
        <v>10.727655955410315</v>
      </c>
      <c r="R25" s="63">
        <v>2.6819139888525791</v>
      </c>
      <c r="S25" s="64">
        <v>8.0457419665577365</v>
      </c>
      <c r="T25" s="63">
        <v>12.474507907708524</v>
      </c>
      <c r="U25" s="63">
        <v>2.7721128683796721</v>
      </c>
      <c r="V25" s="63">
        <v>9.7023950393288523</v>
      </c>
      <c r="W25" s="65">
        <v>1.386056434189836</v>
      </c>
      <c r="X25" s="63">
        <v>0</v>
      </c>
      <c r="Y25" s="66">
        <v>1.386056434189836</v>
      </c>
      <c r="Z25" s="63">
        <v>11.088451473518688</v>
      </c>
      <c r="AA25" s="63">
        <v>2.7721128683796721</v>
      </c>
      <c r="AB25" s="66">
        <v>8.3163386051390162</v>
      </c>
    </row>
    <row r="26" spans="1:28" s="17" customFormat="1" ht="12" customHeight="1" x14ac:dyDescent="0.2">
      <c r="A26" s="85" t="s">
        <v>97</v>
      </c>
      <c r="B26" s="86">
        <v>32361.36160171578</v>
      </c>
      <c r="C26" s="86">
        <v>16031.540334984033</v>
      </c>
      <c r="D26" s="87">
        <v>16329.821266746869</v>
      </c>
      <c r="E26" s="86">
        <v>2049.5046582588388</v>
      </c>
      <c r="F26" s="86">
        <v>1007.2552295341926</v>
      </c>
      <c r="G26" s="87">
        <v>1042.2494287245972</v>
      </c>
      <c r="H26" s="86">
        <v>30311.85694345913</v>
      </c>
      <c r="I26" s="86">
        <v>15024.285105450033</v>
      </c>
      <c r="J26" s="87">
        <v>15287.571838022495</v>
      </c>
      <c r="K26" s="86">
        <v>33452.967737605308</v>
      </c>
      <c r="L26" s="86">
        <v>16572.312630433571</v>
      </c>
      <c r="M26" s="87">
        <v>16880.655107175095</v>
      </c>
      <c r="N26" s="86">
        <v>2118.6380862031492</v>
      </c>
      <c r="O26" s="86">
        <v>1041.2317352971688</v>
      </c>
      <c r="P26" s="87">
        <v>1077.4063509059783</v>
      </c>
      <c r="Q26" s="86">
        <v>31334.329651403707</v>
      </c>
      <c r="R26" s="86">
        <v>15531.080895136709</v>
      </c>
      <c r="S26" s="87">
        <v>15803.248756269455</v>
      </c>
      <c r="T26" s="86">
        <v>34578.067281937947</v>
      </c>
      <c r="U26" s="86">
        <v>17129.677272494228</v>
      </c>
      <c r="V26" s="87">
        <v>17448.390009441158</v>
      </c>
      <c r="W26" s="86">
        <v>2189.8927134183646</v>
      </c>
      <c r="X26" s="86">
        <v>1076.2507315223488</v>
      </c>
      <c r="Y26" s="88">
        <v>1113.6419818960285</v>
      </c>
      <c r="Z26" s="86">
        <v>32388.174568518341</v>
      </c>
      <c r="AA26" s="86">
        <v>16053.426540972199</v>
      </c>
      <c r="AB26" s="88">
        <v>16334.748027545367</v>
      </c>
    </row>
    <row r="27" spans="1:28" s="17" customFormat="1" ht="12" customHeight="1" x14ac:dyDescent="0.2">
      <c r="A27" s="89" t="s">
        <v>25</v>
      </c>
      <c r="B27" s="86">
        <v>1361.7695454397633</v>
      </c>
      <c r="C27" s="86">
        <v>656.69089754710399</v>
      </c>
      <c r="D27" s="88">
        <v>705.07864789267865</v>
      </c>
      <c r="E27" s="86">
        <v>97.927589985094372</v>
      </c>
      <c r="F27" s="86">
        <v>46.083571757691566</v>
      </c>
      <c r="G27" s="88">
        <v>51.844018227403012</v>
      </c>
      <c r="H27" s="86">
        <v>1263.8419554546717</v>
      </c>
      <c r="I27" s="86">
        <v>610.60732578941384</v>
      </c>
      <c r="J27" s="88">
        <v>653.23462966527723</v>
      </c>
      <c r="K27" s="86">
        <v>1407.7044479866777</v>
      </c>
      <c r="L27" s="86">
        <v>678.84224649102509</v>
      </c>
      <c r="M27" s="88">
        <v>728.86220149562871</v>
      </c>
      <c r="N27" s="90">
        <v>101.23086131883622</v>
      </c>
      <c r="O27" s="86">
        <v>47.638052385334788</v>
      </c>
      <c r="P27" s="88">
        <v>53.592808933501637</v>
      </c>
      <c r="Q27" s="86">
        <v>1306.473586667837</v>
      </c>
      <c r="R27" s="86">
        <v>631.20419410568832</v>
      </c>
      <c r="S27" s="88">
        <v>675.26939256212484</v>
      </c>
      <c r="T27" s="86">
        <v>1455.0487567308462</v>
      </c>
      <c r="U27" s="86">
        <v>701.67325832200015</v>
      </c>
      <c r="V27" s="88">
        <v>753.37549840888448</v>
      </c>
      <c r="W27" s="90">
        <v>104.63548589012184</v>
      </c>
      <c r="X27" s="86">
        <v>49.240228654174985</v>
      </c>
      <c r="Y27" s="88">
        <v>55.395257235946858</v>
      </c>
      <c r="Z27" s="86">
        <v>1350.4132708407328</v>
      </c>
      <c r="AA27" s="86">
        <v>652.4330296678246</v>
      </c>
      <c r="AB27" s="88">
        <v>697.98024117293699</v>
      </c>
    </row>
    <row r="28" spans="1:28" s="17" customFormat="1" ht="12.75" thickBot="1" x14ac:dyDescent="0.25">
      <c r="A28" s="91" t="s">
        <v>26</v>
      </c>
      <c r="B28" s="92">
        <v>26784.487628798965</v>
      </c>
      <c r="C28" s="92">
        <v>12095.446084339719</v>
      </c>
      <c r="D28" s="93">
        <v>14689.041544452792</v>
      </c>
      <c r="E28" s="92">
        <v>1598.5427138933728</v>
      </c>
      <c r="F28" s="92">
        <v>727.30149700223035</v>
      </c>
      <c r="G28" s="93">
        <v>871.24121689116737</v>
      </c>
      <c r="H28" s="92">
        <v>25185.944914904634</v>
      </c>
      <c r="I28" s="92">
        <v>11368.144587337538</v>
      </c>
      <c r="J28" s="93">
        <v>13817.800327561699</v>
      </c>
      <c r="K28" s="92">
        <v>27687.975912194499</v>
      </c>
      <c r="L28" s="92">
        <v>12503.446938086103</v>
      </c>
      <c r="M28" s="93">
        <v>15184.528974107281</v>
      </c>
      <c r="N28" s="92">
        <v>1652.4643954478115</v>
      </c>
      <c r="O28" s="92">
        <v>751.83466672896759</v>
      </c>
      <c r="P28" s="93">
        <v>900.62972871881948</v>
      </c>
      <c r="Q28" s="92">
        <v>26035.511516746465</v>
      </c>
      <c r="R28" s="92">
        <v>11751.612271357148</v>
      </c>
      <c r="S28" s="93">
        <v>14283.899245388495</v>
      </c>
      <c r="T28" s="92">
        <v>28619.185643016273</v>
      </c>
      <c r="U28" s="92">
        <v>12923.966353970354</v>
      </c>
      <c r="V28" s="93">
        <v>15695.21928904933</v>
      </c>
      <c r="W28" s="92">
        <v>1708.0405390330666</v>
      </c>
      <c r="X28" s="92">
        <v>777.12058000226489</v>
      </c>
      <c r="Y28" s="93">
        <v>930.91995903077918</v>
      </c>
      <c r="Z28" s="92">
        <v>26911.145103983603</v>
      </c>
      <c r="AA28" s="92">
        <v>12146.845773967945</v>
      </c>
      <c r="AB28" s="93">
        <v>14764.299330018401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129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105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106</v>
      </c>
      <c r="L2" s="114"/>
      <c r="M2" s="114"/>
      <c r="N2" s="114"/>
      <c r="O2" s="114"/>
      <c r="P2" s="114"/>
      <c r="Q2" s="114"/>
      <c r="R2" s="114"/>
      <c r="S2" s="115"/>
      <c r="T2" s="113" t="s">
        <v>107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46</v>
      </c>
      <c r="B5" s="80">
        <v>18249.333137762347</v>
      </c>
      <c r="C5" s="80">
        <v>8868.8558030826043</v>
      </c>
      <c r="D5" s="81">
        <v>9380.4773346816437</v>
      </c>
      <c r="E5" s="80">
        <v>865.87391036121073</v>
      </c>
      <c r="F5" s="80">
        <v>384.60262822993053</v>
      </c>
      <c r="G5" s="81">
        <v>481.27128213128134</v>
      </c>
      <c r="H5" s="80">
        <v>17383.459227401148</v>
      </c>
      <c r="I5" s="80">
        <v>8484.2531748527272</v>
      </c>
      <c r="J5" s="81">
        <v>8899.2060525504257</v>
      </c>
      <c r="K5" s="80">
        <v>18864.915518815174</v>
      </c>
      <c r="L5" s="80">
        <v>9168.0180426701645</v>
      </c>
      <c r="M5" s="81">
        <v>9696.8974761466816</v>
      </c>
      <c r="N5" s="80">
        <v>895.08137341801398</v>
      </c>
      <c r="O5" s="80">
        <v>397.5759571651887</v>
      </c>
      <c r="P5" s="81">
        <v>497.50541625282415</v>
      </c>
      <c r="Q5" s="80">
        <v>17969.834145397301</v>
      </c>
      <c r="R5" s="80">
        <v>8770.4420855050466</v>
      </c>
      <c r="S5" s="81">
        <v>9199.3920598939349</v>
      </c>
      <c r="T5" s="80">
        <v>19499.385620855366</v>
      </c>
      <c r="U5" s="80">
        <v>9476.3593833578907</v>
      </c>
      <c r="V5" s="81">
        <v>10023.02623749842</v>
      </c>
      <c r="W5" s="80">
        <v>925.18499989651377</v>
      </c>
      <c r="X5" s="80">
        <v>410.94734268026173</v>
      </c>
      <c r="Y5" s="81">
        <v>514.23765721625205</v>
      </c>
      <c r="Z5" s="80">
        <v>18574.200620958974</v>
      </c>
      <c r="AA5" s="80">
        <v>9065.4120406776728</v>
      </c>
      <c r="AB5" s="81">
        <v>9508.7885802822548</v>
      </c>
    </row>
    <row r="6" spans="1:28" s="17" customFormat="1" ht="12" customHeight="1" x14ac:dyDescent="0.2">
      <c r="A6" s="82" t="s">
        <v>9</v>
      </c>
      <c r="B6" s="41">
        <v>3415.6114297792678</v>
      </c>
      <c r="C6" s="41">
        <v>1641.5291244296066</v>
      </c>
      <c r="D6" s="44">
        <v>1774.0823053496613</v>
      </c>
      <c r="E6" s="41">
        <v>170.42551832578474</v>
      </c>
      <c r="F6" s="41">
        <v>78.11169589931805</v>
      </c>
      <c r="G6" s="44">
        <v>92.313822426466771</v>
      </c>
      <c r="H6" s="41">
        <v>3245.1859114534832</v>
      </c>
      <c r="I6" s="41">
        <v>1563.4174285302886</v>
      </c>
      <c r="J6" s="42">
        <v>1681.7684829231946</v>
      </c>
      <c r="K6" s="41">
        <v>3530.8260626005472</v>
      </c>
      <c r="L6" s="41">
        <v>1696.900813869235</v>
      </c>
      <c r="M6" s="41">
        <v>1833.9252487310603</v>
      </c>
      <c r="N6" s="43">
        <v>176.17427339378347</v>
      </c>
      <c r="O6" s="41">
        <v>80.746541972150723</v>
      </c>
      <c r="P6" s="44">
        <v>95.427731421632686</v>
      </c>
      <c r="Q6" s="41">
        <v>3354.6517892067391</v>
      </c>
      <c r="R6" s="41">
        <v>1616.1542718970879</v>
      </c>
      <c r="S6" s="42">
        <v>1738.4975173094319</v>
      </c>
      <c r="T6" s="41">
        <v>3649.5757898380202</v>
      </c>
      <c r="U6" s="41">
        <v>1753.9714554766897</v>
      </c>
      <c r="V6" s="41">
        <v>1895.6043343616138</v>
      </c>
      <c r="W6" s="43">
        <v>182.09941570918519</v>
      </c>
      <c r="X6" s="41">
        <v>83.462232200043303</v>
      </c>
      <c r="Y6" s="44">
        <v>98.637183509142147</v>
      </c>
      <c r="Z6" s="41">
        <v>3467.4763741288648</v>
      </c>
      <c r="AA6" s="41">
        <v>1670.5092232766451</v>
      </c>
      <c r="AB6" s="44">
        <v>1796.9671508524702</v>
      </c>
    </row>
    <row r="7" spans="1:28" s="17" customFormat="1" ht="12" customHeight="1" x14ac:dyDescent="0.2">
      <c r="A7" s="82" t="s">
        <v>10</v>
      </c>
      <c r="B7" s="41">
        <v>2641.2034565774065</v>
      </c>
      <c r="C7" s="41">
        <v>1408.8667224739822</v>
      </c>
      <c r="D7" s="44">
        <v>1232.3367341033274</v>
      </c>
      <c r="E7" s="41">
        <v>122.55903651210127</v>
      </c>
      <c r="F7" s="41">
        <v>56.219741519312471</v>
      </c>
      <c r="G7" s="44">
        <v>66.339294992788723</v>
      </c>
      <c r="H7" s="41">
        <v>2518.6444200652959</v>
      </c>
      <c r="I7" s="41">
        <v>1352.6469809546654</v>
      </c>
      <c r="J7" s="42">
        <v>1165.9974391105336</v>
      </c>
      <c r="K7" s="41">
        <v>2730.2959346626153</v>
      </c>
      <c r="L7" s="41">
        <v>1456.3902963525977</v>
      </c>
      <c r="M7" s="41">
        <v>1273.905638310013</v>
      </c>
      <c r="N7" s="43">
        <v>126.69317023338523</v>
      </c>
      <c r="O7" s="41">
        <v>58.116133134580373</v>
      </c>
      <c r="P7" s="44">
        <v>68.577037098804837</v>
      </c>
      <c r="Q7" s="41">
        <v>2603.6027644292285</v>
      </c>
      <c r="R7" s="41">
        <v>1398.2741632180166</v>
      </c>
      <c r="S7" s="42">
        <v>1205.3286012112073</v>
      </c>
      <c r="T7" s="41">
        <v>2822.1220092897574</v>
      </c>
      <c r="U7" s="41">
        <v>1505.3720211324228</v>
      </c>
      <c r="V7" s="41">
        <v>1316.7499881573301</v>
      </c>
      <c r="W7" s="43">
        <v>130.95415028206904</v>
      </c>
      <c r="X7" s="41">
        <v>60.070711138563745</v>
      </c>
      <c r="Y7" s="44">
        <v>70.883439143505228</v>
      </c>
      <c r="Z7" s="41">
        <v>2691.1678590076867</v>
      </c>
      <c r="AA7" s="41">
        <v>1445.3013099938582</v>
      </c>
      <c r="AB7" s="44">
        <v>1245.8665490138239</v>
      </c>
    </row>
    <row r="8" spans="1:28" s="17" customFormat="1" x14ac:dyDescent="0.2">
      <c r="A8" s="82" t="s">
        <v>11</v>
      </c>
      <c r="B8" s="41">
        <v>2252.1628452637342</v>
      </c>
      <c r="C8" s="41">
        <v>1142.3851476724205</v>
      </c>
      <c r="D8" s="44">
        <v>1109.7776975912168</v>
      </c>
      <c r="E8" s="41">
        <v>104.56871922592126</v>
      </c>
      <c r="F8" s="41">
        <v>46.100188045836212</v>
      </c>
      <c r="G8" s="44">
        <v>58.468531180084973</v>
      </c>
      <c r="H8" s="41">
        <v>2147.5941260378049</v>
      </c>
      <c r="I8" s="41">
        <v>1096.2849596265808</v>
      </c>
      <c r="J8" s="42">
        <v>1051.3091664111273</v>
      </c>
      <c r="K8" s="41">
        <v>2328.1322933713141</v>
      </c>
      <c r="L8" s="41">
        <v>1180.9198252946833</v>
      </c>
      <c r="M8" s="41">
        <v>1147.2124680766262</v>
      </c>
      <c r="N8" s="43">
        <v>108.09600763031951</v>
      </c>
      <c r="O8" s="41">
        <v>47.655229170355902</v>
      </c>
      <c r="P8" s="44">
        <v>60.440778459963589</v>
      </c>
      <c r="Q8" s="41">
        <v>2220.0362857409932</v>
      </c>
      <c r="R8" s="41">
        <v>1133.2645961243268</v>
      </c>
      <c r="S8" s="42">
        <v>1086.7716896166619</v>
      </c>
      <c r="T8" s="41">
        <v>2406.4326882108908</v>
      </c>
      <c r="U8" s="41">
        <v>1220.6368503356268</v>
      </c>
      <c r="V8" s="41">
        <v>1185.7958378752594</v>
      </c>
      <c r="W8" s="43">
        <v>111.73152271772864</v>
      </c>
      <c r="X8" s="41">
        <v>49.257983133622254</v>
      </c>
      <c r="Y8" s="44">
        <v>62.473539584106298</v>
      </c>
      <c r="Z8" s="41">
        <v>2294.7011654931607</v>
      </c>
      <c r="AA8" s="41">
        <v>1171.3788672020039</v>
      </c>
      <c r="AB8" s="44">
        <v>1123.3222982911523</v>
      </c>
    </row>
    <row r="9" spans="1:28" s="17" customFormat="1" x14ac:dyDescent="0.2">
      <c r="A9" s="82" t="s">
        <v>12</v>
      </c>
      <c r="B9" s="41">
        <v>2274.2242662420731</v>
      </c>
      <c r="C9" s="41">
        <v>1093.3327399512182</v>
      </c>
      <c r="D9" s="44">
        <v>1180.8915262908295</v>
      </c>
      <c r="E9" s="41">
        <v>116.36101868817089</v>
      </c>
      <c r="F9" s="41">
        <v>44.931482463749276</v>
      </c>
      <c r="G9" s="44">
        <v>71.429536224421881</v>
      </c>
      <c r="H9" s="41">
        <v>2157.8632475538825</v>
      </c>
      <c r="I9" s="41">
        <v>1048.4012574874703</v>
      </c>
      <c r="J9" s="42">
        <v>1109.4619900664097</v>
      </c>
      <c r="K9" s="41">
        <v>2350.9378852163459</v>
      </c>
      <c r="L9" s="41">
        <v>1130.2127928420909</v>
      </c>
      <c r="M9" s="41">
        <v>1220.7250923742308</v>
      </c>
      <c r="N9" s="43">
        <v>120.28608227297002</v>
      </c>
      <c r="O9" s="41">
        <v>46.447101075701418</v>
      </c>
      <c r="P9" s="44">
        <v>73.838981197268879</v>
      </c>
      <c r="Q9" s="41">
        <v>2230.6518029433705</v>
      </c>
      <c r="R9" s="41">
        <v>1083.7656917663876</v>
      </c>
      <c r="S9" s="42">
        <v>1146.8861111769588</v>
      </c>
      <c r="T9" s="41">
        <v>2430.0052840835028</v>
      </c>
      <c r="U9" s="41">
        <v>1168.2244248203001</v>
      </c>
      <c r="V9" s="41">
        <v>1261.780859263225</v>
      </c>
      <c r="W9" s="43">
        <v>124.33157735179184</v>
      </c>
      <c r="X9" s="41">
        <v>48.00922293782061</v>
      </c>
      <c r="Y9" s="44">
        <v>76.322354413971226</v>
      </c>
      <c r="Z9" s="41">
        <v>2305.6737067316981</v>
      </c>
      <c r="AA9" s="41">
        <v>1120.2152018824834</v>
      </c>
      <c r="AB9" s="44">
        <v>1185.45850484926</v>
      </c>
    </row>
    <row r="10" spans="1:28" s="17" customFormat="1" x14ac:dyDescent="0.2">
      <c r="A10" s="82" t="s">
        <v>13</v>
      </c>
      <c r="B10" s="41">
        <v>1670.8639452561813</v>
      </c>
      <c r="C10" s="41">
        <v>829.9316889751185</v>
      </c>
      <c r="D10" s="44">
        <v>840.93225628112157</v>
      </c>
      <c r="E10" s="41">
        <v>102.67196152269415</v>
      </c>
      <c r="F10" s="41">
        <v>51.335980761347116</v>
      </c>
      <c r="G10" s="44">
        <v>51.335980761347116</v>
      </c>
      <c r="H10" s="41">
        <v>1568.1919837334956</v>
      </c>
      <c r="I10" s="41">
        <v>778.59570821377088</v>
      </c>
      <c r="J10" s="42">
        <v>789.59627551977394</v>
      </c>
      <c r="K10" s="41">
        <v>1727.2251502424119</v>
      </c>
      <c r="L10" s="41">
        <v>857.92675714305449</v>
      </c>
      <c r="M10" s="41">
        <v>869.29839309929525</v>
      </c>
      <c r="N10" s="43">
        <v>106.13526892491467</v>
      </c>
      <c r="O10" s="41">
        <v>53.067634462457228</v>
      </c>
      <c r="P10" s="44">
        <v>53.067634462457228</v>
      </c>
      <c r="Q10" s="41">
        <v>1621.0898813174886</v>
      </c>
      <c r="R10" s="41">
        <v>804.85912268059758</v>
      </c>
      <c r="S10" s="42">
        <v>816.23075863683835</v>
      </c>
      <c r="T10" s="41">
        <v>1785.3156683911488</v>
      </c>
      <c r="U10" s="41">
        <v>886.78078920084829</v>
      </c>
      <c r="V10" s="41">
        <v>898.53487919025542</v>
      </c>
      <c r="W10" s="43">
        <v>109.70483990113712</v>
      </c>
      <c r="X10" s="41">
        <v>54.852419950568652</v>
      </c>
      <c r="Y10" s="44">
        <v>54.852419950568652</v>
      </c>
      <c r="Z10" s="41">
        <v>1675.610828490006</v>
      </c>
      <c r="AA10" s="41">
        <v>831.92836925028166</v>
      </c>
      <c r="AB10" s="44">
        <v>843.6824592396888</v>
      </c>
    </row>
    <row r="11" spans="1:28" s="17" customFormat="1" ht="12" customHeight="1" x14ac:dyDescent="0.2">
      <c r="A11" s="83" t="s">
        <v>14</v>
      </c>
      <c r="B11" s="41">
        <v>1206.3955478916507</v>
      </c>
      <c r="C11" s="41">
        <v>612.36491336750237</v>
      </c>
      <c r="D11" s="44">
        <v>594.03063452416393</v>
      </c>
      <c r="E11" s="52">
        <v>53.780551273792213</v>
      </c>
      <c r="F11" s="52">
        <v>18.334278843338272</v>
      </c>
      <c r="G11" s="55">
        <v>35.446272430453988</v>
      </c>
      <c r="H11" s="52">
        <v>1152.614996617863</v>
      </c>
      <c r="I11" s="52">
        <v>594.03063452416393</v>
      </c>
      <c r="J11" s="53">
        <v>558.58436209370961</v>
      </c>
      <c r="K11" s="41">
        <v>1247.0894098677586</v>
      </c>
      <c r="L11" s="41">
        <v>633.02106823073711</v>
      </c>
      <c r="M11" s="41">
        <v>614.0683416370025</v>
      </c>
      <c r="N11" s="54">
        <v>55.59466467495519</v>
      </c>
      <c r="O11" s="52">
        <v>18.952726593734734</v>
      </c>
      <c r="P11" s="55">
        <v>36.641938081220474</v>
      </c>
      <c r="Q11" s="52">
        <v>1191.4947451927987</v>
      </c>
      <c r="R11" s="52">
        <v>614.0683416370025</v>
      </c>
      <c r="S11" s="53">
        <v>577.42640355578226</v>
      </c>
      <c r="T11" s="41">
        <v>1289.03186883836</v>
      </c>
      <c r="U11" s="41">
        <v>654.31100941035163</v>
      </c>
      <c r="V11" s="41">
        <v>634.72085942800641</v>
      </c>
      <c r="W11" s="54">
        <v>57.464439948214782</v>
      </c>
      <c r="X11" s="52">
        <v>19.590149982345938</v>
      </c>
      <c r="Y11" s="55">
        <v>37.874289965868812</v>
      </c>
      <c r="Z11" s="52">
        <v>1231.5674288901423</v>
      </c>
      <c r="AA11" s="52">
        <v>634.72085942800641</v>
      </c>
      <c r="AB11" s="55">
        <v>596.84656946213897</v>
      </c>
    </row>
    <row r="12" spans="1:28" s="17" customFormat="1" ht="12" customHeight="1" x14ac:dyDescent="0.2">
      <c r="A12" s="83" t="s">
        <v>15</v>
      </c>
      <c r="B12" s="52">
        <v>1204.2711387071838</v>
      </c>
      <c r="C12" s="52">
        <v>572.74785205388196</v>
      </c>
      <c r="D12" s="55">
        <v>631.52328665329969</v>
      </c>
      <c r="E12" s="41">
        <v>36.265693689001381</v>
      </c>
      <c r="F12" s="41">
        <v>17.507576263655828</v>
      </c>
      <c r="G12" s="44">
        <v>18.758117425345532</v>
      </c>
      <c r="H12" s="41">
        <v>1168.0054450181847</v>
      </c>
      <c r="I12" s="41">
        <v>555.24027579022561</v>
      </c>
      <c r="J12" s="42">
        <v>612.76516922795361</v>
      </c>
      <c r="K12" s="52">
        <v>1244.8933405927717</v>
      </c>
      <c r="L12" s="52">
        <v>592.06765315834843</v>
      </c>
      <c r="M12" s="52">
        <v>652.82568743442346</v>
      </c>
      <c r="N12" s="43">
        <v>37.488999872472007</v>
      </c>
      <c r="O12" s="41">
        <v>18.098137869469234</v>
      </c>
      <c r="P12" s="44">
        <v>19.390862003002752</v>
      </c>
      <c r="Q12" s="41">
        <v>1207.4043407202998</v>
      </c>
      <c r="R12" s="41">
        <v>573.96951528887928</v>
      </c>
      <c r="S12" s="42">
        <v>633.43482543142079</v>
      </c>
      <c r="T12" s="52">
        <v>1286.761940748838</v>
      </c>
      <c r="U12" s="52">
        <v>611.98023765624123</v>
      </c>
      <c r="V12" s="52">
        <v>674.78170309257985</v>
      </c>
      <c r="W12" s="43">
        <v>38.749840375613935</v>
      </c>
      <c r="X12" s="41">
        <v>18.706819491675684</v>
      </c>
      <c r="Y12" s="44">
        <v>20.043020883938233</v>
      </c>
      <c r="Z12" s="41">
        <v>1248.0121003732215</v>
      </c>
      <c r="AA12" s="41">
        <v>593.2734181645659</v>
      </c>
      <c r="AB12" s="44">
        <v>654.73868220864199</v>
      </c>
    </row>
    <row r="13" spans="1:28" s="17" customFormat="1" ht="12" customHeight="1" x14ac:dyDescent="0.2">
      <c r="A13" s="83" t="s">
        <v>16</v>
      </c>
      <c r="B13" s="52">
        <v>910.3939657101115</v>
      </c>
      <c r="C13" s="52">
        <v>396.42154825563398</v>
      </c>
      <c r="D13" s="55">
        <v>513.97241745446422</v>
      </c>
      <c r="E13" s="52">
        <v>47.520564144208713</v>
      </c>
      <c r="F13" s="52">
        <v>18.758117425345532</v>
      </c>
      <c r="G13" s="55">
        <v>28.76244671886316</v>
      </c>
      <c r="H13" s="52">
        <v>862.87340156590142</v>
      </c>
      <c r="I13" s="52">
        <v>377.66343083028875</v>
      </c>
      <c r="J13" s="53">
        <v>485.20997073560142</v>
      </c>
      <c r="K13" s="52">
        <v>941.10316921239644</v>
      </c>
      <c r="L13" s="52">
        <v>409.79355033012337</v>
      </c>
      <c r="M13" s="52">
        <v>531.30961888227341</v>
      </c>
      <c r="N13" s="54">
        <v>49.123517074273671</v>
      </c>
      <c r="O13" s="52">
        <v>19.390862003002752</v>
      </c>
      <c r="P13" s="55">
        <v>29.732655071270898</v>
      </c>
      <c r="Q13" s="52">
        <v>891.97965213812301</v>
      </c>
      <c r="R13" s="52">
        <v>390.4026883271207</v>
      </c>
      <c r="S13" s="53">
        <v>501.57696381100266</v>
      </c>
      <c r="T13" s="52">
        <v>972.75461356712265</v>
      </c>
      <c r="U13" s="52">
        <v>423.57584134722538</v>
      </c>
      <c r="V13" s="52">
        <v>549.17877221990261</v>
      </c>
      <c r="W13" s="54">
        <v>50.775652905976905</v>
      </c>
      <c r="X13" s="52">
        <v>20.043020883938233</v>
      </c>
      <c r="Y13" s="55">
        <v>30.732632022038622</v>
      </c>
      <c r="Z13" s="52">
        <v>921.97896066114674</v>
      </c>
      <c r="AA13" s="52">
        <v>403.53282046328752</v>
      </c>
      <c r="AB13" s="55">
        <v>518.44614019786457</v>
      </c>
    </row>
    <row r="14" spans="1:28" s="17" customFormat="1" ht="12" customHeight="1" x14ac:dyDescent="0.2">
      <c r="A14" s="83" t="s">
        <v>17</v>
      </c>
      <c r="B14" s="52">
        <v>502.71754699925697</v>
      </c>
      <c r="C14" s="52">
        <v>228.84903258921594</v>
      </c>
      <c r="D14" s="55">
        <v>273.86851441004512</v>
      </c>
      <c r="E14" s="52">
        <v>16.257035101966125</v>
      </c>
      <c r="F14" s="52">
        <v>8.753788131827914</v>
      </c>
      <c r="G14" s="55">
        <v>7.5032469701382123</v>
      </c>
      <c r="H14" s="52">
        <v>486.4605118972911</v>
      </c>
      <c r="I14" s="52">
        <v>220.09524445738796</v>
      </c>
      <c r="J14" s="53">
        <v>266.36526743990703</v>
      </c>
      <c r="K14" s="52">
        <v>519.67510168047181</v>
      </c>
      <c r="L14" s="52">
        <v>236.56851643663288</v>
      </c>
      <c r="M14" s="52">
        <v>283.10658524383928</v>
      </c>
      <c r="N14" s="54">
        <v>16.805413735935716</v>
      </c>
      <c r="O14" s="52">
        <v>9.0490689347346169</v>
      </c>
      <c r="P14" s="55">
        <v>7.7563448012010996</v>
      </c>
      <c r="Q14" s="52">
        <v>502.86968794453617</v>
      </c>
      <c r="R14" s="52">
        <v>227.5194475018983</v>
      </c>
      <c r="S14" s="53">
        <v>275.35024044263821</v>
      </c>
      <c r="T14" s="52">
        <v>537.1529596895399</v>
      </c>
      <c r="U14" s="52">
        <v>244.52485478404697</v>
      </c>
      <c r="V14" s="52">
        <v>292.62810490549805</v>
      </c>
      <c r="W14" s="54">
        <v>17.370618099413136</v>
      </c>
      <c r="X14" s="52">
        <v>9.353409745837844</v>
      </c>
      <c r="Y14" s="55">
        <v>8.0172083535752954</v>
      </c>
      <c r="Z14" s="52">
        <v>519.78234159012709</v>
      </c>
      <c r="AA14" s="52">
        <v>235.1714450382091</v>
      </c>
      <c r="AB14" s="55">
        <v>284.61089655192291</v>
      </c>
    </row>
    <row r="15" spans="1:28" s="17" customFormat="1" ht="12" customHeight="1" x14ac:dyDescent="0.2">
      <c r="A15" s="83" t="s">
        <v>18</v>
      </c>
      <c r="B15" s="52">
        <v>511.77245323792607</v>
      </c>
      <c r="C15" s="52">
        <v>220.41684867178066</v>
      </c>
      <c r="D15" s="55">
        <v>291.3556045661465</v>
      </c>
      <c r="E15" s="52">
        <v>21.534979467932615</v>
      </c>
      <c r="F15" s="52">
        <v>8.8673444867957851</v>
      </c>
      <c r="G15" s="55">
        <v>12.667634981136834</v>
      </c>
      <c r="H15" s="52">
        <v>490.23747376999358</v>
      </c>
      <c r="I15" s="52">
        <v>211.54950418498493</v>
      </c>
      <c r="J15" s="53">
        <v>278.68796958500974</v>
      </c>
      <c r="K15" s="52">
        <v>529.03544596997381</v>
      </c>
      <c r="L15" s="52">
        <v>227.85189999696877</v>
      </c>
      <c r="M15" s="52">
        <v>301.18354597300458</v>
      </c>
      <c r="N15" s="54">
        <v>22.261392528439565</v>
      </c>
      <c r="O15" s="52">
        <v>9.1664557470045267</v>
      </c>
      <c r="P15" s="55">
        <v>13.094936781435038</v>
      </c>
      <c r="Q15" s="52">
        <v>506.77405344153357</v>
      </c>
      <c r="R15" s="52">
        <v>218.68544424996429</v>
      </c>
      <c r="S15" s="53">
        <v>288.08860919156962</v>
      </c>
      <c r="T15" s="52">
        <v>546.82811368972477</v>
      </c>
      <c r="U15" s="52">
        <v>235.51507866834862</v>
      </c>
      <c r="V15" s="52">
        <v>311.31303502137933</v>
      </c>
      <c r="W15" s="54">
        <v>23.010093892884555</v>
      </c>
      <c r="X15" s="52">
        <v>9.4747445441289386</v>
      </c>
      <c r="Y15" s="55">
        <v>13.535349348755624</v>
      </c>
      <c r="Z15" s="52">
        <v>523.81801979683962</v>
      </c>
      <c r="AA15" s="52">
        <v>226.04033412421964</v>
      </c>
      <c r="AB15" s="55">
        <v>297.77768567262393</v>
      </c>
    </row>
    <row r="16" spans="1:28" s="17" customFormat="1" ht="12" customHeight="1" x14ac:dyDescent="0.2">
      <c r="A16" s="83" t="s">
        <v>19</v>
      </c>
      <c r="B16" s="52">
        <v>399.03050190580893</v>
      </c>
      <c r="C16" s="52">
        <v>181.14718023025671</v>
      </c>
      <c r="D16" s="55">
        <v>217.8833216755533</v>
      </c>
      <c r="E16" s="52">
        <v>22.801742966046298</v>
      </c>
      <c r="F16" s="52">
        <v>11.400871483023151</v>
      </c>
      <c r="G16" s="55">
        <v>11.400871483023151</v>
      </c>
      <c r="H16" s="52">
        <v>376.22875893976277</v>
      </c>
      <c r="I16" s="52">
        <v>169.74630874723363</v>
      </c>
      <c r="J16" s="53">
        <v>206.48245019253022</v>
      </c>
      <c r="K16" s="52">
        <v>412.4905086152018</v>
      </c>
      <c r="L16" s="52">
        <v>187.25759597452037</v>
      </c>
      <c r="M16" s="52">
        <v>225.23291264068177</v>
      </c>
      <c r="N16" s="54">
        <v>23.570886206583069</v>
      </c>
      <c r="O16" s="52">
        <v>11.785443103291534</v>
      </c>
      <c r="P16" s="55">
        <v>11.785443103291534</v>
      </c>
      <c r="Q16" s="52">
        <v>388.91962240861886</v>
      </c>
      <c r="R16" s="52">
        <v>175.4721528712289</v>
      </c>
      <c r="S16" s="53">
        <v>213.4474695373903</v>
      </c>
      <c r="T16" s="52">
        <v>426.36350448580026</v>
      </c>
      <c r="U16" s="52">
        <v>193.55549568720599</v>
      </c>
      <c r="V16" s="52">
        <v>232.80800879859748</v>
      </c>
      <c r="W16" s="54">
        <v>24.363628827760117</v>
      </c>
      <c r="X16" s="52">
        <v>12.181814413880062</v>
      </c>
      <c r="Y16" s="55">
        <v>12.181814413880062</v>
      </c>
      <c r="Z16" s="52">
        <v>401.99987565804054</v>
      </c>
      <c r="AA16" s="52">
        <v>181.37368127332587</v>
      </c>
      <c r="AB16" s="55">
        <v>220.62619438471737</v>
      </c>
    </row>
    <row r="17" spans="1:28" s="17" customFormat="1" ht="12" customHeight="1" x14ac:dyDescent="0.2">
      <c r="A17" s="83" t="s">
        <v>20</v>
      </c>
      <c r="B17" s="52">
        <v>409.16460989071834</v>
      </c>
      <c r="C17" s="52">
        <v>155.81191026798319</v>
      </c>
      <c r="D17" s="55">
        <v>253.35269962273622</v>
      </c>
      <c r="E17" s="52">
        <v>21.534979467932615</v>
      </c>
      <c r="F17" s="52">
        <v>8.8673444867957851</v>
      </c>
      <c r="G17" s="55">
        <v>12.667634981136834</v>
      </c>
      <c r="H17" s="52">
        <v>387.62963042278585</v>
      </c>
      <c r="I17" s="52">
        <v>146.94456578118746</v>
      </c>
      <c r="J17" s="53">
        <v>240.68506464159947</v>
      </c>
      <c r="K17" s="52">
        <v>422.96645804034978</v>
      </c>
      <c r="L17" s="52">
        <v>161.06772241165044</v>
      </c>
      <c r="M17" s="52">
        <v>261.89873562869968</v>
      </c>
      <c r="N17" s="54">
        <v>22.261392528439565</v>
      </c>
      <c r="O17" s="52">
        <v>9.1664557470045267</v>
      </c>
      <c r="P17" s="55">
        <v>13.094936781435038</v>
      </c>
      <c r="Q17" s="52">
        <v>400.70506551191033</v>
      </c>
      <c r="R17" s="52">
        <v>151.90126666464596</v>
      </c>
      <c r="S17" s="53">
        <v>248.80379884726472</v>
      </c>
      <c r="T17" s="52">
        <v>437.19178396480459</v>
      </c>
      <c r="U17" s="52">
        <v>166.48479698969462</v>
      </c>
      <c r="V17" s="52">
        <v>270.70698697511313</v>
      </c>
      <c r="W17" s="54">
        <v>23.010093892884555</v>
      </c>
      <c r="X17" s="52">
        <v>9.4747445441289386</v>
      </c>
      <c r="Y17" s="55">
        <v>13.535349348755624</v>
      </c>
      <c r="Z17" s="52">
        <v>414.1816900719204</v>
      </c>
      <c r="AA17" s="52">
        <v>157.01005244556563</v>
      </c>
      <c r="AB17" s="55">
        <v>257.17163762635772</v>
      </c>
    </row>
    <row r="18" spans="1:28" s="17" customFormat="1" ht="12" customHeight="1" x14ac:dyDescent="0.2">
      <c r="A18" s="83" t="s">
        <v>21</v>
      </c>
      <c r="B18" s="52">
        <v>354.69377947183028</v>
      </c>
      <c r="C18" s="52">
        <v>171.0130722453473</v>
      </c>
      <c r="D18" s="55">
        <v>183.68070722648406</v>
      </c>
      <c r="E18" s="52">
        <v>10.134107984909468</v>
      </c>
      <c r="F18" s="52">
        <v>6.3338174905684177</v>
      </c>
      <c r="G18" s="55">
        <v>3.8002904943410503</v>
      </c>
      <c r="H18" s="52">
        <v>344.55967148692088</v>
      </c>
      <c r="I18" s="52">
        <v>164.67925475477892</v>
      </c>
      <c r="J18" s="53">
        <v>179.88041673214303</v>
      </c>
      <c r="K18" s="52">
        <v>366.65822988017942</v>
      </c>
      <c r="L18" s="52">
        <v>176.7816465493724</v>
      </c>
      <c r="M18" s="52">
        <v>189.87658333080736</v>
      </c>
      <c r="N18" s="54">
        <v>10.475949425148031</v>
      </c>
      <c r="O18" s="52">
        <v>6.5474683907175191</v>
      </c>
      <c r="P18" s="55">
        <v>3.9284810344305114</v>
      </c>
      <c r="Q18" s="52">
        <v>356.18228045503145</v>
      </c>
      <c r="R18" s="52">
        <v>170.23417815865491</v>
      </c>
      <c r="S18" s="53">
        <v>185.94810229637687</v>
      </c>
      <c r="T18" s="52">
        <v>378.98978176515635</v>
      </c>
      <c r="U18" s="52">
        <v>182.72721620820144</v>
      </c>
      <c r="V18" s="52">
        <v>196.26256555695713</v>
      </c>
      <c r="W18" s="54">
        <v>10.8282794790045</v>
      </c>
      <c r="X18" s="52">
        <v>6.7676746743778127</v>
      </c>
      <c r="Y18" s="55">
        <v>4.0606048046266876</v>
      </c>
      <c r="Z18" s="52">
        <v>368.16150228615203</v>
      </c>
      <c r="AA18" s="52">
        <v>175.9595415338236</v>
      </c>
      <c r="AB18" s="55">
        <v>192.20196075233042</v>
      </c>
    </row>
    <row r="19" spans="1:28" s="17" customFormat="1" ht="12" customHeight="1" x14ac:dyDescent="0.2">
      <c r="A19" s="83" t="s">
        <v>22</v>
      </c>
      <c r="B19" s="52">
        <v>188.09401924392412</v>
      </c>
      <c r="C19" s="52">
        <v>83.020808493870064</v>
      </c>
      <c r="D19" s="55">
        <v>105.07321075005439</v>
      </c>
      <c r="E19" s="52">
        <v>6.4860006635835958</v>
      </c>
      <c r="F19" s="52">
        <v>5.1888005308668763</v>
      </c>
      <c r="G19" s="55">
        <v>1.2972001327167191</v>
      </c>
      <c r="H19" s="52">
        <v>181.60801858034057</v>
      </c>
      <c r="I19" s="52">
        <v>77.832007963003164</v>
      </c>
      <c r="J19" s="53">
        <v>103.77601061733766</v>
      </c>
      <c r="K19" s="52">
        <v>194.43876419181166</v>
      </c>
      <c r="L19" s="52">
        <v>85.821247643282646</v>
      </c>
      <c r="M19" s="52">
        <v>108.61751654852962</v>
      </c>
      <c r="N19" s="54">
        <v>6.7047849721314474</v>
      </c>
      <c r="O19" s="52">
        <v>5.3638279777051583</v>
      </c>
      <c r="P19" s="55">
        <v>1.3409569944262896</v>
      </c>
      <c r="Q19" s="52">
        <v>187.73397921968026</v>
      </c>
      <c r="R19" s="52">
        <v>80.457419665577476</v>
      </c>
      <c r="S19" s="53">
        <v>107.27655955410333</v>
      </c>
      <c r="T19" s="52">
        <v>200.97818295752666</v>
      </c>
      <c r="U19" s="52">
        <v>88.707611788149649</v>
      </c>
      <c r="V19" s="52">
        <v>112.27057116937692</v>
      </c>
      <c r="W19" s="54">
        <v>6.9302821709491802</v>
      </c>
      <c r="X19" s="52">
        <v>5.5442257367593442</v>
      </c>
      <c r="Y19" s="55">
        <v>1.386056434189836</v>
      </c>
      <c r="Z19" s="52">
        <v>194.04790078657746</v>
      </c>
      <c r="AA19" s="52">
        <v>83.16338605139029</v>
      </c>
      <c r="AB19" s="55">
        <v>110.88451473518708</v>
      </c>
    </row>
    <row r="20" spans="1:28" s="17" customFormat="1" ht="12" customHeight="1" x14ac:dyDescent="0.2">
      <c r="A20" s="83" t="s">
        <v>23</v>
      </c>
      <c r="B20" s="52">
        <v>141.39481446612254</v>
      </c>
      <c r="C20" s="52">
        <v>60.968406237685755</v>
      </c>
      <c r="D20" s="55">
        <v>80.426408228436614</v>
      </c>
      <c r="E20" s="52">
        <v>1.2972001327167191</v>
      </c>
      <c r="F20" s="52">
        <v>1.2972001327167191</v>
      </c>
      <c r="G20" s="55">
        <v>0</v>
      </c>
      <c r="H20" s="52">
        <v>140.09761433340583</v>
      </c>
      <c r="I20" s="52">
        <v>59.671206104969038</v>
      </c>
      <c r="J20" s="53">
        <v>80.426408228436614</v>
      </c>
      <c r="K20" s="52">
        <v>146.16431239246563</v>
      </c>
      <c r="L20" s="52">
        <v>63.024978738035678</v>
      </c>
      <c r="M20" s="52">
        <v>83.139333654430061</v>
      </c>
      <c r="N20" s="54">
        <v>1.3409569944262896</v>
      </c>
      <c r="O20" s="52">
        <v>1.3409569944262896</v>
      </c>
      <c r="P20" s="55">
        <v>0</v>
      </c>
      <c r="Q20" s="52">
        <v>144.82335539803935</v>
      </c>
      <c r="R20" s="52">
        <v>61.684021743609385</v>
      </c>
      <c r="S20" s="53">
        <v>83.139333654430061</v>
      </c>
      <c r="T20" s="52">
        <v>151.08015132669243</v>
      </c>
      <c r="U20" s="52">
        <v>65.144652406922376</v>
      </c>
      <c r="V20" s="52">
        <v>85.935498919769969</v>
      </c>
      <c r="W20" s="54">
        <v>1.386056434189836</v>
      </c>
      <c r="X20" s="52">
        <v>1.386056434189836</v>
      </c>
      <c r="Y20" s="55">
        <v>0</v>
      </c>
      <c r="Z20" s="52">
        <v>149.69409489250259</v>
      </c>
      <c r="AA20" s="52">
        <v>63.758595972732536</v>
      </c>
      <c r="AB20" s="55">
        <v>85.935498919769969</v>
      </c>
    </row>
    <row r="21" spans="1:28" s="17" customFormat="1" ht="12" customHeight="1" x14ac:dyDescent="0.2">
      <c r="A21" s="83" t="s">
        <v>24</v>
      </c>
      <c r="B21" s="52">
        <v>72.643207432136265</v>
      </c>
      <c r="C21" s="52">
        <v>29.835603052484529</v>
      </c>
      <c r="D21" s="55">
        <v>42.807604379651707</v>
      </c>
      <c r="E21" s="52">
        <v>5.1888005308668763</v>
      </c>
      <c r="F21" s="52">
        <v>0</v>
      </c>
      <c r="G21" s="55">
        <v>5.1888005308668763</v>
      </c>
      <c r="H21" s="52">
        <v>67.454406901269365</v>
      </c>
      <c r="I21" s="52">
        <v>29.835603052484529</v>
      </c>
      <c r="J21" s="53">
        <v>37.618803848784836</v>
      </c>
      <c r="K21" s="52">
        <v>75.093591687872305</v>
      </c>
      <c r="L21" s="52">
        <v>30.842010871804654</v>
      </c>
      <c r="M21" s="52">
        <v>44.25158081606758</v>
      </c>
      <c r="N21" s="54">
        <v>5.3638279777051583</v>
      </c>
      <c r="O21" s="52">
        <v>0</v>
      </c>
      <c r="P21" s="55">
        <v>5.3638279777051583</v>
      </c>
      <c r="Q21" s="52">
        <v>69.729763710167134</v>
      </c>
      <c r="R21" s="52">
        <v>30.842010871804654</v>
      </c>
      <c r="S21" s="53">
        <v>38.88775283836241</v>
      </c>
      <c r="T21" s="52">
        <v>77.619160314630932</v>
      </c>
      <c r="U21" s="52">
        <v>31.879297986366229</v>
      </c>
      <c r="V21" s="52">
        <v>45.739862328264621</v>
      </c>
      <c r="W21" s="54">
        <v>5.5442257367593442</v>
      </c>
      <c r="X21" s="52">
        <v>0</v>
      </c>
      <c r="Y21" s="55">
        <v>5.5442257367593442</v>
      </c>
      <c r="Z21" s="52">
        <v>72.074934577871574</v>
      </c>
      <c r="AA21" s="52">
        <v>31.879297986366229</v>
      </c>
      <c r="AB21" s="55">
        <v>40.195636591505263</v>
      </c>
    </row>
    <row r="22" spans="1:28" s="17" customFormat="1" ht="12" customHeight="1" x14ac:dyDescent="0.2">
      <c r="A22" s="83" t="s">
        <v>27</v>
      </c>
      <c r="B22" s="52">
        <v>59.671206104969038</v>
      </c>
      <c r="C22" s="52">
        <v>24.646802521617658</v>
      </c>
      <c r="D22" s="55">
        <v>35.0244035833514</v>
      </c>
      <c r="E22" s="52">
        <v>5.1888005308668763</v>
      </c>
      <c r="F22" s="52">
        <v>2.5944002654334382</v>
      </c>
      <c r="G22" s="55">
        <v>2.5944002654334382</v>
      </c>
      <c r="H22" s="52">
        <v>54.482405574102167</v>
      </c>
      <c r="I22" s="52">
        <v>22.052402256184223</v>
      </c>
      <c r="J22" s="53">
        <v>32.430003317917965</v>
      </c>
      <c r="K22" s="52">
        <v>61.684021743609385</v>
      </c>
      <c r="L22" s="52">
        <v>25.478182894099497</v>
      </c>
      <c r="M22" s="52">
        <v>36.205838849509824</v>
      </c>
      <c r="N22" s="54">
        <v>5.3638279777051583</v>
      </c>
      <c r="O22" s="52">
        <v>2.6819139888525791</v>
      </c>
      <c r="P22" s="55">
        <v>2.6819139888525791</v>
      </c>
      <c r="Q22" s="52">
        <v>56.320193765904214</v>
      </c>
      <c r="R22" s="52">
        <v>22.796268905246919</v>
      </c>
      <c r="S22" s="53">
        <v>33.523924860657239</v>
      </c>
      <c r="T22" s="52">
        <v>63.758595972732536</v>
      </c>
      <c r="U22" s="52">
        <v>26.335072249606885</v>
      </c>
      <c r="V22" s="52">
        <v>37.423523723125584</v>
      </c>
      <c r="W22" s="54">
        <v>5.5442257367593442</v>
      </c>
      <c r="X22" s="52">
        <v>2.7721128683796721</v>
      </c>
      <c r="Y22" s="55">
        <v>2.7721128683796721</v>
      </c>
      <c r="Z22" s="52">
        <v>58.214370235973178</v>
      </c>
      <c r="AA22" s="52">
        <v>23.562959381227213</v>
      </c>
      <c r="AB22" s="55">
        <v>34.651410854745905</v>
      </c>
    </row>
    <row r="23" spans="1:28" s="17" customFormat="1" ht="12" customHeight="1" x14ac:dyDescent="0.2">
      <c r="A23" s="83" t="s">
        <v>28</v>
      </c>
      <c r="B23" s="52">
        <v>18.16080185803407</v>
      </c>
      <c r="C23" s="52">
        <v>7.7832007963003154</v>
      </c>
      <c r="D23" s="55">
        <v>10.377601061733754</v>
      </c>
      <c r="E23" s="52">
        <v>0</v>
      </c>
      <c r="F23" s="52">
        <v>0</v>
      </c>
      <c r="G23" s="55">
        <v>0</v>
      </c>
      <c r="H23" s="52">
        <v>18.16080185803407</v>
      </c>
      <c r="I23" s="52">
        <v>7.7832007963003154</v>
      </c>
      <c r="J23" s="53">
        <v>10.377601061733754</v>
      </c>
      <c r="K23" s="52">
        <v>18.773397921968051</v>
      </c>
      <c r="L23" s="52">
        <v>8.0457419665577365</v>
      </c>
      <c r="M23" s="52">
        <v>10.727655955410315</v>
      </c>
      <c r="N23" s="54">
        <v>0</v>
      </c>
      <c r="O23" s="52">
        <v>0</v>
      </c>
      <c r="P23" s="55">
        <v>0</v>
      </c>
      <c r="Q23" s="52">
        <v>18.773397921968051</v>
      </c>
      <c r="R23" s="52">
        <v>8.0457419665577365</v>
      </c>
      <c r="S23" s="53">
        <v>10.727655955410315</v>
      </c>
      <c r="T23" s="52">
        <v>19.404790078657705</v>
      </c>
      <c r="U23" s="52">
        <v>8.3163386051390162</v>
      </c>
      <c r="V23" s="52">
        <v>11.088451473518688</v>
      </c>
      <c r="W23" s="54">
        <v>0</v>
      </c>
      <c r="X23" s="52">
        <v>0</v>
      </c>
      <c r="Y23" s="55">
        <v>0</v>
      </c>
      <c r="Z23" s="52">
        <v>19.404790078657705</v>
      </c>
      <c r="AA23" s="52">
        <v>8.3163386051390162</v>
      </c>
      <c r="AB23" s="55">
        <v>11.088451473518688</v>
      </c>
    </row>
    <row r="24" spans="1:28" s="17" customFormat="1" ht="12" customHeight="1" x14ac:dyDescent="0.2">
      <c r="A24" s="83" t="s">
        <v>29</v>
      </c>
      <c r="B24" s="52">
        <v>12.972001327167193</v>
      </c>
      <c r="C24" s="52">
        <v>5.1888005308668763</v>
      </c>
      <c r="D24" s="55">
        <v>7.7832007963003154</v>
      </c>
      <c r="E24" s="52">
        <v>1.2972001327167191</v>
      </c>
      <c r="F24" s="52">
        <v>0</v>
      </c>
      <c r="G24" s="55">
        <v>1.2972001327167191</v>
      </c>
      <c r="H24" s="52">
        <v>11.674801194450474</v>
      </c>
      <c r="I24" s="52">
        <v>5.1888005308668763</v>
      </c>
      <c r="J24" s="53">
        <v>6.4860006635835958</v>
      </c>
      <c r="K24" s="52">
        <v>13.409569944262893</v>
      </c>
      <c r="L24" s="52">
        <v>5.3638279777051583</v>
      </c>
      <c r="M24" s="52">
        <v>8.0457419665577365</v>
      </c>
      <c r="N24" s="54">
        <v>1.3409569944262896</v>
      </c>
      <c r="O24" s="52">
        <v>0</v>
      </c>
      <c r="P24" s="55">
        <v>1.3409569944262896</v>
      </c>
      <c r="Q24" s="52">
        <v>12.068612949836604</v>
      </c>
      <c r="R24" s="52">
        <v>5.3638279777051583</v>
      </c>
      <c r="S24" s="53">
        <v>6.7047849721314474</v>
      </c>
      <c r="T24" s="52">
        <v>13.86056434189836</v>
      </c>
      <c r="U24" s="52">
        <v>5.5442257367593442</v>
      </c>
      <c r="V24" s="52">
        <v>8.3163386051390162</v>
      </c>
      <c r="W24" s="54">
        <v>1.386056434189836</v>
      </c>
      <c r="X24" s="52">
        <v>0</v>
      </c>
      <c r="Y24" s="55">
        <v>1.386056434189836</v>
      </c>
      <c r="Z24" s="52">
        <v>12.474507907708524</v>
      </c>
      <c r="AA24" s="52">
        <v>5.5442257367593442</v>
      </c>
      <c r="AB24" s="55">
        <v>6.9302821709491802</v>
      </c>
    </row>
    <row r="25" spans="1:28" s="17" customFormat="1" ht="12.75" thickBot="1" x14ac:dyDescent="0.25">
      <c r="A25" s="84" t="s">
        <v>30</v>
      </c>
      <c r="B25" s="63">
        <v>3.8916003981501572</v>
      </c>
      <c r="C25" s="63">
        <v>2.5944002654334382</v>
      </c>
      <c r="D25" s="66">
        <v>1.2972001327167191</v>
      </c>
      <c r="E25" s="63">
        <v>0</v>
      </c>
      <c r="F25" s="63">
        <v>0</v>
      </c>
      <c r="G25" s="66">
        <v>0</v>
      </c>
      <c r="H25" s="63">
        <v>3.8916003981501572</v>
      </c>
      <c r="I25" s="63">
        <v>2.5944002654334382</v>
      </c>
      <c r="J25" s="64">
        <v>1.2972001327167191</v>
      </c>
      <c r="K25" s="63">
        <v>4.0228709832788692</v>
      </c>
      <c r="L25" s="63">
        <v>2.6819139888525791</v>
      </c>
      <c r="M25" s="63">
        <v>1.3409569944262896</v>
      </c>
      <c r="N25" s="65">
        <v>0</v>
      </c>
      <c r="O25" s="63">
        <v>0</v>
      </c>
      <c r="P25" s="66">
        <v>0</v>
      </c>
      <c r="Q25" s="63">
        <v>4.0228709832788692</v>
      </c>
      <c r="R25" s="63">
        <v>2.6819139888525791</v>
      </c>
      <c r="S25" s="64">
        <v>1.3409569944262896</v>
      </c>
      <c r="T25" s="63">
        <v>4.1581693025695081</v>
      </c>
      <c r="U25" s="63">
        <v>2.7721128683796721</v>
      </c>
      <c r="V25" s="63">
        <v>1.386056434189836</v>
      </c>
      <c r="W25" s="65">
        <v>0</v>
      </c>
      <c r="X25" s="63">
        <v>0</v>
      </c>
      <c r="Y25" s="66">
        <v>0</v>
      </c>
      <c r="Z25" s="63">
        <v>4.1581693025695081</v>
      </c>
      <c r="AA25" s="63">
        <v>2.7721128683796721</v>
      </c>
      <c r="AB25" s="66">
        <v>1.386056434189836</v>
      </c>
    </row>
    <row r="26" spans="1:28" s="17" customFormat="1" ht="12" customHeight="1" x14ac:dyDescent="0.2">
      <c r="A26" s="85" t="s">
        <v>97</v>
      </c>
      <c r="B26" s="86">
        <v>9708.7662237607474</v>
      </c>
      <c r="C26" s="86">
        <v>4859.8406957688976</v>
      </c>
      <c r="D26" s="87">
        <v>4848.9255279918152</v>
      </c>
      <c r="E26" s="86">
        <v>471.28698887611193</v>
      </c>
      <c r="F26" s="86">
        <v>208.08176851908161</v>
      </c>
      <c r="G26" s="87">
        <v>263.20522035703186</v>
      </c>
      <c r="H26" s="86">
        <v>9237.4792348847259</v>
      </c>
      <c r="I26" s="86">
        <v>4651.7589272497707</v>
      </c>
      <c r="J26" s="87">
        <v>4585.7203076347241</v>
      </c>
      <c r="K26" s="86">
        <v>10036.260131838104</v>
      </c>
      <c r="L26" s="86">
        <v>5023.7717437943211</v>
      </c>
      <c r="M26" s="87">
        <v>5012.4883880446132</v>
      </c>
      <c r="N26" s="86">
        <v>487.18433507402432</v>
      </c>
      <c r="O26" s="86">
        <v>215.10073570828735</v>
      </c>
      <c r="P26" s="87">
        <v>272.08359936573527</v>
      </c>
      <c r="Q26" s="86">
        <v>9549.0757967642003</v>
      </c>
      <c r="R26" s="86">
        <v>4808.6710080860503</v>
      </c>
      <c r="S26" s="87">
        <v>4740.404788678904</v>
      </c>
      <c r="T26" s="86">
        <v>10373.802432707815</v>
      </c>
      <c r="U26" s="86">
        <v>5192.7326367136293</v>
      </c>
      <c r="V26" s="87">
        <v>5181.0697959953141</v>
      </c>
      <c r="W26" s="86">
        <v>503.56945455566535</v>
      </c>
      <c r="X26" s="86">
        <v>222.33506366473372</v>
      </c>
      <c r="Y26" s="88">
        <v>281.23439089092818</v>
      </c>
      <c r="Z26" s="86">
        <v>9870.2329781523622</v>
      </c>
      <c r="AA26" s="86">
        <v>4970.3975730489346</v>
      </c>
      <c r="AB26" s="88">
        <v>4899.8354051044198</v>
      </c>
    </row>
    <row r="27" spans="1:28" s="17" customFormat="1" ht="12" customHeight="1" x14ac:dyDescent="0.2">
      <c r="A27" s="89" t="s">
        <v>25</v>
      </c>
      <c r="B27" s="86">
        <v>428.57721734653364</v>
      </c>
      <c r="C27" s="86">
        <v>215.44069796720717</v>
      </c>
      <c r="D27" s="88">
        <v>213.13651937932261</v>
      </c>
      <c r="E27" s="86">
        <v>21.889696584903493</v>
      </c>
      <c r="F27" s="86">
        <v>8.0646250575960234</v>
      </c>
      <c r="G27" s="88">
        <v>13.82507152730747</v>
      </c>
      <c r="H27" s="86">
        <v>406.68752076162974</v>
      </c>
      <c r="I27" s="86">
        <v>207.3760729096112</v>
      </c>
      <c r="J27" s="88">
        <v>199.31144785201522</v>
      </c>
      <c r="K27" s="86">
        <v>443.03388718361128</v>
      </c>
      <c r="L27" s="86">
        <v>222.7078949014392</v>
      </c>
      <c r="M27" s="88">
        <v>220.32599228217248</v>
      </c>
      <c r="N27" s="90">
        <v>22.628074883034024</v>
      </c>
      <c r="O27" s="86">
        <v>8.3366591674335879</v>
      </c>
      <c r="P27" s="88">
        <v>14.291415715600436</v>
      </c>
      <c r="Q27" s="86">
        <v>420.4058123005774</v>
      </c>
      <c r="R27" s="86">
        <v>214.37123573400567</v>
      </c>
      <c r="S27" s="88">
        <v>206.03457656657213</v>
      </c>
      <c r="T27" s="86">
        <v>457.93412648383116</v>
      </c>
      <c r="U27" s="86">
        <v>230.19806895826923</v>
      </c>
      <c r="V27" s="88">
        <v>227.73605752556045</v>
      </c>
      <c r="W27" s="90">
        <v>23.389108610733118</v>
      </c>
      <c r="X27" s="86">
        <v>8.6170400144806223</v>
      </c>
      <c r="Y27" s="88">
        <v>14.772068596252495</v>
      </c>
      <c r="Z27" s="86">
        <v>434.54501787309778</v>
      </c>
      <c r="AA27" s="86">
        <v>221.58102894378851</v>
      </c>
      <c r="AB27" s="88">
        <v>212.96398892930779</v>
      </c>
    </row>
    <row r="28" spans="1:28" s="17" customFormat="1" ht="12.75" thickBot="1" x14ac:dyDescent="0.25">
      <c r="A28" s="91" t="s">
        <v>26</v>
      </c>
      <c r="B28" s="92">
        <v>8540.5669140033024</v>
      </c>
      <c r="C28" s="92">
        <v>4009.0151073136967</v>
      </c>
      <c r="D28" s="93">
        <v>4531.5518066898621</v>
      </c>
      <c r="E28" s="92">
        <v>394.58692148509988</v>
      </c>
      <c r="F28" s="92">
        <v>176.52085971084921</v>
      </c>
      <c r="G28" s="93">
        <v>218.06606177425019</v>
      </c>
      <c r="H28" s="92">
        <v>8145.9799925182097</v>
      </c>
      <c r="I28" s="92">
        <v>3832.4942476028414</v>
      </c>
      <c r="J28" s="93">
        <v>4313.485744915617</v>
      </c>
      <c r="K28" s="92">
        <v>8828.6553869786039</v>
      </c>
      <c r="L28" s="92">
        <v>4144.2462988763618</v>
      </c>
      <c r="M28" s="93">
        <v>4684.4090881025913</v>
      </c>
      <c r="N28" s="92">
        <v>407.89703834398875</v>
      </c>
      <c r="O28" s="92">
        <v>182.47522145690093</v>
      </c>
      <c r="P28" s="93">
        <v>225.42181688708854</v>
      </c>
      <c r="Q28" s="92">
        <v>8420.758348634612</v>
      </c>
      <c r="R28" s="92">
        <v>3961.7710774194529</v>
      </c>
      <c r="S28" s="93">
        <v>4458.9872712155084</v>
      </c>
      <c r="T28" s="92">
        <v>9125.58318814827</v>
      </c>
      <c r="U28" s="92">
        <v>4283.6267466444824</v>
      </c>
      <c r="V28" s="93">
        <v>4841.9564415034238</v>
      </c>
      <c r="W28" s="92">
        <v>421.61554534084888</v>
      </c>
      <c r="X28" s="92">
        <v>188.61227901552689</v>
      </c>
      <c r="Y28" s="93">
        <v>233.00326632532301</v>
      </c>
      <c r="Z28" s="92">
        <v>8703.9676428073308</v>
      </c>
      <c r="AA28" s="92">
        <v>4095.0144676289406</v>
      </c>
      <c r="AB28" s="93">
        <v>4608.9531751780924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AB30"/>
  <sheetViews>
    <sheetView workbookViewId="0">
      <pane xSplit="1" topLeftCell="B1" activePane="topRight" state="frozen"/>
      <selection pane="topRight" activeCell="F52" sqref="F52"/>
    </sheetView>
  </sheetViews>
  <sheetFormatPr defaultColWidth="10.42578125" defaultRowHeight="12" x14ac:dyDescent="0.2"/>
  <cols>
    <col min="1" max="1" width="18.28515625" style="16" customWidth="1"/>
    <col min="2" max="27" width="10.42578125" style="16"/>
    <col min="28" max="28" width="10.42578125" style="95"/>
    <col min="29" max="16384" width="10.42578125" style="16"/>
  </cols>
  <sheetData>
    <row r="1" spans="1:28" s="17" customFormat="1" ht="12.75" thickBot="1" x14ac:dyDescent="0.25">
      <c r="A1" s="75" t="s">
        <v>130</v>
      </c>
      <c r="B1" s="76"/>
      <c r="C1" s="76"/>
      <c r="D1" s="76"/>
      <c r="E1" s="76"/>
      <c r="F1" s="76"/>
      <c r="G1" s="76"/>
      <c r="H1" s="76"/>
      <c r="I1" s="76"/>
      <c r="J1" s="76"/>
      <c r="AB1" s="77"/>
    </row>
    <row r="2" spans="1:28" s="17" customFormat="1" x14ac:dyDescent="0.2">
      <c r="A2" s="113" t="s">
        <v>108</v>
      </c>
      <c r="B2" s="114"/>
      <c r="C2" s="114"/>
      <c r="D2" s="114"/>
      <c r="E2" s="114"/>
      <c r="F2" s="114"/>
      <c r="G2" s="114"/>
      <c r="H2" s="114"/>
      <c r="I2" s="114"/>
      <c r="J2" s="115"/>
      <c r="K2" s="113" t="s">
        <v>109</v>
      </c>
      <c r="L2" s="114"/>
      <c r="M2" s="114"/>
      <c r="N2" s="114"/>
      <c r="O2" s="114"/>
      <c r="P2" s="114"/>
      <c r="Q2" s="114"/>
      <c r="R2" s="114"/>
      <c r="S2" s="115"/>
      <c r="T2" s="113" t="s">
        <v>110</v>
      </c>
      <c r="U2" s="114"/>
      <c r="V2" s="114"/>
      <c r="W2" s="114"/>
      <c r="X2" s="114"/>
      <c r="Y2" s="114"/>
      <c r="Z2" s="114"/>
      <c r="AA2" s="114"/>
      <c r="AB2" s="115"/>
    </row>
    <row r="3" spans="1:28" s="17" customFormat="1" ht="12.75" thickBot="1" x14ac:dyDescent="0.25">
      <c r="A3" s="116" t="s">
        <v>96</v>
      </c>
      <c r="B3" s="18"/>
      <c r="C3" s="18" t="s">
        <v>3</v>
      </c>
      <c r="D3" s="19"/>
      <c r="E3" s="20"/>
      <c r="F3" s="20" t="s">
        <v>4</v>
      </c>
      <c r="G3" s="21"/>
      <c r="H3" s="18"/>
      <c r="I3" s="18" t="s">
        <v>5</v>
      </c>
      <c r="J3" s="22"/>
      <c r="K3" s="18"/>
      <c r="L3" s="18" t="s">
        <v>3</v>
      </c>
      <c r="M3" s="19"/>
      <c r="N3" s="20"/>
      <c r="O3" s="20" t="s">
        <v>4</v>
      </c>
      <c r="P3" s="21"/>
      <c r="Q3" s="18"/>
      <c r="R3" s="18" t="s">
        <v>5</v>
      </c>
      <c r="S3" s="22"/>
      <c r="T3" s="18"/>
      <c r="U3" s="18" t="s">
        <v>3</v>
      </c>
      <c r="V3" s="19"/>
      <c r="W3" s="20"/>
      <c r="X3" s="20" t="s">
        <v>4</v>
      </c>
      <c r="Y3" s="21"/>
      <c r="Z3" s="18"/>
      <c r="AA3" s="18" t="s">
        <v>5</v>
      </c>
      <c r="AB3" s="19"/>
    </row>
    <row r="4" spans="1:28" s="17" customFormat="1" ht="12.75" thickBot="1" x14ac:dyDescent="0.25">
      <c r="A4" s="117"/>
      <c r="B4" s="23" t="s">
        <v>3</v>
      </c>
      <c r="C4" s="24" t="s">
        <v>6</v>
      </c>
      <c r="D4" s="78" t="s">
        <v>7</v>
      </c>
      <c r="E4" s="28" t="s">
        <v>3</v>
      </c>
      <c r="F4" s="24" t="s">
        <v>6</v>
      </c>
      <c r="G4" s="78" t="s">
        <v>7</v>
      </c>
      <c r="H4" s="28" t="s">
        <v>3</v>
      </c>
      <c r="I4" s="24" t="s">
        <v>6</v>
      </c>
      <c r="J4" s="29" t="s">
        <v>7</v>
      </c>
      <c r="K4" s="23" t="s">
        <v>3</v>
      </c>
      <c r="L4" s="24" t="s">
        <v>6</v>
      </c>
      <c r="M4" s="24" t="s">
        <v>7</v>
      </c>
      <c r="N4" s="25" t="s">
        <v>3</v>
      </c>
      <c r="O4" s="26" t="s">
        <v>6</v>
      </c>
      <c r="P4" s="27" t="s">
        <v>7</v>
      </c>
      <c r="Q4" s="28" t="s">
        <v>3</v>
      </c>
      <c r="R4" s="24" t="s">
        <v>6</v>
      </c>
      <c r="S4" s="29" t="s">
        <v>7</v>
      </c>
      <c r="T4" s="23" t="s">
        <v>3</v>
      </c>
      <c r="U4" s="24" t="s">
        <v>6</v>
      </c>
      <c r="V4" s="24" t="s">
        <v>7</v>
      </c>
      <c r="W4" s="25" t="s">
        <v>3</v>
      </c>
      <c r="X4" s="26" t="s">
        <v>6</v>
      </c>
      <c r="Y4" s="27" t="s">
        <v>7</v>
      </c>
      <c r="Z4" s="28" t="s">
        <v>3</v>
      </c>
      <c r="AA4" s="24" t="s">
        <v>6</v>
      </c>
      <c r="AB4" s="78" t="s">
        <v>7</v>
      </c>
    </row>
    <row r="5" spans="1:28" s="17" customFormat="1" ht="12.75" thickBot="1" x14ac:dyDescent="0.25">
      <c r="A5" s="79" t="s">
        <v>47</v>
      </c>
      <c r="B5" s="80">
        <v>13695.110702910159</v>
      </c>
      <c r="C5" s="80">
        <v>6682.9110469263269</v>
      </c>
      <c r="D5" s="81">
        <v>7012.199655984884</v>
      </c>
      <c r="E5" s="80">
        <v>0</v>
      </c>
      <c r="F5" s="80">
        <v>0</v>
      </c>
      <c r="G5" s="81">
        <v>0</v>
      </c>
      <c r="H5" s="80">
        <v>13695.110702910159</v>
      </c>
      <c r="I5" s="80">
        <v>6682.9110469263269</v>
      </c>
      <c r="J5" s="81">
        <v>7012.199655984884</v>
      </c>
      <c r="K5" s="80">
        <v>14157.07108204514</v>
      </c>
      <c r="L5" s="80">
        <v>6908.3374920230772</v>
      </c>
      <c r="M5" s="81">
        <v>7248.7335900231001</v>
      </c>
      <c r="N5" s="80">
        <v>0</v>
      </c>
      <c r="O5" s="80">
        <v>0</v>
      </c>
      <c r="P5" s="81">
        <v>0</v>
      </c>
      <c r="Q5" s="80">
        <v>14157.07108204514</v>
      </c>
      <c r="R5" s="80">
        <v>6908.3374920230772</v>
      </c>
      <c r="S5" s="81">
        <v>7248.7335900231001</v>
      </c>
      <c r="T5" s="80">
        <v>14633.20564649906</v>
      </c>
      <c r="U5" s="80">
        <v>7140.6806259806099</v>
      </c>
      <c r="V5" s="81">
        <v>7492.5250205190396</v>
      </c>
      <c r="W5" s="80">
        <v>0</v>
      </c>
      <c r="X5" s="80">
        <v>0</v>
      </c>
      <c r="Y5" s="81">
        <v>0</v>
      </c>
      <c r="Z5" s="80">
        <v>14633.20564649906</v>
      </c>
      <c r="AA5" s="80">
        <v>7140.6806259806099</v>
      </c>
      <c r="AB5" s="81">
        <v>7492.5250205190396</v>
      </c>
    </row>
    <row r="6" spans="1:28" s="17" customFormat="1" ht="12" customHeight="1" x14ac:dyDescent="0.2">
      <c r="A6" s="82" t="s">
        <v>9</v>
      </c>
      <c r="B6" s="41">
        <v>2520.8774585688984</v>
      </c>
      <c r="C6" s="41">
        <v>1255.704687108733</v>
      </c>
      <c r="D6" s="44">
        <v>1265.1727714601654</v>
      </c>
      <c r="E6" s="41">
        <v>0</v>
      </c>
      <c r="F6" s="41">
        <v>0</v>
      </c>
      <c r="G6" s="44">
        <v>0</v>
      </c>
      <c r="H6" s="41">
        <v>2520.8774585688984</v>
      </c>
      <c r="I6" s="41">
        <v>1255.704687108733</v>
      </c>
      <c r="J6" s="42">
        <v>1265.1727714601654</v>
      </c>
      <c r="K6" s="41">
        <v>2605.9111272830546</v>
      </c>
      <c r="L6" s="41">
        <v>1298.0618338249935</v>
      </c>
      <c r="M6" s="41">
        <v>1307.849293457981</v>
      </c>
      <c r="N6" s="43">
        <v>0</v>
      </c>
      <c r="O6" s="41">
        <v>0</v>
      </c>
      <c r="P6" s="44">
        <v>0</v>
      </c>
      <c r="Q6" s="41">
        <v>2605.9111272830546</v>
      </c>
      <c r="R6" s="41">
        <v>1298.0618338249935</v>
      </c>
      <c r="S6" s="42">
        <v>1307.849293457981</v>
      </c>
      <c r="T6" s="41">
        <v>2693.5538573649542</v>
      </c>
      <c r="U6" s="41">
        <v>1341.7186115794998</v>
      </c>
      <c r="V6" s="41">
        <v>1351.8352457855658</v>
      </c>
      <c r="W6" s="43">
        <v>0</v>
      </c>
      <c r="X6" s="41">
        <v>0</v>
      </c>
      <c r="Y6" s="44">
        <v>0</v>
      </c>
      <c r="Z6" s="41">
        <v>2693.5538573649542</v>
      </c>
      <c r="AA6" s="41">
        <v>1341.7186115794998</v>
      </c>
      <c r="AB6" s="44">
        <v>1351.8352457855658</v>
      </c>
    </row>
    <row r="7" spans="1:28" s="17" customFormat="1" ht="12" customHeight="1" x14ac:dyDescent="0.2">
      <c r="A7" s="82" t="s">
        <v>10</v>
      </c>
      <c r="B7" s="41">
        <v>1832.763573529631</v>
      </c>
      <c r="C7" s="41">
        <v>900.64025913937064</v>
      </c>
      <c r="D7" s="44">
        <v>932.12331439018487</v>
      </c>
      <c r="E7" s="41">
        <v>0</v>
      </c>
      <c r="F7" s="41">
        <v>0</v>
      </c>
      <c r="G7" s="44">
        <v>0</v>
      </c>
      <c r="H7" s="41">
        <v>1832.763573529631</v>
      </c>
      <c r="I7" s="41">
        <v>900.64025913937064</v>
      </c>
      <c r="J7" s="42">
        <v>932.12331439018487</v>
      </c>
      <c r="K7" s="41">
        <v>1894.5859401873392</v>
      </c>
      <c r="L7" s="41">
        <v>931.02045281598453</v>
      </c>
      <c r="M7" s="41">
        <v>963.56548737134995</v>
      </c>
      <c r="N7" s="43">
        <v>0</v>
      </c>
      <c r="O7" s="41">
        <v>0</v>
      </c>
      <c r="P7" s="44">
        <v>0</v>
      </c>
      <c r="Q7" s="41">
        <v>1894.5859401873392</v>
      </c>
      <c r="R7" s="41">
        <v>931.02045281598453</v>
      </c>
      <c r="S7" s="42">
        <v>963.56548737134995</v>
      </c>
      <c r="T7" s="41">
        <v>1958.3051831171995</v>
      </c>
      <c r="U7" s="41">
        <v>962.33279243979939</v>
      </c>
      <c r="V7" s="41">
        <v>995.97239067739554</v>
      </c>
      <c r="W7" s="43">
        <v>0</v>
      </c>
      <c r="X7" s="41">
        <v>0</v>
      </c>
      <c r="Y7" s="44">
        <v>0</v>
      </c>
      <c r="Z7" s="41">
        <v>1958.3051831171995</v>
      </c>
      <c r="AA7" s="41">
        <v>962.33279243979939</v>
      </c>
      <c r="AB7" s="44">
        <v>995.97239067739554</v>
      </c>
    </row>
    <row r="8" spans="1:28" s="17" customFormat="1" x14ac:dyDescent="0.2">
      <c r="A8" s="82" t="s">
        <v>11</v>
      </c>
      <c r="B8" s="41">
        <v>1683.2190610882483</v>
      </c>
      <c r="C8" s="41">
        <v>832.05217448581107</v>
      </c>
      <c r="D8" s="44">
        <v>851.16688660237685</v>
      </c>
      <c r="E8" s="41">
        <v>0</v>
      </c>
      <c r="F8" s="41">
        <v>0</v>
      </c>
      <c r="G8" s="44">
        <v>0</v>
      </c>
      <c r="H8" s="41">
        <v>1683.2190610882483</v>
      </c>
      <c r="I8" s="41">
        <v>832.05217448581107</v>
      </c>
      <c r="J8" s="42">
        <v>851.16688660237685</v>
      </c>
      <c r="K8" s="41">
        <v>1739.9970260493535</v>
      </c>
      <c r="L8" s="41">
        <v>860.11877039179558</v>
      </c>
      <c r="M8" s="41">
        <v>879.87825565755315</v>
      </c>
      <c r="N8" s="43">
        <v>0</v>
      </c>
      <c r="O8" s="41">
        <v>0</v>
      </c>
      <c r="P8" s="44">
        <v>0</v>
      </c>
      <c r="Q8" s="41">
        <v>1739.9970260493535</v>
      </c>
      <c r="R8" s="41">
        <v>860.11877039179558</v>
      </c>
      <c r="S8" s="42">
        <v>879.87825565755315</v>
      </c>
      <c r="T8" s="41">
        <v>1798.5170914886178</v>
      </c>
      <c r="U8" s="41">
        <v>889.04652485075064</v>
      </c>
      <c r="V8" s="41">
        <v>909.47056663786259</v>
      </c>
      <c r="W8" s="43">
        <v>0</v>
      </c>
      <c r="X8" s="41">
        <v>0</v>
      </c>
      <c r="Y8" s="44">
        <v>0</v>
      </c>
      <c r="Z8" s="41">
        <v>1798.5170914886178</v>
      </c>
      <c r="AA8" s="41">
        <v>889.04652485075064</v>
      </c>
      <c r="AB8" s="44">
        <v>909.47056663786259</v>
      </c>
    </row>
    <row r="9" spans="1:28" s="17" customFormat="1" x14ac:dyDescent="0.2">
      <c r="A9" s="82" t="s">
        <v>12</v>
      </c>
      <c r="B9" s="41">
        <v>1573.753975525138</v>
      </c>
      <c r="C9" s="41">
        <v>724.66416588969696</v>
      </c>
      <c r="D9" s="44">
        <v>849.08980963546037</v>
      </c>
      <c r="E9" s="41">
        <v>0</v>
      </c>
      <c r="F9" s="41">
        <v>0</v>
      </c>
      <c r="G9" s="44">
        <v>0</v>
      </c>
      <c r="H9" s="41">
        <v>1573.753975525138</v>
      </c>
      <c r="I9" s="41">
        <v>724.66416588969696</v>
      </c>
      <c r="J9" s="42">
        <v>849.08980963546037</v>
      </c>
      <c r="K9" s="41">
        <v>1626.8394889592269</v>
      </c>
      <c r="L9" s="41">
        <v>749.10837375939684</v>
      </c>
      <c r="M9" s="41">
        <v>877.73111519980614</v>
      </c>
      <c r="N9" s="43">
        <v>0</v>
      </c>
      <c r="O9" s="41">
        <v>0</v>
      </c>
      <c r="P9" s="44">
        <v>0</v>
      </c>
      <c r="Q9" s="41">
        <v>1626.8394889592269</v>
      </c>
      <c r="R9" s="41">
        <v>749.10837375939684</v>
      </c>
      <c r="S9" s="42">
        <v>877.73111519980614</v>
      </c>
      <c r="T9" s="41">
        <v>1681.5538085400328</v>
      </c>
      <c r="U9" s="41">
        <v>774.30259558690909</v>
      </c>
      <c r="V9" s="41">
        <v>907.25121295318309</v>
      </c>
      <c r="W9" s="43">
        <v>0</v>
      </c>
      <c r="X9" s="41">
        <v>0</v>
      </c>
      <c r="Y9" s="44">
        <v>0</v>
      </c>
      <c r="Z9" s="41">
        <v>1681.5538085400328</v>
      </c>
      <c r="AA9" s="41">
        <v>774.30259558690909</v>
      </c>
      <c r="AB9" s="44">
        <v>907.25121295318309</v>
      </c>
    </row>
    <row r="10" spans="1:28" s="17" customFormat="1" x14ac:dyDescent="0.2">
      <c r="A10" s="82" t="s">
        <v>13</v>
      </c>
      <c r="B10" s="41">
        <v>996.16248382138701</v>
      </c>
      <c r="C10" s="41">
        <v>501.13695505124923</v>
      </c>
      <c r="D10" s="44">
        <v>495.02552877013642</v>
      </c>
      <c r="E10" s="41">
        <v>0</v>
      </c>
      <c r="F10" s="41">
        <v>0</v>
      </c>
      <c r="G10" s="44">
        <v>0</v>
      </c>
      <c r="H10" s="41">
        <v>996.16248382138701</v>
      </c>
      <c r="I10" s="41">
        <v>501.13695505124923</v>
      </c>
      <c r="J10" s="42">
        <v>495.02552877013642</v>
      </c>
      <c r="K10" s="41">
        <v>1029.7648115929155</v>
      </c>
      <c r="L10" s="41">
        <v>518.04119356208048</v>
      </c>
      <c r="M10" s="41">
        <v>511.72361803083561</v>
      </c>
      <c r="N10" s="43">
        <v>0</v>
      </c>
      <c r="O10" s="41">
        <v>0</v>
      </c>
      <c r="P10" s="44">
        <v>0</v>
      </c>
      <c r="Q10" s="41">
        <v>1029.7648115929155</v>
      </c>
      <c r="R10" s="41">
        <v>518.04119356208048</v>
      </c>
      <c r="S10" s="42">
        <v>511.72361803083561</v>
      </c>
      <c r="T10" s="41">
        <v>1064.3981490407818</v>
      </c>
      <c r="U10" s="41">
        <v>535.46409951745727</v>
      </c>
      <c r="V10" s="41">
        <v>528.9340495233422</v>
      </c>
      <c r="W10" s="43">
        <v>0</v>
      </c>
      <c r="X10" s="41">
        <v>0</v>
      </c>
      <c r="Y10" s="44">
        <v>0</v>
      </c>
      <c r="Z10" s="41">
        <v>1064.3981490407818</v>
      </c>
      <c r="AA10" s="41">
        <v>535.46409951745727</v>
      </c>
      <c r="AB10" s="44">
        <v>528.9340495233422</v>
      </c>
    </row>
    <row r="11" spans="1:28" s="17" customFormat="1" ht="12" customHeight="1" x14ac:dyDescent="0.2">
      <c r="A11" s="83" t="s">
        <v>14</v>
      </c>
      <c r="B11" s="41">
        <v>898.37966332358201</v>
      </c>
      <c r="C11" s="41">
        <v>420.4661281405601</v>
      </c>
      <c r="D11" s="44">
        <v>477.91353518302054</v>
      </c>
      <c r="E11" s="52">
        <v>0</v>
      </c>
      <c r="F11" s="52">
        <v>0</v>
      </c>
      <c r="G11" s="55">
        <v>0</v>
      </c>
      <c r="H11" s="52">
        <v>898.37966332358201</v>
      </c>
      <c r="I11" s="52">
        <v>420.4661281405601</v>
      </c>
      <c r="J11" s="53">
        <v>477.91353518302054</v>
      </c>
      <c r="K11" s="41">
        <v>928.68360309299703</v>
      </c>
      <c r="L11" s="41">
        <v>434.6491965496482</v>
      </c>
      <c r="M11" s="41">
        <v>494.03440654334997</v>
      </c>
      <c r="N11" s="54">
        <v>0</v>
      </c>
      <c r="O11" s="52">
        <v>0</v>
      </c>
      <c r="P11" s="55">
        <v>0</v>
      </c>
      <c r="Q11" s="52">
        <v>928.68360309299703</v>
      </c>
      <c r="R11" s="52">
        <v>434.6491965496482</v>
      </c>
      <c r="S11" s="53">
        <v>494.03440654334997</v>
      </c>
      <c r="T11" s="41">
        <v>959.91734913493713</v>
      </c>
      <c r="U11" s="41">
        <v>449.26743959513556</v>
      </c>
      <c r="V11" s="41">
        <v>510.64990953981993</v>
      </c>
      <c r="W11" s="54">
        <v>0</v>
      </c>
      <c r="X11" s="52">
        <v>0</v>
      </c>
      <c r="Y11" s="55">
        <v>0</v>
      </c>
      <c r="Z11" s="52">
        <v>959.91734913493713</v>
      </c>
      <c r="AA11" s="52">
        <v>449.26743959513556</v>
      </c>
      <c r="AB11" s="55">
        <v>510.64990953981993</v>
      </c>
    </row>
    <row r="12" spans="1:28" s="17" customFormat="1" ht="12" customHeight="1" x14ac:dyDescent="0.2">
      <c r="A12" s="83" t="s">
        <v>15</v>
      </c>
      <c r="B12" s="52">
        <v>820.35500206845029</v>
      </c>
      <c r="C12" s="52">
        <v>421.43237148942762</v>
      </c>
      <c r="D12" s="55">
        <v>398.92263057901334</v>
      </c>
      <c r="E12" s="41">
        <v>0</v>
      </c>
      <c r="F12" s="41">
        <v>0</v>
      </c>
      <c r="G12" s="44">
        <v>0</v>
      </c>
      <c r="H12" s="41">
        <v>820.35500206845029</v>
      </c>
      <c r="I12" s="41">
        <v>421.43237148942762</v>
      </c>
      <c r="J12" s="42">
        <v>398.92263057901334</v>
      </c>
      <c r="K12" s="52">
        <v>848.02703159798364</v>
      </c>
      <c r="L12" s="52">
        <v>435.64803300079359</v>
      </c>
      <c r="M12" s="52">
        <v>412.37899859719039</v>
      </c>
      <c r="N12" s="43">
        <v>0</v>
      </c>
      <c r="O12" s="41">
        <v>0</v>
      </c>
      <c r="P12" s="44">
        <v>0</v>
      </c>
      <c r="Q12" s="41">
        <v>848.02703159798364</v>
      </c>
      <c r="R12" s="41">
        <v>435.64803300079359</v>
      </c>
      <c r="S12" s="42">
        <v>412.37899859719039</v>
      </c>
      <c r="T12" s="52">
        <v>876.54811332422094</v>
      </c>
      <c r="U12" s="52">
        <v>450.29986919247585</v>
      </c>
      <c r="V12" s="52">
        <v>426.24824413175043</v>
      </c>
      <c r="W12" s="43">
        <v>0</v>
      </c>
      <c r="X12" s="41">
        <v>0</v>
      </c>
      <c r="Y12" s="44">
        <v>0</v>
      </c>
      <c r="Z12" s="41">
        <v>876.54811332422094</v>
      </c>
      <c r="AA12" s="41">
        <v>450.29986919247585</v>
      </c>
      <c r="AB12" s="44">
        <v>426.24824413175043</v>
      </c>
    </row>
    <row r="13" spans="1:28" s="17" customFormat="1" ht="12" customHeight="1" x14ac:dyDescent="0.2">
      <c r="A13" s="83" t="s">
        <v>16</v>
      </c>
      <c r="B13" s="52">
        <v>801.5968846431042</v>
      </c>
      <c r="C13" s="52">
        <v>390.16884244718557</v>
      </c>
      <c r="D13" s="55">
        <v>411.42804219591017</v>
      </c>
      <c r="E13" s="52">
        <v>0</v>
      </c>
      <c r="F13" s="52">
        <v>0</v>
      </c>
      <c r="G13" s="55">
        <v>0</v>
      </c>
      <c r="H13" s="52">
        <v>801.5968846431042</v>
      </c>
      <c r="I13" s="52">
        <v>390.16884244718557</v>
      </c>
      <c r="J13" s="53">
        <v>411.42804219591017</v>
      </c>
      <c r="K13" s="52">
        <v>828.63616959498097</v>
      </c>
      <c r="L13" s="52">
        <v>403.32992966245581</v>
      </c>
      <c r="M13" s="52">
        <v>425.3062399325255</v>
      </c>
      <c r="N13" s="54">
        <v>0</v>
      </c>
      <c r="O13" s="52">
        <v>0</v>
      </c>
      <c r="P13" s="55">
        <v>0</v>
      </c>
      <c r="Q13" s="52">
        <v>828.63616959498097</v>
      </c>
      <c r="R13" s="52">
        <v>403.32992966245581</v>
      </c>
      <c r="S13" s="53">
        <v>425.3062399325255</v>
      </c>
      <c r="T13" s="52">
        <v>856.50509244028308</v>
      </c>
      <c r="U13" s="52">
        <v>416.89483438591276</v>
      </c>
      <c r="V13" s="52">
        <v>439.61025805437566</v>
      </c>
      <c r="W13" s="54">
        <v>0</v>
      </c>
      <c r="X13" s="52">
        <v>0</v>
      </c>
      <c r="Y13" s="55">
        <v>0</v>
      </c>
      <c r="Z13" s="52">
        <v>856.50509244028308</v>
      </c>
      <c r="AA13" s="52">
        <v>416.89483438591276</v>
      </c>
      <c r="AB13" s="55">
        <v>439.61025805437566</v>
      </c>
    </row>
    <row r="14" spans="1:28" s="17" customFormat="1" ht="12" customHeight="1" x14ac:dyDescent="0.2">
      <c r="A14" s="83" t="s">
        <v>17</v>
      </c>
      <c r="B14" s="52">
        <v>457.69806517842841</v>
      </c>
      <c r="C14" s="52">
        <v>238.85336188273362</v>
      </c>
      <c r="D14" s="55">
        <v>218.84470329569825</v>
      </c>
      <c r="E14" s="52">
        <v>0</v>
      </c>
      <c r="F14" s="52">
        <v>0</v>
      </c>
      <c r="G14" s="55">
        <v>0</v>
      </c>
      <c r="H14" s="52">
        <v>457.69806517842841</v>
      </c>
      <c r="I14" s="52">
        <v>238.85336188273362</v>
      </c>
      <c r="J14" s="53">
        <v>218.84470329569825</v>
      </c>
      <c r="K14" s="52">
        <v>473.13703287326541</v>
      </c>
      <c r="L14" s="52">
        <v>246.91030950490097</v>
      </c>
      <c r="M14" s="52">
        <v>226.22672336836479</v>
      </c>
      <c r="N14" s="54">
        <v>0</v>
      </c>
      <c r="O14" s="52">
        <v>0</v>
      </c>
      <c r="P14" s="55">
        <v>0</v>
      </c>
      <c r="Q14" s="52">
        <v>473.13703287326541</v>
      </c>
      <c r="R14" s="52">
        <v>246.91030950490097</v>
      </c>
      <c r="S14" s="53">
        <v>226.22672336836479</v>
      </c>
      <c r="T14" s="52">
        <v>489.04970956808904</v>
      </c>
      <c r="U14" s="52">
        <v>255.21446592214738</v>
      </c>
      <c r="V14" s="52">
        <v>233.83524364594655</v>
      </c>
      <c r="W14" s="54">
        <v>0</v>
      </c>
      <c r="X14" s="52">
        <v>0</v>
      </c>
      <c r="Y14" s="55">
        <v>0</v>
      </c>
      <c r="Z14" s="52">
        <v>489.04970956808904</v>
      </c>
      <c r="AA14" s="52">
        <v>255.21446592214738</v>
      </c>
      <c r="AB14" s="55">
        <v>233.83524364594655</v>
      </c>
    </row>
    <row r="15" spans="1:28" s="17" customFormat="1" ht="12" customHeight="1" x14ac:dyDescent="0.2">
      <c r="A15" s="83" t="s">
        <v>18</v>
      </c>
      <c r="B15" s="52">
        <v>426.8992988643098</v>
      </c>
      <c r="C15" s="52">
        <v>192.54805171327979</v>
      </c>
      <c r="D15" s="55">
        <v>234.35124715103109</v>
      </c>
      <c r="E15" s="52">
        <v>0</v>
      </c>
      <c r="F15" s="52">
        <v>0</v>
      </c>
      <c r="G15" s="55">
        <v>0</v>
      </c>
      <c r="H15" s="52">
        <v>426.8992988643098</v>
      </c>
      <c r="I15" s="52">
        <v>192.54805171327979</v>
      </c>
      <c r="J15" s="53">
        <v>234.35124715103109</v>
      </c>
      <c r="K15" s="52">
        <v>441.29936953435873</v>
      </c>
      <c r="L15" s="52">
        <v>199.04303907781184</v>
      </c>
      <c r="M15" s="52">
        <v>242.25633045654723</v>
      </c>
      <c r="N15" s="54">
        <v>0</v>
      </c>
      <c r="O15" s="52">
        <v>0</v>
      </c>
      <c r="P15" s="55">
        <v>0</v>
      </c>
      <c r="Q15" s="52">
        <v>441.29936953435873</v>
      </c>
      <c r="R15" s="52">
        <v>199.04303907781184</v>
      </c>
      <c r="S15" s="53">
        <v>242.25633045654723</v>
      </c>
      <c r="T15" s="52">
        <v>456.14127305306215</v>
      </c>
      <c r="U15" s="52">
        <v>205.73731010108611</v>
      </c>
      <c r="V15" s="52">
        <v>250.40396295197988</v>
      </c>
      <c r="W15" s="54">
        <v>0</v>
      </c>
      <c r="X15" s="52">
        <v>0</v>
      </c>
      <c r="Y15" s="55">
        <v>0</v>
      </c>
      <c r="Z15" s="52">
        <v>456.14127305306215</v>
      </c>
      <c r="AA15" s="52">
        <v>205.73731010108611</v>
      </c>
      <c r="AB15" s="55">
        <v>250.40396295197988</v>
      </c>
    </row>
    <row r="16" spans="1:28" s="17" customFormat="1" ht="12" customHeight="1" x14ac:dyDescent="0.2">
      <c r="A16" s="83" t="s">
        <v>19</v>
      </c>
      <c r="B16" s="52">
        <v>345.82643498503455</v>
      </c>
      <c r="C16" s="52">
        <v>178.61365323402936</v>
      </c>
      <c r="D16" s="55">
        <v>167.21278175100628</v>
      </c>
      <c r="E16" s="52">
        <v>0</v>
      </c>
      <c r="F16" s="52">
        <v>0</v>
      </c>
      <c r="G16" s="55">
        <v>0</v>
      </c>
      <c r="H16" s="52">
        <v>345.82643498503455</v>
      </c>
      <c r="I16" s="52">
        <v>178.61365323402936</v>
      </c>
      <c r="J16" s="53">
        <v>167.21278175100628</v>
      </c>
      <c r="K16" s="52">
        <v>357.49177413317494</v>
      </c>
      <c r="L16" s="52">
        <v>184.63860861823338</v>
      </c>
      <c r="M16" s="52">
        <v>172.85316551494191</v>
      </c>
      <c r="N16" s="54">
        <v>0</v>
      </c>
      <c r="O16" s="52">
        <v>0</v>
      </c>
      <c r="P16" s="55">
        <v>0</v>
      </c>
      <c r="Q16" s="52">
        <v>357.49177413317494</v>
      </c>
      <c r="R16" s="52">
        <v>184.63860861823338</v>
      </c>
      <c r="S16" s="53">
        <v>172.85316551494191</v>
      </c>
      <c r="T16" s="52">
        <v>369.51503722102757</v>
      </c>
      <c r="U16" s="52">
        <v>190.84842581745485</v>
      </c>
      <c r="V16" s="52">
        <v>178.66661140357473</v>
      </c>
      <c r="W16" s="54">
        <v>0</v>
      </c>
      <c r="X16" s="52">
        <v>0</v>
      </c>
      <c r="Y16" s="55">
        <v>0</v>
      </c>
      <c r="Z16" s="52">
        <v>369.51503722102757</v>
      </c>
      <c r="AA16" s="52">
        <v>190.84842581745485</v>
      </c>
      <c r="AB16" s="55">
        <v>178.66661140357473</v>
      </c>
    </row>
    <row r="17" spans="1:28" s="17" customFormat="1" ht="12" customHeight="1" x14ac:dyDescent="0.2">
      <c r="A17" s="83" t="s">
        <v>20</v>
      </c>
      <c r="B17" s="52">
        <v>359.76083346428499</v>
      </c>
      <c r="C17" s="52">
        <v>184.94747072459774</v>
      </c>
      <c r="D17" s="55">
        <v>174.81336273968833</v>
      </c>
      <c r="E17" s="52">
        <v>0</v>
      </c>
      <c r="F17" s="52">
        <v>0</v>
      </c>
      <c r="G17" s="55">
        <v>0</v>
      </c>
      <c r="H17" s="52">
        <v>359.76083346428499</v>
      </c>
      <c r="I17" s="52">
        <v>184.94747072459774</v>
      </c>
      <c r="J17" s="53">
        <v>174.81336273968833</v>
      </c>
      <c r="K17" s="52">
        <v>371.89620459275341</v>
      </c>
      <c r="L17" s="52">
        <v>191.18607700895086</v>
      </c>
      <c r="M17" s="52">
        <v>180.71012758380289</v>
      </c>
      <c r="N17" s="54">
        <v>0</v>
      </c>
      <c r="O17" s="52">
        <v>0</v>
      </c>
      <c r="P17" s="55">
        <v>0</v>
      </c>
      <c r="Q17" s="52">
        <v>371.89620459275341</v>
      </c>
      <c r="R17" s="52">
        <v>191.18607700895086</v>
      </c>
      <c r="S17" s="53">
        <v>180.71012758380289</v>
      </c>
      <c r="T17" s="52">
        <v>384.40392150465851</v>
      </c>
      <c r="U17" s="52">
        <v>197.6161004918327</v>
      </c>
      <c r="V17" s="52">
        <v>186.78782101282815</v>
      </c>
      <c r="W17" s="54">
        <v>0</v>
      </c>
      <c r="X17" s="52">
        <v>0</v>
      </c>
      <c r="Y17" s="55">
        <v>0</v>
      </c>
      <c r="Z17" s="52">
        <v>384.40392150465851</v>
      </c>
      <c r="AA17" s="52">
        <v>197.6161004918327</v>
      </c>
      <c r="AB17" s="55">
        <v>186.78782101282815</v>
      </c>
    </row>
    <row r="18" spans="1:28" s="17" customFormat="1" ht="12" customHeight="1" x14ac:dyDescent="0.2">
      <c r="A18" s="83" t="s">
        <v>21</v>
      </c>
      <c r="B18" s="52">
        <v>281.22149658123709</v>
      </c>
      <c r="C18" s="52">
        <v>135.54369429816438</v>
      </c>
      <c r="D18" s="55">
        <v>145.67780228307379</v>
      </c>
      <c r="E18" s="52">
        <v>0</v>
      </c>
      <c r="F18" s="52">
        <v>0</v>
      </c>
      <c r="G18" s="55">
        <v>0</v>
      </c>
      <c r="H18" s="52">
        <v>281.22149658123709</v>
      </c>
      <c r="I18" s="52">
        <v>135.54369429816438</v>
      </c>
      <c r="J18" s="53">
        <v>145.67780228307379</v>
      </c>
      <c r="K18" s="52">
        <v>290.70759654785661</v>
      </c>
      <c r="L18" s="52">
        <v>140.11582356135449</v>
      </c>
      <c r="M18" s="52">
        <v>150.59177298650246</v>
      </c>
      <c r="N18" s="54">
        <v>0</v>
      </c>
      <c r="O18" s="52">
        <v>0</v>
      </c>
      <c r="P18" s="55">
        <v>0</v>
      </c>
      <c r="Q18" s="52">
        <v>290.70759654785661</v>
      </c>
      <c r="R18" s="52">
        <v>140.11582356135449</v>
      </c>
      <c r="S18" s="53">
        <v>150.59177298650246</v>
      </c>
      <c r="T18" s="52">
        <v>300.48475554237501</v>
      </c>
      <c r="U18" s="52">
        <v>144.82823803168552</v>
      </c>
      <c r="V18" s="52">
        <v>155.65651751069007</v>
      </c>
      <c r="W18" s="54">
        <v>0</v>
      </c>
      <c r="X18" s="52">
        <v>0</v>
      </c>
      <c r="Y18" s="55">
        <v>0</v>
      </c>
      <c r="Z18" s="52">
        <v>300.48475554237501</v>
      </c>
      <c r="AA18" s="52">
        <v>144.82823803168552</v>
      </c>
      <c r="AB18" s="55">
        <v>155.65651751069007</v>
      </c>
    </row>
    <row r="19" spans="1:28" s="17" customFormat="1" ht="12" customHeight="1" x14ac:dyDescent="0.2">
      <c r="A19" s="83" t="s">
        <v>22</v>
      </c>
      <c r="B19" s="52">
        <v>234.79322402172571</v>
      </c>
      <c r="C19" s="52">
        <v>118.04521207722163</v>
      </c>
      <c r="D19" s="55">
        <v>116.74801194450491</v>
      </c>
      <c r="E19" s="52">
        <v>0</v>
      </c>
      <c r="F19" s="52">
        <v>0</v>
      </c>
      <c r="G19" s="55">
        <v>0</v>
      </c>
      <c r="H19" s="52">
        <v>234.79322402172571</v>
      </c>
      <c r="I19" s="52">
        <v>118.04521207722163</v>
      </c>
      <c r="J19" s="53">
        <v>116.74801194450491</v>
      </c>
      <c r="K19" s="52">
        <v>242.71321599115768</v>
      </c>
      <c r="L19" s="52">
        <v>122.02708649279255</v>
      </c>
      <c r="M19" s="52">
        <v>120.68612949836626</v>
      </c>
      <c r="N19" s="54">
        <v>0</v>
      </c>
      <c r="O19" s="52">
        <v>0</v>
      </c>
      <c r="P19" s="55">
        <v>0</v>
      </c>
      <c r="Q19" s="52">
        <v>242.71321599115768</v>
      </c>
      <c r="R19" s="52">
        <v>122.02708649279255</v>
      </c>
      <c r="S19" s="53">
        <v>120.68612949836626</v>
      </c>
      <c r="T19" s="52">
        <v>250.87621458836088</v>
      </c>
      <c r="U19" s="52">
        <v>126.13113551127532</v>
      </c>
      <c r="V19" s="52">
        <v>124.74507907708548</v>
      </c>
      <c r="W19" s="54">
        <v>0</v>
      </c>
      <c r="X19" s="52">
        <v>0</v>
      </c>
      <c r="Y19" s="55">
        <v>0</v>
      </c>
      <c r="Z19" s="52">
        <v>250.87621458836088</v>
      </c>
      <c r="AA19" s="52">
        <v>126.13113551127532</v>
      </c>
      <c r="AB19" s="55">
        <v>124.74507907708548</v>
      </c>
    </row>
    <row r="20" spans="1:28" s="17" customFormat="1" ht="12" customHeight="1" x14ac:dyDescent="0.2">
      <c r="A20" s="83" t="s">
        <v>23</v>
      </c>
      <c r="B20" s="52">
        <v>201.06602057109123</v>
      </c>
      <c r="C20" s="52">
        <v>76.534807830286439</v>
      </c>
      <c r="D20" s="55">
        <v>124.53121274080526</v>
      </c>
      <c r="E20" s="52">
        <v>0</v>
      </c>
      <c r="F20" s="52">
        <v>0</v>
      </c>
      <c r="G20" s="55">
        <v>0</v>
      </c>
      <c r="H20" s="52">
        <v>201.06602057109123</v>
      </c>
      <c r="I20" s="52">
        <v>76.534807830286439</v>
      </c>
      <c r="J20" s="53">
        <v>124.53121274080526</v>
      </c>
      <c r="K20" s="52">
        <v>207.84833413607444</v>
      </c>
      <c r="L20" s="52">
        <v>79.116462671151183</v>
      </c>
      <c r="M20" s="52">
        <v>128.73187146492401</v>
      </c>
      <c r="N20" s="54">
        <v>0</v>
      </c>
      <c r="O20" s="52">
        <v>0</v>
      </c>
      <c r="P20" s="55">
        <v>0</v>
      </c>
      <c r="Q20" s="52">
        <v>207.84833413607444</v>
      </c>
      <c r="R20" s="52">
        <v>79.116462671151183</v>
      </c>
      <c r="S20" s="53">
        <v>128.73187146492401</v>
      </c>
      <c r="T20" s="52">
        <v>214.83874729942505</v>
      </c>
      <c r="U20" s="52">
        <v>81.777329617200451</v>
      </c>
      <c r="V20" s="52">
        <v>133.06141768222452</v>
      </c>
      <c r="W20" s="54">
        <v>0</v>
      </c>
      <c r="X20" s="52">
        <v>0</v>
      </c>
      <c r="Y20" s="55">
        <v>0</v>
      </c>
      <c r="Z20" s="52">
        <v>214.83874729942505</v>
      </c>
      <c r="AA20" s="52">
        <v>81.777329617200451</v>
      </c>
      <c r="AB20" s="55">
        <v>133.06141768222452</v>
      </c>
    </row>
    <row r="21" spans="1:28" s="17" customFormat="1" ht="12" customHeight="1" x14ac:dyDescent="0.2">
      <c r="A21" s="83" t="s">
        <v>24</v>
      </c>
      <c r="B21" s="52">
        <v>118.04521207722163</v>
      </c>
      <c r="C21" s="52">
        <v>42.807604379651707</v>
      </c>
      <c r="D21" s="55">
        <v>75.237607697569715</v>
      </c>
      <c r="E21" s="52">
        <v>0</v>
      </c>
      <c r="F21" s="52">
        <v>0</v>
      </c>
      <c r="G21" s="55">
        <v>0</v>
      </c>
      <c r="H21" s="52">
        <v>118.04521207722163</v>
      </c>
      <c r="I21" s="52">
        <v>42.807604379651707</v>
      </c>
      <c r="J21" s="53">
        <v>75.237607697569715</v>
      </c>
      <c r="K21" s="52">
        <v>122.02708649279255</v>
      </c>
      <c r="L21" s="52">
        <v>44.25158081606758</v>
      </c>
      <c r="M21" s="52">
        <v>77.77550567672489</v>
      </c>
      <c r="N21" s="54">
        <v>0</v>
      </c>
      <c r="O21" s="52">
        <v>0</v>
      </c>
      <c r="P21" s="55">
        <v>0</v>
      </c>
      <c r="Q21" s="52">
        <v>122.02708649279255</v>
      </c>
      <c r="R21" s="52">
        <v>44.25158081606758</v>
      </c>
      <c r="S21" s="53">
        <v>77.77550567672489</v>
      </c>
      <c r="T21" s="52">
        <v>126.13113551127532</v>
      </c>
      <c r="U21" s="52">
        <v>45.739862328264621</v>
      </c>
      <c r="V21" s="52">
        <v>80.391273183010611</v>
      </c>
      <c r="W21" s="54">
        <v>0</v>
      </c>
      <c r="X21" s="52">
        <v>0</v>
      </c>
      <c r="Y21" s="55">
        <v>0</v>
      </c>
      <c r="Z21" s="52">
        <v>126.13113551127532</v>
      </c>
      <c r="AA21" s="52">
        <v>45.739862328264621</v>
      </c>
      <c r="AB21" s="55">
        <v>80.391273183010611</v>
      </c>
    </row>
    <row r="22" spans="1:28" s="17" customFormat="1" ht="12" customHeight="1" x14ac:dyDescent="0.2">
      <c r="A22" s="83" t="s">
        <v>27</v>
      </c>
      <c r="B22" s="52">
        <v>114.15361167907146</v>
      </c>
      <c r="C22" s="52">
        <v>54.482405574102167</v>
      </c>
      <c r="D22" s="55">
        <v>59.671206104969038</v>
      </c>
      <c r="E22" s="52">
        <v>0</v>
      </c>
      <c r="F22" s="52">
        <v>0</v>
      </c>
      <c r="G22" s="55">
        <v>0</v>
      </c>
      <c r="H22" s="52">
        <v>114.15361167907146</v>
      </c>
      <c r="I22" s="52">
        <v>54.482405574102167</v>
      </c>
      <c r="J22" s="53">
        <v>59.671206104969038</v>
      </c>
      <c r="K22" s="52">
        <v>118.00421550951367</v>
      </c>
      <c r="L22" s="52">
        <v>56.320193765904214</v>
      </c>
      <c r="M22" s="52">
        <v>61.684021743609385</v>
      </c>
      <c r="N22" s="54">
        <v>0</v>
      </c>
      <c r="O22" s="52">
        <v>0</v>
      </c>
      <c r="P22" s="55">
        <v>0</v>
      </c>
      <c r="Q22" s="52">
        <v>118.00421550951367</v>
      </c>
      <c r="R22" s="52">
        <v>56.320193765904214</v>
      </c>
      <c r="S22" s="53">
        <v>61.684021743609385</v>
      </c>
      <c r="T22" s="52">
        <v>121.9729662087058</v>
      </c>
      <c r="U22" s="52">
        <v>58.214370235973178</v>
      </c>
      <c r="V22" s="52">
        <v>63.758595972732536</v>
      </c>
      <c r="W22" s="54">
        <v>0</v>
      </c>
      <c r="X22" s="52">
        <v>0</v>
      </c>
      <c r="Y22" s="55">
        <v>0</v>
      </c>
      <c r="Z22" s="52">
        <v>121.9729662087058</v>
      </c>
      <c r="AA22" s="52">
        <v>58.214370235973178</v>
      </c>
      <c r="AB22" s="55">
        <v>63.758595972732536</v>
      </c>
    </row>
    <row r="23" spans="1:28" s="17" customFormat="1" ht="12" customHeight="1" x14ac:dyDescent="0.2">
      <c r="A23" s="83" t="s">
        <v>28</v>
      </c>
      <c r="B23" s="52">
        <v>19.458001990750788</v>
      </c>
      <c r="C23" s="52">
        <v>7.7832007963003154</v>
      </c>
      <c r="D23" s="55">
        <v>11.674801194450474</v>
      </c>
      <c r="E23" s="52">
        <v>0</v>
      </c>
      <c r="F23" s="52">
        <v>0</v>
      </c>
      <c r="G23" s="55">
        <v>0</v>
      </c>
      <c r="H23" s="52">
        <v>19.458001990750788</v>
      </c>
      <c r="I23" s="52">
        <v>7.7832007963003154</v>
      </c>
      <c r="J23" s="53">
        <v>11.674801194450474</v>
      </c>
      <c r="K23" s="52">
        <v>20.11435491639434</v>
      </c>
      <c r="L23" s="52">
        <v>8.0457419665577365</v>
      </c>
      <c r="M23" s="52">
        <v>12.068612949836604</v>
      </c>
      <c r="N23" s="54">
        <v>0</v>
      </c>
      <c r="O23" s="52">
        <v>0</v>
      </c>
      <c r="P23" s="55">
        <v>0</v>
      </c>
      <c r="Q23" s="52">
        <v>20.11435491639434</v>
      </c>
      <c r="R23" s="52">
        <v>8.0457419665577365</v>
      </c>
      <c r="S23" s="53">
        <v>12.068612949836604</v>
      </c>
      <c r="T23" s="52">
        <v>20.790846512847541</v>
      </c>
      <c r="U23" s="52">
        <v>8.3163386051390162</v>
      </c>
      <c r="V23" s="52">
        <v>12.474507907708524</v>
      </c>
      <c r="W23" s="54">
        <v>0</v>
      </c>
      <c r="X23" s="52">
        <v>0</v>
      </c>
      <c r="Y23" s="55">
        <v>0</v>
      </c>
      <c r="Z23" s="52">
        <v>20.790846512847541</v>
      </c>
      <c r="AA23" s="52">
        <v>8.3163386051390162</v>
      </c>
      <c r="AB23" s="55">
        <v>12.474507907708524</v>
      </c>
    </row>
    <row r="24" spans="1:28" s="17" customFormat="1" ht="12" customHeight="1" x14ac:dyDescent="0.2">
      <c r="A24" s="83" t="s">
        <v>29</v>
      </c>
      <c r="B24" s="52">
        <v>5.1888005308668763</v>
      </c>
      <c r="C24" s="52">
        <v>3.8916003981501572</v>
      </c>
      <c r="D24" s="55">
        <v>1.2972001327167191</v>
      </c>
      <c r="E24" s="52">
        <v>0</v>
      </c>
      <c r="F24" s="52">
        <v>0</v>
      </c>
      <c r="G24" s="55">
        <v>0</v>
      </c>
      <c r="H24" s="52">
        <v>5.1888005308668763</v>
      </c>
      <c r="I24" s="52">
        <v>3.8916003981501572</v>
      </c>
      <c r="J24" s="53">
        <v>1.2972001327167191</v>
      </c>
      <c r="K24" s="52">
        <v>5.3638279777051583</v>
      </c>
      <c r="L24" s="52">
        <v>4.0228709832788692</v>
      </c>
      <c r="M24" s="52">
        <v>1.3409569944262896</v>
      </c>
      <c r="N24" s="54">
        <v>0</v>
      </c>
      <c r="O24" s="52">
        <v>0</v>
      </c>
      <c r="P24" s="55">
        <v>0</v>
      </c>
      <c r="Q24" s="52">
        <v>5.3638279777051583</v>
      </c>
      <c r="R24" s="52">
        <v>4.0228709832788692</v>
      </c>
      <c r="S24" s="53">
        <v>1.3409569944262896</v>
      </c>
      <c r="T24" s="52">
        <v>5.5442257367593442</v>
      </c>
      <c r="U24" s="52">
        <v>4.1581693025695081</v>
      </c>
      <c r="V24" s="52">
        <v>1.386056434189836</v>
      </c>
      <c r="W24" s="54">
        <v>0</v>
      </c>
      <c r="X24" s="52">
        <v>0</v>
      </c>
      <c r="Y24" s="55">
        <v>0</v>
      </c>
      <c r="Z24" s="52">
        <v>5.5442257367593442</v>
      </c>
      <c r="AA24" s="52">
        <v>4.1581693025695081</v>
      </c>
      <c r="AB24" s="55">
        <v>1.386056434189836</v>
      </c>
    </row>
    <row r="25" spans="1:28" s="17" customFormat="1" ht="12.75" thickBot="1" x14ac:dyDescent="0.25">
      <c r="A25" s="84" t="s">
        <v>30</v>
      </c>
      <c r="B25" s="63">
        <v>3.8916003981501572</v>
      </c>
      <c r="C25" s="63">
        <v>2.5944002654334382</v>
      </c>
      <c r="D25" s="66">
        <v>1.2972001327167191</v>
      </c>
      <c r="E25" s="63">
        <v>0</v>
      </c>
      <c r="F25" s="63">
        <v>0</v>
      </c>
      <c r="G25" s="66">
        <v>0</v>
      </c>
      <c r="H25" s="63">
        <v>3.8916003981501572</v>
      </c>
      <c r="I25" s="63">
        <v>2.5944002654334382</v>
      </c>
      <c r="J25" s="64">
        <v>1.2972001327167191</v>
      </c>
      <c r="K25" s="63">
        <v>4.0228709832788692</v>
      </c>
      <c r="L25" s="63">
        <v>2.6819139888525791</v>
      </c>
      <c r="M25" s="63">
        <v>1.3409569944262896</v>
      </c>
      <c r="N25" s="65">
        <v>0</v>
      </c>
      <c r="O25" s="63">
        <v>0</v>
      </c>
      <c r="P25" s="66">
        <v>0</v>
      </c>
      <c r="Q25" s="63">
        <v>4.0228709832788692</v>
      </c>
      <c r="R25" s="63">
        <v>2.6819139888525791</v>
      </c>
      <c r="S25" s="64">
        <v>1.3409569944262896</v>
      </c>
      <c r="T25" s="63">
        <v>4.1581693025695081</v>
      </c>
      <c r="U25" s="63">
        <v>2.7721128683796721</v>
      </c>
      <c r="V25" s="63">
        <v>1.386056434189836</v>
      </c>
      <c r="W25" s="65">
        <v>0</v>
      </c>
      <c r="X25" s="63">
        <v>0</v>
      </c>
      <c r="Y25" s="66">
        <v>0</v>
      </c>
      <c r="Z25" s="63">
        <v>4.1581693025695081</v>
      </c>
      <c r="AA25" s="63">
        <v>2.7721128683796721</v>
      </c>
      <c r="AB25" s="66">
        <v>1.386056434189836</v>
      </c>
    </row>
    <row r="26" spans="1:28" s="17" customFormat="1" ht="12" customHeight="1" x14ac:dyDescent="0.2">
      <c r="A26" s="85" t="s">
        <v>97</v>
      </c>
      <c r="B26" s="86">
        <v>7048.3944932687737</v>
      </c>
      <c r="C26" s="86">
        <v>3443.4723918412569</v>
      </c>
      <c r="D26" s="87">
        <v>3604.9221014270015</v>
      </c>
      <c r="E26" s="86">
        <v>0</v>
      </c>
      <c r="F26" s="86">
        <v>0</v>
      </c>
      <c r="G26" s="87">
        <v>0</v>
      </c>
      <c r="H26" s="86">
        <v>7048.3944932687737</v>
      </c>
      <c r="I26" s="86">
        <v>3443.4723918412569</v>
      </c>
      <c r="J26" s="87">
        <v>3604.9221014270015</v>
      </c>
      <c r="K26" s="86">
        <v>7286.1493433776959</v>
      </c>
      <c r="L26" s="86">
        <v>3559.6268243380682</v>
      </c>
      <c r="M26" s="87">
        <v>3726.5225190399169</v>
      </c>
      <c r="N26" s="86">
        <v>0</v>
      </c>
      <c r="O26" s="86">
        <v>0</v>
      </c>
      <c r="P26" s="87">
        <v>0</v>
      </c>
      <c r="Q26" s="86">
        <v>7286.1493433776959</v>
      </c>
      <c r="R26" s="86">
        <v>3559.6268243380682</v>
      </c>
      <c r="S26" s="87">
        <v>3726.5225190399169</v>
      </c>
      <c r="T26" s="86">
        <v>7531.1991509293593</v>
      </c>
      <c r="U26" s="86">
        <v>3679.345186829938</v>
      </c>
      <c r="V26" s="87">
        <v>3851.8539640999029</v>
      </c>
      <c r="W26" s="86">
        <v>0</v>
      </c>
      <c r="X26" s="86">
        <v>0</v>
      </c>
      <c r="Y26" s="88">
        <v>0</v>
      </c>
      <c r="Z26" s="86">
        <v>7531.1991509293593</v>
      </c>
      <c r="AA26" s="86">
        <v>3679.345186829938</v>
      </c>
      <c r="AB26" s="88">
        <v>3851.8539640999029</v>
      </c>
    </row>
    <row r="27" spans="1:28" s="17" customFormat="1" ht="12" customHeight="1" x14ac:dyDescent="0.2">
      <c r="A27" s="89" t="s">
        <v>25</v>
      </c>
      <c r="B27" s="86">
        <v>281.10978772191788</v>
      </c>
      <c r="C27" s="86">
        <v>126.72982233365143</v>
      </c>
      <c r="D27" s="88">
        <v>154.37996538826621</v>
      </c>
      <c r="E27" s="86">
        <v>0</v>
      </c>
      <c r="F27" s="86">
        <v>0</v>
      </c>
      <c r="G27" s="88">
        <v>0</v>
      </c>
      <c r="H27" s="86">
        <v>281.10978772191788</v>
      </c>
      <c r="I27" s="86">
        <v>126.72982233365143</v>
      </c>
      <c r="J27" s="88">
        <v>154.37996538826621</v>
      </c>
      <c r="K27" s="86">
        <v>290.59211955054087</v>
      </c>
      <c r="L27" s="86">
        <v>131.00464405967028</v>
      </c>
      <c r="M27" s="88">
        <v>159.58747549087099</v>
      </c>
      <c r="N27" s="90">
        <v>0</v>
      </c>
      <c r="O27" s="86">
        <v>0</v>
      </c>
      <c r="P27" s="88">
        <v>0</v>
      </c>
      <c r="Q27" s="86">
        <v>290.59211955054087</v>
      </c>
      <c r="R27" s="86">
        <v>131.00464405967028</v>
      </c>
      <c r="S27" s="88">
        <v>159.58747549087099</v>
      </c>
      <c r="T27" s="86">
        <v>300.3653947904694</v>
      </c>
      <c r="U27" s="86">
        <v>135.41062879898129</v>
      </c>
      <c r="V27" s="88">
        <v>164.95476599148662</v>
      </c>
      <c r="W27" s="90">
        <v>0</v>
      </c>
      <c r="X27" s="86">
        <v>0</v>
      </c>
      <c r="Y27" s="88">
        <v>0</v>
      </c>
      <c r="Z27" s="86">
        <v>300.3653947904694</v>
      </c>
      <c r="AA27" s="86">
        <v>135.41062879898129</v>
      </c>
      <c r="AB27" s="88">
        <v>164.95476599148662</v>
      </c>
    </row>
    <row r="28" spans="1:28" s="17" customFormat="1" ht="12.75" thickBot="1" x14ac:dyDescent="0.25">
      <c r="A28" s="91" t="s">
        <v>26</v>
      </c>
      <c r="B28" s="92">
        <v>6646.7162096425009</v>
      </c>
      <c r="C28" s="92">
        <v>3239.4386550848635</v>
      </c>
      <c r="D28" s="93">
        <v>3407.2775545576574</v>
      </c>
      <c r="E28" s="92">
        <v>0</v>
      </c>
      <c r="F28" s="92">
        <v>0</v>
      </c>
      <c r="G28" s="93">
        <v>0</v>
      </c>
      <c r="H28" s="92">
        <v>6646.7162096425009</v>
      </c>
      <c r="I28" s="92">
        <v>3239.4386550848635</v>
      </c>
      <c r="J28" s="93">
        <v>3407.2775545576574</v>
      </c>
      <c r="K28" s="92">
        <v>6870.9217386684841</v>
      </c>
      <c r="L28" s="92">
        <v>3348.7106676852281</v>
      </c>
      <c r="M28" s="93">
        <v>3522.2110709834524</v>
      </c>
      <c r="N28" s="92">
        <v>0</v>
      </c>
      <c r="O28" s="92">
        <v>0</v>
      </c>
      <c r="P28" s="93">
        <v>0</v>
      </c>
      <c r="Q28" s="92">
        <v>6870.9217386684841</v>
      </c>
      <c r="R28" s="92">
        <v>3348.7106676852281</v>
      </c>
      <c r="S28" s="93">
        <v>3522.2110709834524</v>
      </c>
      <c r="T28" s="92">
        <v>7102.0064955702474</v>
      </c>
      <c r="U28" s="92">
        <v>3461.3354391508165</v>
      </c>
      <c r="V28" s="93">
        <v>3640.6710564193609</v>
      </c>
      <c r="W28" s="92">
        <v>0</v>
      </c>
      <c r="X28" s="92">
        <v>0</v>
      </c>
      <c r="Y28" s="93">
        <v>0</v>
      </c>
      <c r="Z28" s="92">
        <v>7102.0064955702474</v>
      </c>
      <c r="AA28" s="92">
        <v>3461.3354391508165</v>
      </c>
      <c r="AB28" s="93">
        <v>3640.6710564193609</v>
      </c>
    </row>
    <row r="29" spans="1:28" s="17" customFormat="1" x14ac:dyDescent="0.2">
      <c r="A29" s="119" t="s">
        <v>133</v>
      </c>
      <c r="B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94"/>
    </row>
    <row r="30" spans="1:28" ht="12" customHeight="1" x14ac:dyDescent="0.2"/>
  </sheetData>
  <mergeCells count="4">
    <mergeCell ref="K2:S2"/>
    <mergeCell ref="T2:AB2"/>
    <mergeCell ref="A2:J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21</vt:i4>
      </vt:variant>
    </vt:vector>
  </HeadingPairs>
  <TitlesOfParts>
    <vt:vector size="21" baseType="lpstr">
      <vt:lpstr>Bié</vt:lpstr>
      <vt:lpstr>Grupos etários</vt:lpstr>
      <vt:lpstr>Andulo</vt:lpstr>
      <vt:lpstr>Chitembo</vt:lpstr>
      <vt:lpstr>Cuito</vt:lpstr>
      <vt:lpstr>Camacupa</vt:lpstr>
      <vt:lpstr>Chinguar</vt:lpstr>
      <vt:lpstr>Catabola</vt:lpstr>
      <vt:lpstr>Cunhinga</vt:lpstr>
      <vt:lpstr>Cuemba</vt:lpstr>
      <vt:lpstr>Nharêa</vt:lpstr>
      <vt:lpstr>Calucinga</vt:lpstr>
      <vt:lpstr>Lúbia</vt:lpstr>
      <vt:lpstr>Cambândua</vt:lpstr>
      <vt:lpstr>Chicala</vt:lpstr>
      <vt:lpstr>Belo Horizonte</vt:lpstr>
      <vt:lpstr>Mumbué</vt:lpstr>
      <vt:lpstr>Luando</vt:lpstr>
      <vt:lpstr>Chipeta</vt:lpstr>
      <vt:lpstr>Ringoma</vt:lpstr>
      <vt:lpstr>Umpulo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Tonga</dc:creator>
  <cp:lastModifiedBy>Adilson Gaspar</cp:lastModifiedBy>
  <dcterms:created xsi:type="dcterms:W3CDTF">2026-03-11T11:17:06Z</dcterms:created>
  <dcterms:modified xsi:type="dcterms:W3CDTF">2026-03-27T10:53:12Z</dcterms:modified>
</cp:coreProperties>
</file>