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9675CB14-A88B-48C3-A517-344E33D38669}" xr6:coauthVersionLast="47" xr6:coauthVersionMax="47" xr10:uidLastSave="{00000000-0000-0000-0000-000000000000}"/>
  <bookViews>
    <workbookView xWindow="-120" yWindow="-120" windowWidth="38640" windowHeight="21240" tabRatio="836" activeTab="12" xr2:uid="{00000000-000D-0000-FFFF-FFFF00000000}"/>
  </bookViews>
  <sheets>
    <sheet name="Cubango" sheetId="71" r:id="rId1"/>
    <sheet name="Grupos etários" sheetId="35" r:id="rId2"/>
    <sheet name="Menongue" sheetId="60" r:id="rId3"/>
    <sheet name="Cuchi" sheetId="61" r:id="rId4"/>
    <sheet name="Cuangar" sheetId="62" r:id="rId5"/>
    <sheet name="Calai" sheetId="63" r:id="rId6"/>
    <sheet name="Nancova" sheetId="64" r:id="rId7"/>
    <sheet name="Mavengue" sheetId="65" r:id="rId8"/>
    <sheet name="Savate" sheetId="66" r:id="rId9"/>
    <sheet name="Longa" sheetId="67" r:id="rId10"/>
    <sheet name="Chinguanja" sheetId="68" r:id="rId11"/>
    <sheet name="Cutato" sheetId="69" r:id="rId12"/>
    <sheet name="Caiundo" sheetId="7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6" i="71" l="1"/>
  <c r="AA6" i="7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</calcChain>
</file>

<file path=xl/sharedStrings.xml><?xml version="1.0" encoding="utf-8"?>
<sst xmlns="http://schemas.openxmlformats.org/spreadsheetml/2006/main" count="846" uniqueCount="92">
  <si>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</si>
  <si>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</si>
  <si>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</si>
  <si>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</si>
  <si>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</si>
  <si>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</si>
  <si>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</si>
  <si>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</si>
  <si>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</si>
  <si>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</si>
  <si>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</si>
  <si>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</si>
  <si>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</si>
  <si>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</si>
  <si>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</si>
  <si>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</si>
  <si>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</si>
  <si>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</si>
  <si>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</si>
  <si>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</si>
  <si>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</si>
  <si>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</si>
  <si>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</si>
  <si>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80-84 anos</t>
  </si>
  <si>
    <t>85-89 anos</t>
  </si>
  <si>
    <t>90-94 anos</t>
  </si>
  <si>
    <t>95 ou mais anos</t>
  </si>
  <si>
    <t>Cubango</t>
  </si>
  <si>
    <t>Cubango 2025</t>
  </si>
  <si>
    <t>Cubango 2026</t>
  </si>
  <si>
    <t>Cubango 2027</t>
  </si>
  <si>
    <t>0-17 anos</t>
  </si>
  <si>
    <t xml:space="preserve">Grupos etários </t>
  </si>
  <si>
    <t>Menongue</t>
  </si>
  <si>
    <t>Menongue 2025</t>
  </si>
  <si>
    <t>Menongue 2026</t>
  </si>
  <si>
    <t>Menongue 2027</t>
  </si>
  <si>
    <t>Cuchi</t>
  </si>
  <si>
    <t>Cuchi 2026</t>
  </si>
  <si>
    <t>Cuchi 2025</t>
  </si>
  <si>
    <t>Cuchi 2027</t>
  </si>
  <si>
    <t>Cuangar</t>
  </si>
  <si>
    <t>Cuangar 2025</t>
  </si>
  <si>
    <t>Cuangar 2026</t>
  </si>
  <si>
    <t>Cuangar 2027</t>
  </si>
  <si>
    <t>Calai</t>
  </si>
  <si>
    <t>Calai 2026</t>
  </si>
  <si>
    <t>Calai 2027</t>
  </si>
  <si>
    <t>Calai 2025</t>
  </si>
  <si>
    <t>Nancova</t>
  </si>
  <si>
    <t>Nancova 2025</t>
  </si>
  <si>
    <t>Nancova 2026</t>
  </si>
  <si>
    <t>Nancova 2027</t>
  </si>
  <si>
    <t>Mavengue</t>
  </si>
  <si>
    <t>Mavengue 2025</t>
  </si>
  <si>
    <t>Mavengue 2026</t>
  </si>
  <si>
    <t>Mavengue 2027</t>
  </si>
  <si>
    <t>Savate</t>
  </si>
  <si>
    <t>Savate 2026</t>
  </si>
  <si>
    <t>Savate 2025</t>
  </si>
  <si>
    <t>Savate 2027</t>
  </si>
  <si>
    <t>Longa</t>
  </si>
  <si>
    <t>Longa 2025</t>
  </si>
  <si>
    <t>Longa 2026</t>
  </si>
  <si>
    <t>Longa 2027</t>
  </si>
  <si>
    <t>Chinguanja</t>
  </si>
  <si>
    <t>Chinguanja 2025</t>
  </si>
  <si>
    <t>Chinguanja 2026</t>
  </si>
  <si>
    <t>Chinguanja 2027</t>
  </si>
  <si>
    <t>Cutato</t>
  </si>
  <si>
    <t>Cutato 2025</t>
  </si>
  <si>
    <t>Cutato 2026</t>
  </si>
  <si>
    <t>Cutato 2027</t>
  </si>
  <si>
    <t>Caiundo</t>
  </si>
  <si>
    <t>Caiundo 2025</t>
  </si>
  <si>
    <t>Caiundo 2026</t>
  </si>
  <si>
    <t>Caiundo 2027</t>
  </si>
  <si>
    <t>Quadro 00 - População estimada por grupos etários, segundo a área de residência e sexo, Cubango 2025-2027</t>
  </si>
  <si>
    <t>Quadro 1 - População estimada por grupos etários, segundo a área de residência e sexo, Menongue 2025-2027</t>
  </si>
  <si>
    <t>Quadro 2 - População estimada por grupos etários, segundo a área de residência e sexo, Cuchi 2025-2027</t>
  </si>
  <si>
    <t>Quadro 3 - População estimada por grupos etários, segundo a área de residência e sexo, Cuangar 2025-2027</t>
  </si>
  <si>
    <t>Quadro 4 - População estimada por grupos etários, segundo a área de residência e sexo, Calai 2025-2027</t>
  </si>
  <si>
    <t>Quadro 5 - População estimada por grupos etários, segundo a área de residência e sexo, Nancova 2025-2027</t>
  </si>
  <si>
    <t>Quadro 6 - População estimada por grupos etários, segundo a área de residência e sexo, Mavengue 2025-2027</t>
  </si>
  <si>
    <t>Quadro 7 - População estimada por grupos etários, segundo a área de residência e sexo, Savate 2025-2027</t>
  </si>
  <si>
    <t>Quadro 08 - População estimada por grupos etários, segundo a área de residência e sexo, Longa 2025-2027</t>
  </si>
  <si>
    <t>Quadro 9 - População estimada por grupos etários, segundo a área de residência e sexo, Chinguanja 2025-2027</t>
  </si>
  <si>
    <t>Quadro 10 - População estimada por grupos etários, segundo a área de residência e sexo, Cutato 2025-2027</t>
  </si>
  <si>
    <t>Quadro 11 - População estimada por grupos etários, segundo a área de residência e sexo, Caiundo 2025-2027</t>
  </si>
  <si>
    <t>Quadro 00 - População estimada por municípios, segundo a área de residência e sexo, Cubango 2025-2027</t>
  </si>
  <si>
    <t>Municípios</t>
  </si>
  <si>
    <r>
      <rPr>
        <b/>
        <sz val="9"/>
        <color theme="1"/>
        <rFont val="Calibri"/>
        <family val="2"/>
      </rPr>
      <t>Fonte:</t>
    </r>
    <r>
      <rPr>
        <sz val="9"/>
        <color theme="1"/>
        <rFont val="Calibri"/>
        <family val="2"/>
      </rPr>
      <t xml:space="preserve"> INE- Direcção de Estatísticas Demográficas e Sociais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</si>
</sst>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5" fillId="0" borderId="0" applyFont="0" applyFill="0" applyBorder="0" applyAlignment="0" applyProtection="0"/>
  </cellStyleXfs>
  <cellXfs count="101">
    <xf numFmtId="0" fontId="0" fillId="0" borderId="0" xfId="0"/>
    <xf numFmtId="0" fontId="3" fillId="2" borderId="0" xfId="0" applyFont="1" applyFill="1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 wrapText="1"/>
    </xf>
    <xf numFmtId="0" fontId="3" fillId="2" borderId="14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vertical="center" wrapText="1"/>
    </xf>
    <xf numFmtId="164" fontId="4" fillId="2" borderId="1" xfId="2" applyNumberFormat="1" applyFont="1" applyFill="1" applyBorder="1" applyAlignment="1">
      <alignment vertical="center" wrapText="1"/>
    </xf>
    <xf numFmtId="164" fontId="4" fillId="2" borderId="12" xfId="2" applyNumberFormat="1" applyFont="1" applyFill="1" applyBorder="1" applyAlignment="1">
      <alignment vertical="center" wrapText="1"/>
    </xf>
    <xf numFmtId="164" fontId="4" fillId="2" borderId="11" xfId="2" applyNumberFormat="1" applyFont="1" applyFill="1" applyBorder="1" applyAlignment="1">
      <alignment vertical="center" wrapText="1"/>
    </xf>
    <xf numFmtId="164" fontId="4" fillId="2" borderId="15" xfId="2" applyNumberFormat="1" applyFont="1" applyFill="1" applyBorder="1" applyAlignment="1">
      <alignment vertical="center" wrapText="1"/>
    </xf>
    <xf numFmtId="0" fontId="3" fillId="2" borderId="16" xfId="1" applyFont="1" applyFill="1" applyBorder="1" applyAlignment="1">
      <alignment horizontal="left" vertical="top" wrapText="1" indent="1"/>
    </xf>
    <xf numFmtId="164" fontId="3" fillId="2" borderId="0" xfId="2" applyNumberFormat="1" applyFont="1" applyFill="1" applyBorder="1" applyAlignment="1">
      <alignment horizontal="right" vertical="center"/>
    </xf>
    <xf numFmtId="164" fontId="3" fillId="2" borderId="17" xfId="2" applyNumberFormat="1" applyFont="1" applyFill="1" applyBorder="1" applyAlignment="1">
      <alignment horizontal="right" vertical="center"/>
    </xf>
    <xf numFmtId="164" fontId="3" fillId="2" borderId="18" xfId="2" applyNumberFormat="1" applyFont="1" applyFill="1" applyBorder="1" applyAlignment="1">
      <alignment horizontal="right" vertical="center"/>
    </xf>
    <xf numFmtId="164" fontId="3" fillId="2" borderId="19" xfId="2" applyNumberFormat="1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left" indent="1"/>
    </xf>
    <xf numFmtId="164" fontId="3" fillId="2" borderId="0" xfId="2" applyNumberFormat="1" applyFont="1" applyFill="1" applyBorder="1"/>
    <xf numFmtId="164" fontId="3" fillId="2" borderId="17" xfId="2" applyNumberFormat="1" applyFont="1" applyFill="1" applyBorder="1"/>
    <xf numFmtId="164" fontId="3" fillId="2" borderId="18" xfId="2" applyNumberFormat="1" applyFont="1" applyFill="1" applyBorder="1"/>
    <xf numFmtId="164" fontId="3" fillId="2" borderId="19" xfId="2" applyNumberFormat="1" applyFont="1" applyFill="1" applyBorder="1"/>
    <xf numFmtId="0" fontId="3" fillId="2" borderId="10" xfId="0" applyFont="1" applyFill="1" applyBorder="1" applyAlignment="1">
      <alignment horizontal="left" indent="1"/>
    </xf>
    <xf numFmtId="164" fontId="3" fillId="2" borderId="1" xfId="2" applyNumberFormat="1" applyFont="1" applyFill="1" applyBorder="1"/>
    <xf numFmtId="164" fontId="3" fillId="2" borderId="12" xfId="2" applyNumberFormat="1" applyFont="1" applyFill="1" applyBorder="1"/>
    <xf numFmtId="164" fontId="3" fillId="2" borderId="11" xfId="2" applyNumberFormat="1" applyFont="1" applyFill="1" applyBorder="1"/>
    <xf numFmtId="164" fontId="3" fillId="2" borderId="15" xfId="2" applyNumberFormat="1" applyFont="1" applyFill="1" applyBorder="1"/>
    <xf numFmtId="0" fontId="3" fillId="2" borderId="16" xfId="0" applyFont="1" applyFill="1" applyBorder="1" applyAlignment="1">
      <alignment horizontal="left" vertical="center" indent="1"/>
    </xf>
    <xf numFmtId="164" fontId="3" fillId="2" borderId="0" xfId="2" applyNumberFormat="1" applyFont="1" applyFill="1" applyBorder="1" applyAlignment="1">
      <alignment vertical="center"/>
    </xf>
    <xf numFmtId="164" fontId="3" fillId="2" borderId="17" xfId="2" applyNumberFormat="1" applyFont="1" applyFill="1" applyBorder="1" applyAlignment="1">
      <alignment vertical="center"/>
    </xf>
    <xf numFmtId="164" fontId="3" fillId="2" borderId="18" xfId="2" applyNumberFormat="1" applyFont="1" applyFill="1" applyBorder="1" applyAlignment="1">
      <alignment vertical="center"/>
    </xf>
    <xf numFmtId="164" fontId="3" fillId="2" borderId="19" xfId="2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 indent="1"/>
    </xf>
    <xf numFmtId="164" fontId="3" fillId="2" borderId="1" xfId="2" applyNumberFormat="1" applyFont="1" applyFill="1" applyBorder="1" applyAlignment="1">
      <alignment vertical="center"/>
    </xf>
    <xf numFmtId="164" fontId="3" fillId="2" borderId="12" xfId="2" applyNumberFormat="1" applyFont="1" applyFill="1" applyBorder="1" applyAlignment="1">
      <alignment vertical="center"/>
    </xf>
    <xf numFmtId="164" fontId="3" fillId="2" borderId="11" xfId="2" applyNumberFormat="1" applyFont="1" applyFill="1" applyBorder="1" applyAlignment="1">
      <alignment vertical="center"/>
    </xf>
    <xf numFmtId="164" fontId="3" fillId="2" borderId="15" xfId="2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1" applyFont="1" applyFill="1" applyBorder="1" applyAlignment="1">
      <alignment vertical="center" wrapText="1"/>
    </xf>
    <xf numFmtId="0" fontId="0" fillId="2" borderId="0" xfId="0" applyFill="1"/>
    <xf numFmtId="1" fontId="4" fillId="2" borderId="1" xfId="2" applyNumberFormat="1" applyFont="1" applyFill="1" applyBorder="1" applyAlignment="1">
      <alignment vertical="center" wrapText="1"/>
    </xf>
    <xf numFmtId="1" fontId="4" fillId="2" borderId="12" xfId="2" applyNumberFormat="1" applyFont="1" applyFill="1" applyBorder="1" applyAlignment="1">
      <alignment vertical="center" wrapText="1"/>
    </xf>
    <xf numFmtId="1" fontId="3" fillId="2" borderId="0" xfId="2" applyNumberFormat="1" applyFont="1" applyFill="1" applyBorder="1" applyAlignment="1">
      <alignment horizontal="right" vertical="center"/>
    </xf>
    <xf numFmtId="1" fontId="3" fillId="2" borderId="17" xfId="2" applyNumberFormat="1" applyFont="1" applyFill="1" applyBorder="1" applyAlignment="1">
      <alignment horizontal="right" vertical="center"/>
    </xf>
    <xf numFmtId="1" fontId="3" fillId="2" borderId="0" xfId="2" applyNumberFormat="1" applyFont="1" applyFill="1" applyBorder="1"/>
    <xf numFmtId="1" fontId="3" fillId="2" borderId="17" xfId="2" applyNumberFormat="1" applyFont="1" applyFill="1" applyBorder="1"/>
    <xf numFmtId="1" fontId="3" fillId="2" borderId="1" xfId="2" applyNumberFormat="1" applyFont="1" applyFill="1" applyBorder="1"/>
    <xf numFmtId="1" fontId="3" fillId="2" borderId="12" xfId="2" applyNumberFormat="1" applyFont="1" applyFill="1" applyBorder="1"/>
    <xf numFmtId="1" fontId="3" fillId="2" borderId="0" xfId="2" applyNumberFormat="1" applyFont="1" applyFill="1" applyBorder="1" applyAlignment="1">
      <alignment vertical="center"/>
    </xf>
    <xf numFmtId="1" fontId="3" fillId="2" borderId="17" xfId="2" applyNumberFormat="1" applyFont="1" applyFill="1" applyBorder="1" applyAlignment="1">
      <alignment vertical="center"/>
    </xf>
    <xf numFmtId="1" fontId="3" fillId="2" borderId="1" xfId="2" applyNumberFormat="1" applyFont="1" applyFill="1" applyBorder="1" applyAlignment="1">
      <alignment vertical="center"/>
    </xf>
    <xf numFmtId="1" fontId="3" fillId="2" borderId="12" xfId="2" applyNumberFormat="1" applyFont="1" applyFill="1" applyBorder="1" applyAlignment="1">
      <alignment vertical="center"/>
    </xf>
    <xf numFmtId="1" fontId="4" fillId="2" borderId="15" xfId="2" applyNumberFormat="1" applyFont="1" applyFill="1" applyBorder="1" applyAlignment="1">
      <alignment vertical="center" wrapText="1"/>
    </xf>
    <xf numFmtId="1" fontId="3" fillId="2" borderId="19" xfId="2" applyNumberFormat="1" applyFont="1" applyFill="1" applyBorder="1" applyAlignment="1">
      <alignment horizontal="right" vertical="center"/>
    </xf>
    <xf numFmtId="1" fontId="3" fillId="2" borderId="19" xfId="2" applyNumberFormat="1" applyFont="1" applyFill="1" applyBorder="1"/>
    <xf numFmtId="1" fontId="3" fillId="2" borderId="15" xfId="2" applyNumberFormat="1" applyFont="1" applyFill="1" applyBorder="1"/>
    <xf numFmtId="1" fontId="3" fillId="2" borderId="19" xfId="2" applyNumberFormat="1" applyFont="1" applyFill="1" applyBorder="1" applyAlignment="1">
      <alignment vertical="center"/>
    </xf>
    <xf numFmtId="1" fontId="3" fillId="2" borderId="15" xfId="2" applyNumberFormat="1" applyFont="1" applyFill="1" applyBorder="1" applyAlignment="1">
      <alignment vertical="center"/>
    </xf>
    <xf numFmtId="1" fontId="3" fillId="2" borderId="11" xfId="2" applyNumberFormat="1" applyFont="1" applyFill="1" applyBorder="1"/>
    <xf numFmtId="1" fontId="3" fillId="2" borderId="18" xfId="2" applyNumberFormat="1" applyFont="1" applyFill="1" applyBorder="1" applyAlignment="1">
      <alignment horizontal="right" vertical="center"/>
    </xf>
    <xf numFmtId="1" fontId="3" fillId="2" borderId="18" xfId="2" applyNumberFormat="1" applyFont="1" applyFill="1" applyBorder="1"/>
    <xf numFmtId="1" fontId="4" fillId="2" borderId="11" xfId="2" applyNumberFormat="1" applyFont="1" applyFill="1" applyBorder="1" applyAlignment="1">
      <alignment vertical="center" wrapText="1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0" fontId="3" fillId="2" borderId="17" xfId="1" applyFont="1" applyFill="1" applyBorder="1" applyAlignment="1">
      <alignment horizontal="center" wrapText="1"/>
    </xf>
    <xf numFmtId="0" fontId="3" fillId="2" borderId="18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wrapText="1"/>
    </xf>
    <xf numFmtId="164" fontId="4" fillId="2" borderId="21" xfId="2" applyNumberFormat="1" applyFont="1" applyFill="1" applyBorder="1" applyAlignment="1">
      <alignment vertical="center" wrapText="1"/>
    </xf>
    <xf numFmtId="164" fontId="4" fillId="2" borderId="22" xfId="2" applyNumberFormat="1" applyFont="1" applyFill="1" applyBorder="1" applyAlignment="1">
      <alignment vertical="center" wrapText="1"/>
    </xf>
    <xf numFmtId="164" fontId="4" fillId="2" borderId="23" xfId="2" applyNumberFormat="1" applyFont="1" applyFill="1" applyBorder="1" applyAlignment="1">
      <alignment vertical="center" wrapText="1"/>
    </xf>
    <xf numFmtId="164" fontId="4" fillId="2" borderId="14" xfId="2" applyNumberFormat="1" applyFont="1" applyFill="1" applyBorder="1" applyAlignment="1">
      <alignment vertical="center" wrapText="1"/>
    </xf>
    <xf numFmtId="164" fontId="4" fillId="2" borderId="3" xfId="2" applyNumberFormat="1" applyFont="1" applyFill="1" applyBorder="1" applyAlignment="1">
      <alignment vertical="center" wrapText="1"/>
    </xf>
    <xf numFmtId="164" fontId="4" fillId="2" borderId="24" xfId="2" applyNumberFormat="1" applyFont="1" applyFill="1" applyBorder="1" applyAlignment="1">
      <alignment vertical="center" wrapText="1"/>
    </xf>
    <xf numFmtId="165" fontId="3" fillId="2" borderId="0" xfId="2" applyNumberFormat="1" applyFont="1" applyFill="1" applyBorder="1" applyAlignment="1">
      <alignment horizontal="right" vertical="center"/>
    </xf>
    <xf numFmtId="165" fontId="3" fillId="2" borderId="17" xfId="2" applyNumberFormat="1" applyFont="1" applyFill="1" applyBorder="1" applyAlignment="1">
      <alignment horizontal="right" vertical="center"/>
    </xf>
    <xf numFmtId="165" fontId="3" fillId="2" borderId="18" xfId="2" applyNumberFormat="1" applyFont="1" applyFill="1" applyBorder="1" applyAlignment="1">
      <alignment horizontal="right" vertical="center"/>
    </xf>
    <xf numFmtId="165" fontId="3" fillId="2" borderId="19" xfId="2" applyNumberFormat="1" applyFont="1" applyFill="1" applyBorder="1" applyAlignment="1">
      <alignment horizontal="right" vertical="center"/>
    </xf>
    <xf numFmtId="0" fontId="3" fillId="2" borderId="10" xfId="1" applyFont="1" applyFill="1" applyBorder="1" applyAlignment="1">
      <alignment horizontal="left" vertical="top" wrapText="1" indent="1"/>
    </xf>
    <xf numFmtId="165" fontId="3" fillId="2" borderId="1" xfId="2" applyNumberFormat="1" applyFont="1" applyFill="1" applyBorder="1" applyAlignment="1">
      <alignment horizontal="right" vertical="center"/>
    </xf>
    <xf numFmtId="165" fontId="3" fillId="2" borderId="12" xfId="2" applyNumberFormat="1" applyFont="1" applyFill="1" applyBorder="1" applyAlignment="1">
      <alignment horizontal="right" vertical="center"/>
    </xf>
    <xf numFmtId="165" fontId="3" fillId="2" borderId="11" xfId="2" applyNumberFormat="1" applyFont="1" applyFill="1" applyBorder="1" applyAlignment="1">
      <alignment horizontal="right" vertical="center"/>
    </xf>
    <xf numFmtId="165" fontId="3" fillId="2" borderId="15" xfId="2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0" fillId="2" borderId="0" xfId="0" applyNumberFormat="1" applyFill="1"/>
    <xf numFmtId="166" fontId="0" fillId="2" borderId="0" xfId="0" applyNumberFormat="1" applyFill="1"/>
    <xf numFmtId="0" fontId="1" fillId="2" borderId="0" xfId="0" applyFont="1" applyFill="1"/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6278-C3C5-4BF0-A6BC-E41F4BCC19B3}">
  <dimension ref="A2:AY18"/>
  <sheetViews>
    <sheetView workbookViewId="0">
      <pane xSplit="1" topLeftCell="B1" activePane="topRight" state="frozen"/>
      <selection pane="topRight" activeCell="E41" sqref="E41"/>
    </sheetView>
  </sheetViews>
  <sheetFormatPr defaultColWidth="9" defaultRowHeight="15" x14ac:dyDescent="0.25"/>
  <cols>
    <col min="1" max="1" width="21.42578125" style="47" bestFit="1" customWidth="1"/>
    <col min="2" max="2" width="11.140625" style="47" bestFit="1" customWidth="1"/>
    <col min="3" max="16384" width="9" style="47"/>
  </cols>
  <sheetData>
    <row r="2" spans="1:28" ht="15.75" thickBot="1" x14ac:dyDescent="0.3">
      <c r="A2" s="100" t="s">
        <v>89</v>
      </c>
      <c r="B2" s="100"/>
      <c r="C2" s="100"/>
      <c r="D2" s="100"/>
      <c r="E2" s="100"/>
      <c r="F2" s="100"/>
      <c r="G2" s="100"/>
      <c r="H2" s="100"/>
      <c r="I2" s="100"/>
      <c r="J2" s="100"/>
      <c r="K2" s="90"/>
      <c r="L2" s="90"/>
    </row>
    <row r="3" spans="1:28" x14ac:dyDescent="0.25">
      <c r="A3" s="94" t="s">
        <v>28</v>
      </c>
      <c r="B3" s="95"/>
      <c r="C3" s="95"/>
      <c r="D3" s="95"/>
      <c r="E3" s="95"/>
      <c r="F3" s="95"/>
      <c r="G3" s="95"/>
      <c r="H3" s="95"/>
      <c r="I3" s="95"/>
      <c r="J3" s="96"/>
      <c r="K3" s="94" t="s">
        <v>29</v>
      </c>
      <c r="L3" s="95"/>
      <c r="M3" s="95"/>
      <c r="N3" s="95"/>
      <c r="O3" s="95"/>
      <c r="P3" s="95"/>
      <c r="Q3" s="95"/>
      <c r="R3" s="99"/>
      <c r="S3" s="96"/>
      <c r="T3" s="94" t="s">
        <v>30</v>
      </c>
      <c r="U3" s="95"/>
      <c r="V3" s="95"/>
      <c r="W3" s="95"/>
      <c r="X3" s="95"/>
      <c r="Y3" s="95"/>
      <c r="Z3" s="95"/>
      <c r="AA3" s="95"/>
      <c r="AB3" s="96"/>
    </row>
    <row r="4" spans="1:28" ht="15.75" thickBot="1" x14ac:dyDescent="0.3">
      <c r="A4" s="97" t="s">
        <v>90</v>
      </c>
      <c r="B4" s="4"/>
      <c r="C4" s="4" t="s">
        <v>0</v>
      </c>
      <c r="D4" s="5"/>
      <c r="E4" s="6"/>
      <c r="F4" s="6" t="s">
        <v>1</v>
      </c>
      <c r="G4" s="7"/>
      <c r="H4" s="4"/>
      <c r="I4" s="4" t="s">
        <v>2</v>
      </c>
      <c r="J4" s="8"/>
      <c r="K4" s="4"/>
      <c r="L4" s="4" t="s">
        <v>0</v>
      </c>
      <c r="M4" s="5"/>
      <c r="N4" s="6"/>
      <c r="O4" s="6" t="s">
        <v>1</v>
      </c>
      <c r="P4" s="7"/>
      <c r="Q4" s="4"/>
      <c r="R4" s="4" t="s">
        <v>2</v>
      </c>
      <c r="S4" s="8"/>
      <c r="T4" s="4"/>
      <c r="U4" s="4" t="s">
        <v>0</v>
      </c>
      <c r="V4" s="5"/>
      <c r="W4" s="6"/>
      <c r="X4" s="6" t="s">
        <v>1</v>
      </c>
      <c r="Y4" s="7"/>
      <c r="Z4" s="4"/>
      <c r="AA4" s="4" t="s">
        <v>2</v>
      </c>
      <c r="AB4" s="8"/>
    </row>
    <row r="5" spans="1:28" ht="15.75" thickBot="1" x14ac:dyDescent="0.3">
      <c r="A5" s="98"/>
      <c r="B5" s="2" t="s">
        <v>0</v>
      </c>
      <c r="C5" s="3" t="s">
        <v>3</v>
      </c>
      <c r="D5" s="9" t="s">
        <v>4</v>
      </c>
      <c r="E5" s="70" t="s">
        <v>0</v>
      </c>
      <c r="F5" s="71" t="s">
        <v>3</v>
      </c>
      <c r="G5" s="72" t="s">
        <v>4</v>
      </c>
      <c r="H5" s="70" t="s">
        <v>0</v>
      </c>
      <c r="I5" s="71" t="s">
        <v>3</v>
      </c>
      <c r="J5" s="73" t="s">
        <v>4</v>
      </c>
      <c r="K5" s="2" t="s">
        <v>0</v>
      </c>
      <c r="L5" s="3" t="s">
        <v>3</v>
      </c>
      <c r="M5" s="3" t="s">
        <v>4</v>
      </c>
      <c r="N5" s="12" t="s">
        <v>0</v>
      </c>
      <c r="O5" s="13" t="s">
        <v>3</v>
      </c>
      <c r="P5" s="14" t="s">
        <v>4</v>
      </c>
      <c r="Q5" s="10" t="s">
        <v>0</v>
      </c>
      <c r="R5" s="74" t="s">
        <v>3</v>
      </c>
      <c r="S5" s="11" t="s">
        <v>4</v>
      </c>
      <c r="T5" s="2" t="s">
        <v>0</v>
      </c>
      <c r="U5" s="3" t="s">
        <v>3</v>
      </c>
      <c r="V5" s="3" t="s">
        <v>4</v>
      </c>
      <c r="W5" s="12" t="s">
        <v>0</v>
      </c>
      <c r="X5" s="13" t="s">
        <v>3</v>
      </c>
      <c r="Y5" s="14" t="s">
        <v>4</v>
      </c>
      <c r="Z5" s="10" t="s">
        <v>0</v>
      </c>
      <c r="AA5" s="3" t="s">
        <v>3</v>
      </c>
      <c r="AB5" s="11" t="s">
        <v>4</v>
      </c>
    </row>
    <row r="6" spans="1:28" ht="15.75" thickBot="1" x14ac:dyDescent="0.3">
      <c r="A6" s="15" t="s">
        <v>27</v>
      </c>
      <c r="B6" s="16">
        <f t="shared" ref="B6:AB6" si="0">+SUM(B7:B17)</f>
        <v>584605.04022398242</v>
      </c>
      <c r="C6" s="16">
        <f t="shared" si="0"/>
        <v>285617.92481195688</v>
      </c>
      <c r="D6" s="16">
        <f t="shared" si="0"/>
        <v>298987.11541245121</v>
      </c>
      <c r="E6" s="75">
        <f t="shared" si="0"/>
        <v>401581.35099631222</v>
      </c>
      <c r="F6" s="76">
        <f t="shared" si="0"/>
        <v>194276.79252668499</v>
      </c>
      <c r="G6" s="77">
        <f t="shared" si="0"/>
        <v>207304.55846957368</v>
      </c>
      <c r="H6" s="75">
        <f t="shared" si="0"/>
        <v>183023.68922791615</v>
      </c>
      <c r="I6" s="76">
        <f t="shared" si="0"/>
        <v>91341.132285162501</v>
      </c>
      <c r="J6" s="77">
        <f t="shared" si="0"/>
        <v>91682.556942759184</v>
      </c>
      <c r="K6" s="16">
        <f t="shared" si="0"/>
        <v>604324.80532024382</v>
      </c>
      <c r="L6" s="16">
        <f t="shared" si="0"/>
        <v>295252.3241022281</v>
      </c>
      <c r="M6" s="78">
        <f t="shared" si="0"/>
        <v>309072.48121861846</v>
      </c>
      <c r="N6" s="16">
        <f t="shared" si="0"/>
        <v>415127.40237085358</v>
      </c>
      <c r="O6" s="16">
        <f t="shared" si="0"/>
        <v>200830.09338577936</v>
      </c>
      <c r="P6" s="78">
        <f t="shared" si="0"/>
        <v>214297.30898519521</v>
      </c>
      <c r="Q6" s="16">
        <f t="shared" si="0"/>
        <v>189197.40294959524</v>
      </c>
      <c r="R6" s="79">
        <f t="shared" si="0"/>
        <v>94422.230716307109</v>
      </c>
      <c r="S6" s="80">
        <f t="shared" si="0"/>
        <v>94775.172233292367</v>
      </c>
      <c r="T6" s="16">
        <f t="shared" si="0"/>
        <v>624649.62577966542</v>
      </c>
      <c r="U6" s="16">
        <f t="shared" si="0"/>
        <v>305182.3326413522</v>
      </c>
      <c r="V6" s="78">
        <f t="shared" si="0"/>
        <v>319467.29313761089</v>
      </c>
      <c r="W6" s="16">
        <f t="shared" si="0"/>
        <v>429089.0829877815</v>
      </c>
      <c r="X6" s="16">
        <f t="shared" si="0"/>
        <v>207584.4671178362</v>
      </c>
      <c r="Y6" s="78">
        <f t="shared" si="0"/>
        <v>221504.61586954453</v>
      </c>
      <c r="Z6" s="16">
        <f t="shared" si="0"/>
        <v>195560.54279169042</v>
      </c>
      <c r="AA6" s="16">
        <f t="shared" si="0"/>
        <v>97597.865523564717</v>
      </c>
      <c r="AB6" s="80">
        <f t="shared" si="0"/>
        <v>97962.677268119252</v>
      </c>
    </row>
    <row r="7" spans="1:28" x14ac:dyDescent="0.25">
      <c r="A7" s="20" t="s">
        <v>33</v>
      </c>
      <c r="B7" s="81">
        <v>392131.56297970499</v>
      </c>
      <c r="C7" s="81">
        <v>190091.80897603102</v>
      </c>
      <c r="D7" s="82">
        <v>202039.75400410185</v>
      </c>
      <c r="E7" s="81">
        <v>341933.47320088395</v>
      </c>
      <c r="F7" s="81">
        <v>164749.45886778904</v>
      </c>
      <c r="G7" s="82">
        <v>177184.01433303955</v>
      </c>
      <c r="H7" s="81">
        <v>50198.089779068585</v>
      </c>
      <c r="I7" s="81">
        <v>25342.350108129864</v>
      </c>
      <c r="J7" s="83">
        <v>24855.739670940995</v>
      </c>
      <c r="K7" s="81">
        <v>405358.85624056665</v>
      </c>
      <c r="L7" s="81">
        <v>196503.942915825</v>
      </c>
      <c r="M7" s="81">
        <v>208854.91332534427</v>
      </c>
      <c r="N7" s="84">
        <v>353467.49584204977</v>
      </c>
      <c r="O7" s="81">
        <v>170306.75038108061</v>
      </c>
      <c r="P7" s="82">
        <v>183160.74546109216</v>
      </c>
      <c r="Q7" s="81">
        <v>51891.36039872223</v>
      </c>
      <c r="R7" s="81">
        <v>26197.192534605751</v>
      </c>
      <c r="S7" s="83">
        <v>25694.167864124134</v>
      </c>
      <c r="T7" s="81">
        <v>418991.99838903017</v>
      </c>
      <c r="U7" s="81">
        <v>203112.81834809092</v>
      </c>
      <c r="V7" s="81">
        <v>215879.18004025004</v>
      </c>
      <c r="W7" s="84">
        <v>365355.41327948752</v>
      </c>
      <c r="X7" s="81">
        <v>176034.55452518893</v>
      </c>
      <c r="Y7" s="82">
        <v>189320.85875389582</v>
      </c>
      <c r="Z7" s="81">
        <v>53636.585109358246</v>
      </c>
      <c r="AA7" s="81">
        <v>27078.263822948247</v>
      </c>
      <c r="AB7" s="83">
        <v>26558.321286404451</v>
      </c>
    </row>
    <row r="8" spans="1:28" x14ac:dyDescent="0.25">
      <c r="A8" s="20" t="s">
        <v>37</v>
      </c>
      <c r="B8" s="81">
        <v>30981.577928299623</v>
      </c>
      <c r="C8" s="81">
        <v>15296.531797042337</v>
      </c>
      <c r="D8" s="82">
        <v>15685.046131256293</v>
      </c>
      <c r="E8" s="81">
        <v>14081.621527741252</v>
      </c>
      <c r="F8" s="81">
        <v>6919.0010550430934</v>
      </c>
      <c r="G8" s="82">
        <v>7162.6204726990773</v>
      </c>
      <c r="H8" s="81">
        <v>16899.95640055757</v>
      </c>
      <c r="I8" s="81">
        <v>8377.5307420002591</v>
      </c>
      <c r="J8" s="83">
        <v>8522.4256585583062</v>
      </c>
      <c r="K8" s="81">
        <v>32026.641513140934</v>
      </c>
      <c r="L8" s="81">
        <v>15812.510950604992</v>
      </c>
      <c r="M8" s="81">
        <v>16214.130562536411</v>
      </c>
      <c r="N8" s="84">
        <v>14556.61960266932</v>
      </c>
      <c r="O8" s="81">
        <v>7152.3912349369884</v>
      </c>
      <c r="P8" s="82">
        <v>7404.2283677313108</v>
      </c>
      <c r="Q8" s="81">
        <v>17470.021910471944</v>
      </c>
      <c r="R8" s="81">
        <v>8660.1197156668222</v>
      </c>
      <c r="S8" s="83">
        <v>8809.9021948039626</v>
      </c>
      <c r="T8" s="81">
        <v>33103.770455945974</v>
      </c>
      <c r="U8" s="81">
        <v>16344.32173058537</v>
      </c>
      <c r="V8" s="81">
        <v>16759.448725357226</v>
      </c>
      <c r="W8" s="84">
        <v>15046.191894442605</v>
      </c>
      <c r="X8" s="81">
        <v>7392.9424524681963</v>
      </c>
      <c r="Y8" s="82">
        <v>7653.2494419752984</v>
      </c>
      <c r="Z8" s="81">
        <v>18057.578561500341</v>
      </c>
      <c r="AA8" s="81">
        <v>8951.3792781182929</v>
      </c>
      <c r="AB8" s="83">
        <v>9106.1992833830955</v>
      </c>
    </row>
    <row r="9" spans="1:28" x14ac:dyDescent="0.25">
      <c r="A9" s="20" t="s">
        <v>41</v>
      </c>
      <c r="B9" s="81">
        <v>12995.520029368523</v>
      </c>
      <c r="C9" s="81">
        <v>6406.7047561633926</v>
      </c>
      <c r="D9" s="82">
        <v>6588.8152732056487</v>
      </c>
      <c r="E9" s="81">
        <v>6188.2977849461504</v>
      </c>
      <c r="F9" s="81">
        <v>3020.2744166813445</v>
      </c>
      <c r="G9" s="82">
        <v>3168.0233682645494</v>
      </c>
      <c r="H9" s="81">
        <v>6807.2222444229828</v>
      </c>
      <c r="I9" s="81">
        <v>3386.4303394818648</v>
      </c>
      <c r="J9" s="83">
        <v>3420.7919049408838</v>
      </c>
      <c r="K9" s="81">
        <v>13433.881974011851</v>
      </c>
      <c r="L9" s="81">
        <v>6622.8142730825366</v>
      </c>
      <c r="M9" s="81">
        <v>6811.0677009286592</v>
      </c>
      <c r="N9" s="84">
        <v>6397.0400472721485</v>
      </c>
      <c r="O9" s="81">
        <v>3122.1536307228216</v>
      </c>
      <c r="P9" s="82">
        <v>3274.8864165495825</v>
      </c>
      <c r="Q9" s="81">
        <v>7036.8419267390354</v>
      </c>
      <c r="R9" s="81">
        <v>3500.6606423600024</v>
      </c>
      <c r="S9" s="83">
        <v>3536.1812843793678</v>
      </c>
      <c r="T9" s="81">
        <v>13885.6940406147</v>
      </c>
      <c r="U9" s="81">
        <v>6845.5546104805971</v>
      </c>
      <c r="V9" s="81">
        <v>7040.1394301347582</v>
      </c>
      <c r="W9" s="84">
        <v>6612.1870829166683</v>
      </c>
      <c r="X9" s="81">
        <v>3227.1587727120941</v>
      </c>
      <c r="Y9" s="82">
        <v>3385.0283102042176</v>
      </c>
      <c r="Z9" s="81">
        <v>7273.5069576986907</v>
      </c>
      <c r="AA9" s="81">
        <v>3618.3958377681006</v>
      </c>
      <c r="AB9" s="83">
        <v>3655.1111199301254</v>
      </c>
    </row>
    <row r="10" spans="1:28" x14ac:dyDescent="0.25">
      <c r="A10" s="20" t="s">
        <v>45</v>
      </c>
      <c r="B10" s="81">
        <v>28625.316274191751</v>
      </c>
      <c r="C10" s="81">
        <v>14074.77863753462</v>
      </c>
      <c r="D10" s="82">
        <v>14550.537636656358</v>
      </c>
      <c r="E10" s="81">
        <v>15733.288999154729</v>
      </c>
      <c r="F10" s="81">
        <v>7687.6411649419615</v>
      </c>
      <c r="G10" s="82">
        <v>8045.6478342137325</v>
      </c>
      <c r="H10" s="81">
        <v>12892.027275036386</v>
      </c>
      <c r="I10" s="81">
        <v>6387.137472593412</v>
      </c>
      <c r="J10" s="83">
        <v>6504.8898024435312</v>
      </c>
      <c r="K10" s="81">
        <v>29590.898973431293</v>
      </c>
      <c r="L10" s="81">
        <v>14549.545889636418</v>
      </c>
      <c r="M10" s="81">
        <v>15041.353083795235</v>
      </c>
      <c r="N10" s="84">
        <v>16264.000747951564</v>
      </c>
      <c r="O10" s="81">
        <v>7946.9589393101742</v>
      </c>
      <c r="P10" s="82">
        <v>8317.0418086402897</v>
      </c>
      <c r="Q10" s="81">
        <v>13326.898225480085</v>
      </c>
      <c r="R10" s="81">
        <v>6602.5869503253844</v>
      </c>
      <c r="S10" s="83">
        <v>6724.3112751539984</v>
      </c>
      <c r="T10" s="81">
        <v>30586.108343568987</v>
      </c>
      <c r="U10" s="81">
        <v>15038.880276319553</v>
      </c>
      <c r="V10" s="81">
        <v>15547.228067246269</v>
      </c>
      <c r="W10" s="84">
        <v>16810.996158762093</v>
      </c>
      <c r="X10" s="81">
        <v>8214.2332795594648</v>
      </c>
      <c r="Y10" s="82">
        <v>8596.7628792040359</v>
      </c>
      <c r="Z10" s="81">
        <v>13775.112184803736</v>
      </c>
      <c r="AA10" s="81">
        <v>6824.6469967610346</v>
      </c>
      <c r="AB10" s="83">
        <v>6950.4651880433621</v>
      </c>
    </row>
    <row r="11" spans="1:28" x14ac:dyDescent="0.25">
      <c r="A11" s="20" t="s">
        <v>49</v>
      </c>
      <c r="B11" s="81">
        <v>8669.7499438332034</v>
      </c>
      <c r="C11" s="81">
        <v>4353.7418339662618</v>
      </c>
      <c r="D11" s="82">
        <v>4316.008109866757</v>
      </c>
      <c r="E11" s="81">
        <v>0</v>
      </c>
      <c r="F11" s="81">
        <v>0</v>
      </c>
      <c r="G11" s="82">
        <v>0</v>
      </c>
      <c r="H11" s="81">
        <v>8669.7499438332034</v>
      </c>
      <c r="I11" s="81">
        <v>4353.7418339662618</v>
      </c>
      <c r="J11" s="83">
        <v>4316.008109866757</v>
      </c>
      <c r="K11" s="81">
        <v>8962.1959895744985</v>
      </c>
      <c r="L11" s="81">
        <v>4500.6012695638774</v>
      </c>
      <c r="M11" s="81">
        <v>4461.5947200108849</v>
      </c>
      <c r="N11" s="84">
        <v>0</v>
      </c>
      <c r="O11" s="81">
        <v>0</v>
      </c>
      <c r="P11" s="82">
        <v>0</v>
      </c>
      <c r="Q11" s="81">
        <v>8962.1959895744985</v>
      </c>
      <c r="R11" s="81">
        <v>4500.6012695638774</v>
      </c>
      <c r="S11" s="83">
        <v>4461.5947200108849</v>
      </c>
      <c r="T11" s="81">
        <v>9263.6150655492838</v>
      </c>
      <c r="U11" s="81">
        <v>4651.966747129637</v>
      </c>
      <c r="V11" s="81">
        <v>4611.6483184192393</v>
      </c>
      <c r="W11" s="84">
        <v>0</v>
      </c>
      <c r="X11" s="81">
        <v>0</v>
      </c>
      <c r="Y11" s="82">
        <v>0</v>
      </c>
      <c r="Z11" s="81">
        <v>9263.6150655492838</v>
      </c>
      <c r="AA11" s="81">
        <v>4651.966747129637</v>
      </c>
      <c r="AB11" s="83">
        <v>4611.6483184192393</v>
      </c>
    </row>
    <row r="12" spans="1:28" x14ac:dyDescent="0.25">
      <c r="A12" s="20" t="s">
        <v>53</v>
      </c>
      <c r="B12" s="81">
        <v>2525.7376585299894</v>
      </c>
      <c r="C12" s="81">
        <v>1356.4078754983191</v>
      </c>
      <c r="D12" s="82">
        <v>1169.3297830316633</v>
      </c>
      <c r="E12" s="81">
        <v>0</v>
      </c>
      <c r="F12" s="81">
        <v>0</v>
      </c>
      <c r="G12" s="82">
        <v>0</v>
      </c>
      <c r="H12" s="81">
        <v>2525.7376585299894</v>
      </c>
      <c r="I12" s="81">
        <v>1356.4078754983191</v>
      </c>
      <c r="J12" s="83">
        <v>1169.3297830316633</v>
      </c>
      <c r="K12" s="81">
        <v>2610.9352704108023</v>
      </c>
      <c r="L12" s="81">
        <v>1402.1619194064508</v>
      </c>
      <c r="M12" s="81">
        <v>1208.7733510043649</v>
      </c>
      <c r="N12" s="84">
        <v>0</v>
      </c>
      <c r="O12" s="81">
        <v>0</v>
      </c>
      <c r="P12" s="82">
        <v>0</v>
      </c>
      <c r="Q12" s="81">
        <v>2610.9352704108023</v>
      </c>
      <c r="R12" s="81">
        <v>1402.1619194064508</v>
      </c>
      <c r="S12" s="83">
        <v>1208.7733510043649</v>
      </c>
      <c r="T12" s="81">
        <v>2698.7469738761661</v>
      </c>
      <c r="U12" s="81">
        <v>1449.3198202830997</v>
      </c>
      <c r="V12" s="81">
        <v>1249.4271535931057</v>
      </c>
      <c r="W12" s="84">
        <v>0</v>
      </c>
      <c r="X12" s="81">
        <v>0</v>
      </c>
      <c r="Y12" s="82">
        <v>0</v>
      </c>
      <c r="Z12" s="81">
        <v>2698.7469738761661</v>
      </c>
      <c r="AA12" s="81">
        <v>1449.3198202830997</v>
      </c>
      <c r="AB12" s="83">
        <v>1249.4271535931057</v>
      </c>
    </row>
    <row r="13" spans="1:28" x14ac:dyDescent="0.25">
      <c r="A13" s="20" t="s">
        <v>57</v>
      </c>
      <c r="B13" s="81">
        <v>17618.255416455413</v>
      </c>
      <c r="C13" s="81">
        <v>8633.1852580026098</v>
      </c>
      <c r="D13" s="82">
        <v>8985.0701584537655</v>
      </c>
      <c r="E13" s="81">
        <v>4288.199318777145</v>
      </c>
      <c r="F13" s="81">
        <v>2114.7620470191318</v>
      </c>
      <c r="G13" s="82">
        <v>2173.4372717579981</v>
      </c>
      <c r="H13" s="81">
        <v>13330.05609767842</v>
      </c>
      <c r="I13" s="81">
        <v>6518.4232109833611</v>
      </c>
      <c r="J13" s="83">
        <v>6811.6328866956874</v>
      </c>
      <c r="K13" s="81">
        <v>18212.550426438032</v>
      </c>
      <c r="L13" s="81">
        <v>8924.3979120249114</v>
      </c>
      <c r="M13" s="81">
        <v>9288.152514412177</v>
      </c>
      <c r="N13" s="84">
        <v>4432.8478890650213</v>
      </c>
      <c r="O13" s="81">
        <v>2186.0967224529586</v>
      </c>
      <c r="P13" s="82">
        <v>2246.7511666121045</v>
      </c>
      <c r="Q13" s="81">
        <v>13779.702537372759</v>
      </c>
      <c r="R13" s="81">
        <v>6738.3011895720783</v>
      </c>
      <c r="S13" s="83">
        <v>7041.4013478001125</v>
      </c>
      <c r="T13" s="81">
        <v>18825.0800036814</v>
      </c>
      <c r="U13" s="81">
        <v>9224.5457525099191</v>
      </c>
      <c r="V13" s="81">
        <v>9600.5342511721374</v>
      </c>
      <c r="W13" s="84">
        <v>4581.9346660346382</v>
      </c>
      <c r="X13" s="81">
        <v>2259.6201373434669</v>
      </c>
      <c r="Y13" s="82">
        <v>2322.3145286911599</v>
      </c>
      <c r="Z13" s="81">
        <v>14243.145337646554</v>
      </c>
      <c r="AA13" s="81">
        <v>6964.9256151664085</v>
      </c>
      <c r="AB13" s="83">
        <v>7278.2197224809888</v>
      </c>
    </row>
    <row r="14" spans="1:28" x14ac:dyDescent="0.25">
      <c r="A14" s="20" t="s">
        <v>61</v>
      </c>
      <c r="B14" s="81">
        <v>28709.044397054764</v>
      </c>
      <c r="C14" s="81">
        <v>14391.30310716657</v>
      </c>
      <c r="D14" s="82">
        <v>14317.741289887494</v>
      </c>
      <c r="E14" s="81">
        <v>11424.707095588612</v>
      </c>
      <c r="F14" s="81">
        <v>5717.4833298768253</v>
      </c>
      <c r="G14" s="82">
        <v>5707.2237657120777</v>
      </c>
      <c r="H14" s="81">
        <v>17284.337301465534</v>
      </c>
      <c r="I14" s="81">
        <v>8673.8197772906206</v>
      </c>
      <c r="J14" s="83">
        <v>8610.5175241762427</v>
      </c>
      <c r="K14" s="81">
        <v>29677.451394412707</v>
      </c>
      <c r="L14" s="81">
        <v>14876.747291143824</v>
      </c>
      <c r="M14" s="81">
        <v>14800.704103269114</v>
      </c>
      <c r="N14" s="84">
        <v>11810.082733353189</v>
      </c>
      <c r="O14" s="81">
        <v>5910.3441854086677</v>
      </c>
      <c r="P14" s="82">
        <v>5899.7385479441737</v>
      </c>
      <c r="Q14" s="81">
        <v>17867.368661059689</v>
      </c>
      <c r="R14" s="81">
        <v>8966.4031057343127</v>
      </c>
      <c r="S14" s="83">
        <v>8900.9655553241446</v>
      </c>
      <c r="T14" s="81">
        <v>30675.571719720789</v>
      </c>
      <c r="U14" s="81">
        <v>15377.086206651582</v>
      </c>
      <c r="V14" s="81">
        <v>15298.485513066285</v>
      </c>
      <c r="W14" s="84">
        <v>12207.282730854604</v>
      </c>
      <c r="X14" s="81">
        <v>6109.1225300387332</v>
      </c>
      <c r="Y14" s="82">
        <v>6098.1602008160526</v>
      </c>
      <c r="Z14" s="81">
        <v>18468.288988863809</v>
      </c>
      <c r="AA14" s="81">
        <v>9267.9636766135518</v>
      </c>
      <c r="AB14" s="83">
        <v>9200.3253122508995</v>
      </c>
    </row>
    <row r="15" spans="1:28" x14ac:dyDescent="0.25">
      <c r="A15" s="20" t="s">
        <v>65</v>
      </c>
      <c r="B15" s="81">
        <v>7404.9268067235798</v>
      </c>
      <c r="C15" s="81">
        <v>3717.0690581708204</v>
      </c>
      <c r="D15" s="82">
        <v>3687.8577485524784</v>
      </c>
      <c r="E15" s="81">
        <v>662.04911538402928</v>
      </c>
      <c r="F15" s="81">
        <v>349.57365391152757</v>
      </c>
      <c r="G15" s="82">
        <v>312.47546147250114</v>
      </c>
      <c r="H15" s="81">
        <v>6742.8776913395022</v>
      </c>
      <c r="I15" s="81">
        <v>3367.495404259294</v>
      </c>
      <c r="J15" s="83">
        <v>3375.3822870799781</v>
      </c>
      <c r="K15" s="81">
        <v>7654.7081242538234</v>
      </c>
      <c r="L15" s="81">
        <v>3842.4523915834384</v>
      </c>
      <c r="M15" s="81">
        <v>3812.2557326708002</v>
      </c>
      <c r="N15" s="84">
        <v>684.38120652106102</v>
      </c>
      <c r="O15" s="81">
        <v>361.36539340162528</v>
      </c>
      <c r="P15" s="82">
        <v>323.01581311943744</v>
      </c>
      <c r="Q15" s="81">
        <v>6970.3269177328457</v>
      </c>
      <c r="R15" s="81">
        <v>3481.0869981818141</v>
      </c>
      <c r="S15" s="83">
        <v>3489.2399195513635</v>
      </c>
      <c r="T15" s="81">
        <v>7912.153403553064</v>
      </c>
      <c r="U15" s="81">
        <v>3971.6828224612927</v>
      </c>
      <c r="V15" s="81">
        <v>3940.4705810912424</v>
      </c>
      <c r="W15" s="84">
        <v>707.39850620113691</v>
      </c>
      <c r="X15" s="81">
        <v>373.51893513345215</v>
      </c>
      <c r="Y15" s="82">
        <v>333.87957106768096</v>
      </c>
      <c r="Z15" s="81">
        <v>7204.7548973518487</v>
      </c>
      <c r="AA15" s="81">
        <v>3598.1638873278575</v>
      </c>
      <c r="AB15" s="83">
        <v>3606.591010023576</v>
      </c>
    </row>
    <row r="16" spans="1:28" x14ac:dyDescent="0.25">
      <c r="A16" s="20" t="s">
        <v>69</v>
      </c>
      <c r="B16" s="81">
        <v>32199.048317219007</v>
      </c>
      <c r="C16" s="81">
        <v>16034.395178748897</v>
      </c>
      <c r="D16" s="82">
        <v>16164.653138468884</v>
      </c>
      <c r="E16" s="81">
        <v>5272.5393463871569</v>
      </c>
      <c r="F16" s="81">
        <v>2761.1240648715998</v>
      </c>
      <c r="G16" s="82">
        <v>2511.4152815154221</v>
      </c>
      <c r="H16" s="81">
        <v>26926.508970831615</v>
      </c>
      <c r="I16" s="81">
        <v>13273.271113877578</v>
      </c>
      <c r="J16" s="83">
        <v>13653.237856953749</v>
      </c>
      <c r="K16" s="81">
        <v>33285.179338070855</v>
      </c>
      <c r="L16" s="81">
        <v>16575.263773146311</v>
      </c>
      <c r="M16" s="81">
        <v>16709.915564925192</v>
      </c>
      <c r="N16" s="84">
        <v>5450.391452025262</v>
      </c>
      <c r="O16" s="81">
        <v>2854.261677813809</v>
      </c>
      <c r="P16" s="82">
        <v>2596.1297742116394</v>
      </c>
      <c r="Q16" s="81">
        <v>27834.787886045211</v>
      </c>
      <c r="R16" s="81">
        <v>13721.002095332053</v>
      </c>
      <c r="S16" s="83">
        <v>14113.785790713213</v>
      </c>
      <c r="T16" s="81">
        <v>34404.635776135961</v>
      </c>
      <c r="U16" s="81">
        <v>17132.727668862481</v>
      </c>
      <c r="V16" s="81">
        <v>17271.908107270367</v>
      </c>
      <c r="W16" s="84">
        <v>5633.7005379992424</v>
      </c>
      <c r="X16" s="81">
        <v>2950.2570029010044</v>
      </c>
      <c r="Y16" s="82">
        <v>2683.4435350980989</v>
      </c>
      <c r="Z16" s="81">
        <v>28770.935238136295</v>
      </c>
      <c r="AA16" s="81">
        <v>14182.470665961508</v>
      </c>
      <c r="AB16" s="83">
        <v>14588.464572172215</v>
      </c>
    </row>
    <row r="17" spans="1:51" s="90" customFormat="1" ht="15.75" thickBot="1" x14ac:dyDescent="0.3">
      <c r="A17" s="85" t="s">
        <v>73</v>
      </c>
      <c r="B17" s="86">
        <v>22744.300472601506</v>
      </c>
      <c r="C17" s="86">
        <v>11261.998333632026</v>
      </c>
      <c r="D17" s="87">
        <v>11482.302138970017</v>
      </c>
      <c r="E17" s="86">
        <v>1997.1746074491564</v>
      </c>
      <c r="F17" s="86">
        <v>957.47392655043348</v>
      </c>
      <c r="G17" s="87">
        <v>1039.7006808987237</v>
      </c>
      <c r="H17" s="86">
        <v>20747.125865152357</v>
      </c>
      <c r="I17" s="86">
        <v>10304.524407081672</v>
      </c>
      <c r="J17" s="88">
        <v>10442.601458071382</v>
      </c>
      <c r="K17" s="86">
        <v>23511.506075932368</v>
      </c>
      <c r="L17" s="86">
        <v>11641.885516210421</v>
      </c>
      <c r="M17" s="86">
        <v>11869.620559721357</v>
      </c>
      <c r="N17" s="89">
        <v>2064.5428499461736</v>
      </c>
      <c r="O17" s="86">
        <v>989.77122065173216</v>
      </c>
      <c r="P17" s="87">
        <v>1074.7716292944549</v>
      </c>
      <c r="Q17" s="86">
        <v>21446.963225986161</v>
      </c>
      <c r="R17" s="86">
        <v>10652.114295558567</v>
      </c>
      <c r="S17" s="88">
        <v>10794.848930426822</v>
      </c>
      <c r="T17" s="86">
        <v>24302.251607988957</v>
      </c>
      <c r="U17" s="86">
        <v>12033.428657977758</v>
      </c>
      <c r="V17" s="86">
        <v>12268.822950010259</v>
      </c>
      <c r="W17" s="89">
        <v>2133.9781310830058</v>
      </c>
      <c r="X17" s="86">
        <v>1023.0594824908618</v>
      </c>
      <c r="Y17" s="87">
        <v>1110.9186485921687</v>
      </c>
      <c r="Z17" s="86">
        <v>22168.27347690544</v>
      </c>
      <c r="AA17" s="86">
        <v>11010.369175486998</v>
      </c>
      <c r="AB17" s="88">
        <v>11157.904301418201</v>
      </c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</row>
    <row r="18" spans="1:51" x14ac:dyDescent="0.25">
      <c r="A18" s="93" t="s">
        <v>91</v>
      </c>
    </row>
  </sheetData>
  <mergeCells count="5">
    <mergeCell ref="A3:J3"/>
    <mergeCell ref="K3:S3"/>
    <mergeCell ref="T3:AB3"/>
    <mergeCell ref="A4:A5"/>
    <mergeCell ref="A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AEA1-46ED-4090-B354-D2E4C607701B}">
  <dimension ref="A1:AB31"/>
  <sheetViews>
    <sheetView zoomScaleNormal="100" workbookViewId="0">
      <pane xSplit="1" topLeftCell="B1" activePane="topRight" state="frozen"/>
      <selection pane="topRight" activeCell="N47" sqref="N47"/>
    </sheetView>
  </sheetViews>
  <sheetFormatPr defaultColWidth="9" defaultRowHeight="15" x14ac:dyDescent="0.25"/>
  <cols>
    <col min="1" max="1" width="15.140625" style="47" customWidth="1"/>
    <col min="2" max="2" width="11.140625" style="47" bestFit="1" customWidth="1"/>
    <col min="3" max="16384" width="9" style="47"/>
  </cols>
  <sheetData>
    <row r="1" spans="1:28" ht="15.75" thickBot="1" x14ac:dyDescent="0.3">
      <c r="A1" s="45" t="s">
        <v>77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28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29</v>
      </c>
      <c r="L2" s="95"/>
      <c r="M2" s="95"/>
      <c r="N2" s="95"/>
      <c r="O2" s="95"/>
      <c r="P2" s="95"/>
      <c r="Q2" s="95"/>
      <c r="R2" s="95"/>
      <c r="S2" s="96"/>
      <c r="T2" s="94" t="s">
        <v>30</v>
      </c>
      <c r="U2" s="95"/>
      <c r="V2" s="95"/>
      <c r="W2" s="95"/>
      <c r="X2" s="95"/>
      <c r="Y2" s="95"/>
      <c r="Z2" s="95"/>
      <c r="AA2" s="95"/>
      <c r="AB2" s="96"/>
    </row>
    <row r="3" spans="1:28" ht="15.75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27</v>
      </c>
      <c r="B5" s="16">
        <v>584605.0402234057</v>
      </c>
      <c r="C5" s="16">
        <v>285617.92481222749</v>
      </c>
      <c r="D5" s="17">
        <v>298987.11541262787</v>
      </c>
      <c r="E5" s="16">
        <v>401581.35099605046</v>
      </c>
      <c r="F5" s="16">
        <v>194276.79252683368</v>
      </c>
      <c r="G5" s="17">
        <v>207304.55846972857</v>
      </c>
      <c r="H5" s="16">
        <v>183023.68922801816</v>
      </c>
      <c r="I5" s="16">
        <v>91341.132285092972</v>
      </c>
      <c r="J5" s="18">
        <v>91682.556942688956</v>
      </c>
      <c r="K5" s="16">
        <v>604324.80531921738</v>
      </c>
      <c r="L5" s="16">
        <v>295252.32410239161</v>
      </c>
      <c r="M5" s="16">
        <v>309072.48121864273</v>
      </c>
      <c r="N5" s="19">
        <v>415127.40237055352</v>
      </c>
      <c r="O5" s="16">
        <v>200830.09338593538</v>
      </c>
      <c r="P5" s="17">
        <v>214297.30898534929</v>
      </c>
      <c r="Q5" s="16">
        <v>189197.4029498634</v>
      </c>
      <c r="R5" s="16">
        <v>94422.230716288686</v>
      </c>
      <c r="S5" s="18">
        <v>94775.17223327684</v>
      </c>
      <c r="T5" s="16">
        <v>624649.62577998859</v>
      </c>
      <c r="U5" s="16">
        <v>305182.33264140523</v>
      </c>
      <c r="V5" s="16">
        <v>319467.29313773295</v>
      </c>
      <c r="W5" s="19">
        <v>429089.08298801788</v>
      </c>
      <c r="X5" s="16">
        <v>207584.46711777383</v>
      </c>
      <c r="Y5" s="17">
        <v>221504.61586947902</v>
      </c>
      <c r="Z5" s="16">
        <v>195560.54279152563</v>
      </c>
      <c r="AA5" s="16">
        <v>97597.865523563742</v>
      </c>
      <c r="AB5" s="18">
        <v>97962.677268118292</v>
      </c>
    </row>
    <row r="6" spans="1:28" x14ac:dyDescent="0.25">
      <c r="A6" s="20" t="s">
        <v>5</v>
      </c>
      <c r="B6" s="21">
        <v>90717.588849420019</v>
      </c>
      <c r="C6" s="21">
        <v>45194.413271509766</v>
      </c>
      <c r="D6" s="22">
        <v>45523.175577996182</v>
      </c>
      <c r="E6" s="21">
        <v>61202.501950215446</v>
      </c>
      <c r="F6" s="21">
        <v>30585.99196513927</v>
      </c>
      <c r="G6" s="22">
        <v>30616.509985150748</v>
      </c>
      <c r="H6" s="21">
        <v>29515.086899281974</v>
      </c>
      <c r="I6" s="21">
        <v>14608.421306403086</v>
      </c>
      <c r="J6" s="23">
        <v>14906.665592878888</v>
      </c>
      <c r="K6" s="21">
        <v>93777.654054510407</v>
      </c>
      <c r="L6" s="21">
        <v>46718.901006068147</v>
      </c>
      <c r="M6" s="21">
        <v>47058.753048376915</v>
      </c>
      <c r="N6" s="24">
        <v>63266.970914267251</v>
      </c>
      <c r="O6" s="21">
        <v>31617.711733686996</v>
      </c>
      <c r="P6" s="22">
        <v>31649.259180652447</v>
      </c>
      <c r="Q6" s="21">
        <v>30510.683140172081</v>
      </c>
      <c r="R6" s="21">
        <v>15101.189272411362</v>
      </c>
      <c r="S6" s="23">
        <v>15409.493867755542</v>
      </c>
      <c r="T6" s="21">
        <v>96931.610279582237</v>
      </c>
      <c r="U6" s="21">
        <v>48290.164119283749</v>
      </c>
      <c r="V6" s="21">
        <v>48641.446160298794</v>
      </c>
      <c r="W6" s="24">
        <v>65394.783331577513</v>
      </c>
      <c r="X6" s="21">
        <v>32681.087436037156</v>
      </c>
      <c r="Y6" s="22">
        <v>32713.695895540663</v>
      </c>
      <c r="Z6" s="21">
        <v>31536.826948005026</v>
      </c>
      <c r="AA6" s="21">
        <v>15609.076683246898</v>
      </c>
      <c r="AB6" s="23">
        <v>15927.750264758437</v>
      </c>
    </row>
    <row r="7" spans="1:28" x14ac:dyDescent="0.25">
      <c r="A7" s="20" t="s">
        <v>6</v>
      </c>
      <c r="B7" s="21">
        <v>79278.607989566241</v>
      </c>
      <c r="C7" s="21">
        <v>39129.90359579202</v>
      </c>
      <c r="D7" s="22">
        <v>40148.704393764303</v>
      </c>
      <c r="E7" s="21">
        <v>54577.830634763399</v>
      </c>
      <c r="F7" s="21">
        <v>26919.377208266251</v>
      </c>
      <c r="G7" s="22">
        <v>27658.453426443375</v>
      </c>
      <c r="H7" s="21">
        <v>24700.777354814327</v>
      </c>
      <c r="I7" s="21">
        <v>12210.52638751298</v>
      </c>
      <c r="J7" s="23">
        <v>12490.250967305436</v>
      </c>
      <c r="K7" s="21">
        <v>81952.81607729508</v>
      </c>
      <c r="L7" s="21">
        <v>40449.824660528051</v>
      </c>
      <c r="M7" s="21">
        <v>41502.991416768506</v>
      </c>
      <c r="N7" s="24">
        <v>56418.837683145764</v>
      </c>
      <c r="O7" s="21">
        <v>27827.415556474447</v>
      </c>
      <c r="P7" s="22">
        <v>28591.422126611928</v>
      </c>
      <c r="Q7" s="21">
        <v>25533.978394169357</v>
      </c>
      <c r="R7" s="21">
        <v>12622.4091040352</v>
      </c>
      <c r="S7" s="23">
        <v>12911.569290135471</v>
      </c>
      <c r="T7" s="21">
        <v>84709.076052411721</v>
      </c>
      <c r="U7" s="21">
        <v>41810.24444899083</v>
      </c>
      <c r="V7" s="21">
        <v>42898.831603405823</v>
      </c>
      <c r="W7" s="24">
        <v>58316.33177286607</v>
      </c>
      <c r="X7" s="21">
        <v>28763.314960332831</v>
      </c>
      <c r="Y7" s="22">
        <v>29553.016812595466</v>
      </c>
      <c r="Z7" s="21">
        <v>26392.744279514754</v>
      </c>
      <c r="AA7" s="21">
        <v>13046.929488679241</v>
      </c>
      <c r="AB7" s="23">
        <v>13345.814790834302</v>
      </c>
    </row>
    <row r="8" spans="1:28" x14ac:dyDescent="0.25">
      <c r="A8" s="20" t="s">
        <v>7</v>
      </c>
      <c r="B8" s="21">
        <v>76691.155626492895</v>
      </c>
      <c r="C8" s="21">
        <v>37640.781568069411</v>
      </c>
      <c r="D8" s="22">
        <v>39050.374058399837</v>
      </c>
      <c r="E8" s="21">
        <v>54141.789378026944</v>
      </c>
      <c r="F8" s="21">
        <v>26263.944124242753</v>
      </c>
      <c r="G8" s="22">
        <v>27877.845253731575</v>
      </c>
      <c r="H8" s="21">
        <v>22549.366248469414</v>
      </c>
      <c r="I8" s="21">
        <v>11376.83744381782</v>
      </c>
      <c r="J8" s="23">
        <v>11172.528804655683</v>
      </c>
      <c r="K8" s="21">
        <v>79278.084355874438</v>
      </c>
      <c r="L8" s="21">
        <v>38910.471905107952</v>
      </c>
      <c r="M8" s="21">
        <v>40367.612450754234</v>
      </c>
      <c r="N8" s="24">
        <v>55968.087981282421</v>
      </c>
      <c r="O8" s="21">
        <v>27149.873551788518</v>
      </c>
      <c r="P8" s="22">
        <v>28818.214429435669</v>
      </c>
      <c r="Q8" s="21">
        <v>23309.996374604038</v>
      </c>
      <c r="R8" s="21">
        <v>11760.59835330498</v>
      </c>
      <c r="S8" s="23">
        <v>11549.398021300371</v>
      </c>
      <c r="T8" s="21">
        <v>81944.387007470548</v>
      </c>
      <c r="U8" s="21">
        <v>40219.119752228136</v>
      </c>
      <c r="V8" s="21">
        <v>41725.267255241073</v>
      </c>
      <c r="W8" s="24">
        <v>57850.422331272574</v>
      </c>
      <c r="X8" s="21">
        <v>28062.98567391068</v>
      </c>
      <c r="Y8" s="22">
        <v>29787.436657422964</v>
      </c>
      <c r="Z8" s="21">
        <v>24093.964676175099</v>
      </c>
      <c r="AA8" s="21">
        <v>12156.134078334748</v>
      </c>
      <c r="AB8" s="23">
        <v>11937.83059783914</v>
      </c>
    </row>
    <row r="9" spans="1:28" x14ac:dyDescent="0.25">
      <c r="A9" s="20" t="s">
        <v>8</v>
      </c>
      <c r="B9" s="21">
        <v>69843.036572931378</v>
      </c>
      <c r="C9" s="21">
        <v>33649.670073566514</v>
      </c>
      <c r="D9" s="22">
        <v>36193.366499368924</v>
      </c>
      <c r="E9" s="21">
        <v>49273.431921966105</v>
      </c>
      <c r="F9" s="21">
        <v>23540.754195157271</v>
      </c>
      <c r="G9" s="22">
        <v>25732.677726812901</v>
      </c>
      <c r="H9" s="21">
        <v>20569.604650969333</v>
      </c>
      <c r="I9" s="21">
        <v>10108.915878413309</v>
      </c>
      <c r="J9" s="23">
        <v>10460.688772560088</v>
      </c>
      <c r="K9" s="21">
        <v>72198.966098009812</v>
      </c>
      <c r="L9" s="21">
        <v>34784.733139667704</v>
      </c>
      <c r="M9" s="21">
        <v>37414.232958424371</v>
      </c>
      <c r="N9" s="24">
        <v>50935.512191733447</v>
      </c>
      <c r="O9" s="21">
        <v>24334.825595463699</v>
      </c>
      <c r="P9" s="22">
        <v>26600.686596315354</v>
      </c>
      <c r="Q9" s="21">
        <v>21263.453906329742</v>
      </c>
      <c r="R9" s="21">
        <v>10449.907544209056</v>
      </c>
      <c r="S9" s="23">
        <v>10813.546362120671</v>
      </c>
      <c r="T9" s="21">
        <v>74627.181869431617</v>
      </c>
      <c r="U9" s="21">
        <v>35954.62298957965</v>
      </c>
      <c r="V9" s="21">
        <v>38672.558879880191</v>
      </c>
      <c r="W9" s="24">
        <v>52648.589548847107</v>
      </c>
      <c r="X9" s="21">
        <v>25153.26123931089</v>
      </c>
      <c r="Y9" s="22">
        <v>27495.328309520282</v>
      </c>
      <c r="Z9" s="21">
        <v>21978.592320612737</v>
      </c>
      <c r="AA9" s="21">
        <v>10801.361750259608</v>
      </c>
      <c r="AB9" s="23">
        <v>11177.230570350301</v>
      </c>
    </row>
    <row r="10" spans="1:28" x14ac:dyDescent="0.25">
      <c r="A10" s="20" t="s">
        <v>9</v>
      </c>
      <c r="B10" s="21">
        <v>59107.531558310213</v>
      </c>
      <c r="C10" s="21">
        <v>27988.189371786226</v>
      </c>
      <c r="D10" s="22">
        <v>31119.34218656984</v>
      </c>
      <c r="E10" s="21">
        <v>40023.465606496138</v>
      </c>
      <c r="F10" s="21">
        <v>18566.64221002231</v>
      </c>
      <c r="G10" s="22">
        <v>21456.823396472719</v>
      </c>
      <c r="H10" s="21">
        <v>19084.065951842076</v>
      </c>
      <c r="I10" s="21">
        <v>9421.5471617535204</v>
      </c>
      <c r="J10" s="23">
        <v>9662.5187900864294</v>
      </c>
      <c r="K10" s="21">
        <v>61101.333454520332</v>
      </c>
      <c r="L10" s="21">
        <v>28932.280650346525</v>
      </c>
      <c r="M10" s="21">
        <v>32169.052804236453</v>
      </c>
      <c r="N10" s="24">
        <v>41373.52810302571</v>
      </c>
      <c r="O10" s="21">
        <v>19192.927988995954</v>
      </c>
      <c r="P10" s="22">
        <v>22180.600114045439</v>
      </c>
      <c r="Q10" s="21">
        <v>19727.805351536783</v>
      </c>
      <c r="R10" s="21">
        <v>9739.3526613457689</v>
      </c>
      <c r="S10" s="23">
        <v>9988.4526901862118</v>
      </c>
      <c r="T10" s="21">
        <v>63156.310548644768</v>
      </c>
      <c r="U10" s="21">
        <v>29905.33918527382</v>
      </c>
      <c r="V10" s="21">
        <v>33250.97136330208</v>
      </c>
      <c r="W10" s="24">
        <v>42765.014143426684</v>
      </c>
      <c r="X10" s="21">
        <v>19838.429897942846</v>
      </c>
      <c r="Y10" s="22">
        <v>22926.584245460821</v>
      </c>
      <c r="Z10" s="21">
        <v>20391.296405171128</v>
      </c>
      <c r="AA10" s="21">
        <v>10066.90928733098</v>
      </c>
      <c r="AB10" s="23">
        <v>10324.387117840151</v>
      </c>
    </row>
    <row r="11" spans="1:28" x14ac:dyDescent="0.25">
      <c r="A11" s="25" t="s">
        <v>10</v>
      </c>
      <c r="B11" s="21">
        <v>48495.909790386948</v>
      </c>
      <c r="C11" s="21">
        <v>23177.626926410456</v>
      </c>
      <c r="D11" s="22">
        <v>25318.282863996232</v>
      </c>
      <c r="E11" s="26">
        <v>34104.138000092578</v>
      </c>
      <c r="F11" s="26">
        <v>15685.331144861098</v>
      </c>
      <c r="G11" s="27">
        <v>18418.806855216662</v>
      </c>
      <c r="H11" s="26">
        <v>14391.771790313274</v>
      </c>
      <c r="I11" s="26">
        <v>7492.2957815421933</v>
      </c>
      <c r="J11" s="28">
        <v>6899.4760087722761</v>
      </c>
      <c r="K11" s="21">
        <v>50131.762859351969</v>
      </c>
      <c r="L11" s="21">
        <v>23959.449399752652</v>
      </c>
      <c r="M11" s="21">
        <v>26172.31345963585</v>
      </c>
      <c r="N11" s="29">
        <v>35254.531075573199</v>
      </c>
      <c r="O11" s="26">
        <v>16214.425190161455</v>
      </c>
      <c r="P11" s="27">
        <v>19040.105885412861</v>
      </c>
      <c r="Q11" s="26">
        <v>14877.231783809384</v>
      </c>
      <c r="R11" s="26">
        <v>7745.0242095866597</v>
      </c>
      <c r="S11" s="28">
        <v>7132.2075742188181</v>
      </c>
      <c r="T11" s="21">
        <v>51817.808294662631</v>
      </c>
      <c r="U11" s="21">
        <v>24765.260286642879</v>
      </c>
      <c r="V11" s="21">
        <v>27052.548007975885</v>
      </c>
      <c r="W11" s="29">
        <v>36440.221300720572</v>
      </c>
      <c r="X11" s="26">
        <v>16759.753261977356</v>
      </c>
      <c r="Y11" s="27">
        <v>19680.468038734765</v>
      </c>
      <c r="Z11" s="26">
        <v>15377.586993906649</v>
      </c>
      <c r="AA11" s="26">
        <v>8005.5070246655278</v>
      </c>
      <c r="AB11" s="28">
        <v>7372.0799692411247</v>
      </c>
    </row>
    <row r="12" spans="1:28" x14ac:dyDescent="0.25">
      <c r="A12" s="25" t="s">
        <v>11</v>
      </c>
      <c r="B12" s="26">
        <v>40663.175720900828</v>
      </c>
      <c r="C12" s="26">
        <v>20038.919420146794</v>
      </c>
      <c r="D12" s="27">
        <v>20624.256300753015</v>
      </c>
      <c r="E12" s="21">
        <v>28789.410160522621</v>
      </c>
      <c r="F12" s="21">
        <v>13712.551114604814</v>
      </c>
      <c r="G12" s="22">
        <v>15076.859045916788</v>
      </c>
      <c r="H12" s="21">
        <v>11873.765560377191</v>
      </c>
      <c r="I12" s="21">
        <v>6326.3683055409629</v>
      </c>
      <c r="J12" s="23">
        <v>5547.3972548352094</v>
      </c>
      <c r="K12" s="26">
        <v>42034.816774405896</v>
      </c>
      <c r="L12" s="26">
        <v>20714.867721224626</v>
      </c>
      <c r="M12" s="26">
        <v>21319.949053200529</v>
      </c>
      <c r="N12" s="24">
        <v>29760.528037632073</v>
      </c>
      <c r="O12" s="21">
        <v>14175.099789765261</v>
      </c>
      <c r="P12" s="22">
        <v>15585.428247882493</v>
      </c>
      <c r="Q12" s="21">
        <v>12274.28873678819</v>
      </c>
      <c r="R12" s="21">
        <v>6539.7679314642774</v>
      </c>
      <c r="S12" s="23">
        <v>5734.5208053236693</v>
      </c>
      <c r="T12" s="26">
        <v>43448.543459925168</v>
      </c>
      <c r="U12" s="26">
        <v>21411.555931879018</v>
      </c>
      <c r="V12" s="26">
        <v>22036.987528030833</v>
      </c>
      <c r="W12" s="24">
        <v>30761.442419805142</v>
      </c>
      <c r="X12" s="21">
        <v>14651.840700745235</v>
      </c>
      <c r="Y12" s="22">
        <v>16109.601719046903</v>
      </c>
      <c r="Z12" s="21">
        <v>12687.101040108968</v>
      </c>
      <c r="AA12" s="21">
        <v>6759.7152311307236</v>
      </c>
      <c r="AB12" s="23">
        <v>5927.3858089796713</v>
      </c>
    </row>
    <row r="13" spans="1:28" x14ac:dyDescent="0.25">
      <c r="A13" s="25" t="s">
        <v>12</v>
      </c>
      <c r="B13" s="26">
        <v>29665.937357996077</v>
      </c>
      <c r="C13" s="26">
        <v>14518.128387156305</v>
      </c>
      <c r="D13" s="27">
        <v>15147.808970838754</v>
      </c>
      <c r="E13" s="26">
        <v>21095.777676796915</v>
      </c>
      <c r="F13" s="26">
        <v>10246.351657479592</v>
      </c>
      <c r="G13" s="27">
        <v>10849.426019316305</v>
      </c>
      <c r="H13" s="26">
        <v>8570.1596811981417</v>
      </c>
      <c r="I13" s="26">
        <v>4271.7767296756929</v>
      </c>
      <c r="J13" s="28">
        <v>4298.3829515214302</v>
      </c>
      <c r="K13" s="26">
        <v>30666.622052434373</v>
      </c>
      <c r="L13" s="26">
        <v>15007.850612813898</v>
      </c>
      <c r="M13" s="26">
        <v>15658.771439637236</v>
      </c>
      <c r="N13" s="29">
        <v>21807.375681736674</v>
      </c>
      <c r="O13" s="26">
        <v>10591.979275913789</v>
      </c>
      <c r="P13" s="27">
        <v>11215.396405829099</v>
      </c>
      <c r="Q13" s="26">
        <v>8859.2463707080024</v>
      </c>
      <c r="R13" s="26">
        <v>4415.8713368998651</v>
      </c>
      <c r="S13" s="28">
        <v>4443.3750338078935</v>
      </c>
      <c r="T13" s="26">
        <v>31698.010441315309</v>
      </c>
      <c r="U13" s="26">
        <v>15512.598831811767</v>
      </c>
      <c r="V13" s="26">
        <v>16185.41160948946</v>
      </c>
      <c r="W13" s="29">
        <v>22540.807424930907</v>
      </c>
      <c r="X13" s="26">
        <v>10948.211678082818</v>
      </c>
      <c r="Y13" s="27">
        <v>11592.595746844552</v>
      </c>
      <c r="Z13" s="26">
        <v>9157.2030163774107</v>
      </c>
      <c r="AA13" s="26">
        <v>4564.3871537304149</v>
      </c>
      <c r="AB13" s="28">
        <v>4592.8158626463901</v>
      </c>
    </row>
    <row r="14" spans="1:28" x14ac:dyDescent="0.25">
      <c r="A14" s="25" t="s">
        <v>13</v>
      </c>
      <c r="B14" s="26">
        <v>21014.480887823829</v>
      </c>
      <c r="C14" s="26">
        <v>10547.888838397948</v>
      </c>
      <c r="D14" s="27">
        <v>10466.592049424862</v>
      </c>
      <c r="E14" s="26">
        <v>14328.928587364395</v>
      </c>
      <c r="F14" s="26">
        <v>7202.8955030144198</v>
      </c>
      <c r="G14" s="27">
        <v>7126.0330843489564</v>
      </c>
      <c r="H14" s="26">
        <v>6685.5523004584165</v>
      </c>
      <c r="I14" s="26">
        <v>3344.9933353827414</v>
      </c>
      <c r="J14" s="28">
        <v>3340.5589650751199</v>
      </c>
      <c r="K14" s="26">
        <v>21723.336607851132</v>
      </c>
      <c r="L14" s="26">
        <v>10903.687840871444</v>
      </c>
      <c r="M14" s="26">
        <v>10819.648766985802</v>
      </c>
      <c r="N14" s="29">
        <v>14812.268768134585</v>
      </c>
      <c r="O14" s="26">
        <v>7445.8619462676561</v>
      </c>
      <c r="P14" s="27">
        <v>7366.4068218666853</v>
      </c>
      <c r="Q14" s="26">
        <v>6911.0678397226602</v>
      </c>
      <c r="R14" s="26">
        <v>3457.8258946035444</v>
      </c>
      <c r="S14" s="28">
        <v>3453.241945118873</v>
      </c>
      <c r="T14" s="26">
        <v>22453.941925465377</v>
      </c>
      <c r="U14" s="26">
        <v>11270.403712463685</v>
      </c>
      <c r="V14" s="26">
        <v>11183.538212998255</v>
      </c>
      <c r="W14" s="29">
        <v>15310.439123964949</v>
      </c>
      <c r="X14" s="26">
        <v>7696.2832526403517</v>
      </c>
      <c r="Y14" s="27">
        <v>7614.1558713275344</v>
      </c>
      <c r="Z14" s="26">
        <v>7143.5028014963891</v>
      </c>
      <c r="AA14" s="26">
        <v>3574.1204598240952</v>
      </c>
      <c r="AB14" s="28">
        <v>3569.382341671434</v>
      </c>
    </row>
    <row r="15" spans="1:28" x14ac:dyDescent="0.25">
      <c r="A15" s="25" t="s">
        <v>14</v>
      </c>
      <c r="B15" s="26">
        <v>17865.683913126268</v>
      </c>
      <c r="C15" s="26">
        <v>8702.1578780994187</v>
      </c>
      <c r="D15" s="27">
        <v>9163.5260350245499</v>
      </c>
      <c r="E15" s="26">
        <v>12110.188697650152</v>
      </c>
      <c r="F15" s="26">
        <v>6005.0402563277748</v>
      </c>
      <c r="G15" s="27">
        <v>6105.1484413209009</v>
      </c>
      <c r="H15" s="26">
        <v>5755.4952154753446</v>
      </c>
      <c r="I15" s="26">
        <v>2697.1176217718653</v>
      </c>
      <c r="J15" s="28">
        <v>3058.3775937036944</v>
      </c>
      <c r="K15" s="26">
        <v>18468.325125233612</v>
      </c>
      <c r="L15" s="26">
        <v>8995.6971009549234</v>
      </c>
      <c r="M15" s="26">
        <v>9472.6280242799112</v>
      </c>
      <c r="N15" s="29">
        <v>12518.686845893277</v>
      </c>
      <c r="O15" s="26">
        <v>6207.6009171148216</v>
      </c>
      <c r="P15" s="27">
        <v>6311.0859287796775</v>
      </c>
      <c r="Q15" s="26">
        <v>5949.6382793415578</v>
      </c>
      <c r="R15" s="26">
        <v>2788.0961838409276</v>
      </c>
      <c r="S15" s="28">
        <v>3161.5420955011728</v>
      </c>
      <c r="T15" s="26">
        <v>19089.45698850746</v>
      </c>
      <c r="U15" s="26">
        <v>9298.2428956550721</v>
      </c>
      <c r="V15" s="26">
        <v>9791.2140928569497</v>
      </c>
      <c r="W15" s="29">
        <v>12939.718814608565</v>
      </c>
      <c r="X15" s="26">
        <v>6416.376683080789</v>
      </c>
      <c r="Y15" s="27">
        <v>6523.3421315303158</v>
      </c>
      <c r="Z15" s="26">
        <v>6149.7381739022585</v>
      </c>
      <c r="AA15" s="26">
        <v>2881.8662125746873</v>
      </c>
      <c r="AB15" s="28">
        <v>3267.8719613273274</v>
      </c>
    </row>
    <row r="16" spans="1:28" x14ac:dyDescent="0.25">
      <c r="A16" s="25" t="s">
        <v>15</v>
      </c>
      <c r="B16" s="26">
        <v>13616.164002330297</v>
      </c>
      <c r="C16" s="26">
        <v>6869.742839746661</v>
      </c>
      <c r="D16" s="27">
        <v>6746.4211625812159</v>
      </c>
      <c r="E16" s="26">
        <v>8867.5540098272959</v>
      </c>
      <c r="F16" s="26">
        <v>4596.2714501201599</v>
      </c>
      <c r="G16" s="27">
        <v>4271.2825597076926</v>
      </c>
      <c r="H16" s="26">
        <v>4748.6099925010039</v>
      </c>
      <c r="I16" s="26">
        <v>2273.4713896269091</v>
      </c>
      <c r="J16" s="28">
        <v>2475.1386028739944</v>
      </c>
      <c r="K16" s="26">
        <v>14075.461369199369</v>
      </c>
      <c r="L16" s="26">
        <v>7101.4714526547359</v>
      </c>
      <c r="M16" s="26">
        <v>6973.9899165458555</v>
      </c>
      <c r="N16" s="29">
        <v>9166.6723376185982</v>
      </c>
      <c r="O16" s="26">
        <v>4751.3118399180821</v>
      </c>
      <c r="P16" s="27">
        <v>4415.3604977017385</v>
      </c>
      <c r="Q16" s="26">
        <v>4908.7890315819932</v>
      </c>
      <c r="R16" s="26">
        <v>2350.1596127373468</v>
      </c>
      <c r="S16" s="28">
        <v>2558.6294188448733</v>
      </c>
      <c r="T16" s="26">
        <v>14548.851213022241</v>
      </c>
      <c r="U16" s="26">
        <v>7340.3101218622087</v>
      </c>
      <c r="V16" s="26">
        <v>7208.5410911635163</v>
      </c>
      <c r="W16" s="29">
        <v>9474.9684191802735</v>
      </c>
      <c r="X16" s="26">
        <v>4911.1092853345499</v>
      </c>
      <c r="Y16" s="27">
        <v>4563.8591338462311</v>
      </c>
      <c r="Z16" s="26">
        <v>5073.8827938446993</v>
      </c>
      <c r="AA16" s="26">
        <v>2429.2008365274146</v>
      </c>
      <c r="AB16" s="28">
        <v>2644.681957317041</v>
      </c>
    </row>
    <row r="17" spans="1:28" x14ac:dyDescent="0.25">
      <c r="A17" s="25" t="s">
        <v>16</v>
      </c>
      <c r="B17" s="26">
        <v>10034.031991487062</v>
      </c>
      <c r="C17" s="26">
        <v>4938.6704596618665</v>
      </c>
      <c r="D17" s="27">
        <v>5095.3615318250204</v>
      </c>
      <c r="E17" s="26">
        <v>6554.9098521595834</v>
      </c>
      <c r="F17" s="26">
        <v>3280.3566126015653</v>
      </c>
      <c r="G17" s="27">
        <v>3274.5532395584837</v>
      </c>
      <c r="H17" s="26">
        <v>3479.1221393271098</v>
      </c>
      <c r="I17" s="26">
        <v>1658.3138470603215</v>
      </c>
      <c r="J17" s="28">
        <v>1820.8082922665806</v>
      </c>
      <c r="K17" s="26">
        <v>10372.497690930832</v>
      </c>
      <c r="L17" s="26">
        <v>5105.2605754674441</v>
      </c>
      <c r="M17" s="26">
        <v>5267.2371154646098</v>
      </c>
      <c r="N17" s="29">
        <v>6776.018589882653</v>
      </c>
      <c r="O17" s="26">
        <v>3391.008860497227</v>
      </c>
      <c r="P17" s="27">
        <v>3385.0097293862191</v>
      </c>
      <c r="Q17" s="26">
        <v>3596.4791010492495</v>
      </c>
      <c r="R17" s="26">
        <v>1714.2517149705038</v>
      </c>
      <c r="S17" s="28">
        <v>1882.2273860787266</v>
      </c>
      <c r="T17" s="26">
        <v>10721.348427200115</v>
      </c>
      <c r="U17" s="26">
        <v>5276.9621235097429</v>
      </c>
      <c r="V17" s="26">
        <v>5444.3863036916109</v>
      </c>
      <c r="W17" s="29">
        <v>7003.9115376078998</v>
      </c>
      <c r="X17" s="26">
        <v>3505.0562165849738</v>
      </c>
      <c r="Y17" s="27">
        <v>3498.8553210226823</v>
      </c>
      <c r="Z17" s="26">
        <v>3717.4368895934545</v>
      </c>
      <c r="AA17" s="26">
        <v>1771.9059069245661</v>
      </c>
      <c r="AB17" s="28">
        <v>1945.5309826687001</v>
      </c>
    </row>
    <row r="18" spans="1:28" x14ac:dyDescent="0.25">
      <c r="A18" s="25" t="s">
        <v>17</v>
      </c>
      <c r="B18" s="26">
        <v>9458.047216961033</v>
      </c>
      <c r="C18" s="26">
        <v>4560.0003686009113</v>
      </c>
      <c r="D18" s="27">
        <v>4898.0468483603081</v>
      </c>
      <c r="E18" s="26">
        <v>5999.2368832846951</v>
      </c>
      <c r="F18" s="26">
        <v>2874.1204995858538</v>
      </c>
      <c r="G18" s="27">
        <v>3125.1163836991327</v>
      </c>
      <c r="H18" s="26">
        <v>3458.8103336763243</v>
      </c>
      <c r="I18" s="26">
        <v>1685.8798690149547</v>
      </c>
      <c r="J18" s="28">
        <v>1772.9304646611649</v>
      </c>
      <c r="K18" s="26">
        <v>9777.0839281634726</v>
      </c>
      <c r="L18" s="26">
        <v>4713.8172704742938</v>
      </c>
      <c r="M18" s="26">
        <v>5063.2666576904012</v>
      </c>
      <c r="N18" s="29">
        <v>6201.6017860038155</v>
      </c>
      <c r="O18" s="26">
        <v>2971.0696827266702</v>
      </c>
      <c r="P18" s="27">
        <v>3230.5321032777642</v>
      </c>
      <c r="Q18" s="26">
        <v>3575.4821421607217</v>
      </c>
      <c r="R18" s="26">
        <v>1742.7475877477916</v>
      </c>
      <c r="S18" s="28">
        <v>1832.7345544129109</v>
      </c>
      <c r="T18" s="26">
        <v>10105.909542643054</v>
      </c>
      <c r="U18" s="26">
        <v>4872.3536880702286</v>
      </c>
      <c r="V18" s="26">
        <v>5233.5558545737031</v>
      </c>
      <c r="W18" s="29">
        <v>6410.1757875184976</v>
      </c>
      <c r="X18" s="26">
        <v>3070.9935272245752</v>
      </c>
      <c r="Y18" s="27">
        <v>3339.1822602936786</v>
      </c>
      <c r="Z18" s="26">
        <v>3695.7337551254345</v>
      </c>
      <c r="AA18" s="26">
        <v>1801.360160845446</v>
      </c>
      <c r="AB18" s="28">
        <v>1894.3735942798035</v>
      </c>
    </row>
    <row r="19" spans="1:28" x14ac:dyDescent="0.25">
      <c r="A19" s="25" t="s">
        <v>18</v>
      </c>
      <c r="B19" s="26">
        <v>5682.8174915576401</v>
      </c>
      <c r="C19" s="26">
        <v>2771.1420689125839</v>
      </c>
      <c r="D19" s="27">
        <v>2911.6754226450753</v>
      </c>
      <c r="E19" s="26">
        <v>3514.7977324136841</v>
      </c>
      <c r="F19" s="26">
        <v>1696.6474684995769</v>
      </c>
      <c r="G19" s="27">
        <v>1818.1502639141268</v>
      </c>
      <c r="H19" s="26">
        <v>2168.0197591439751</v>
      </c>
      <c r="I19" s="26">
        <v>1074.4946004130265</v>
      </c>
      <c r="J19" s="28">
        <v>1093.5251587309681</v>
      </c>
      <c r="K19" s="26">
        <v>5874.5090068657355</v>
      </c>
      <c r="L19" s="26">
        <v>2864.6176069030007</v>
      </c>
      <c r="M19" s="26">
        <v>3009.8913999630422</v>
      </c>
      <c r="N19" s="29">
        <v>3633.3580951790536</v>
      </c>
      <c r="O19" s="26">
        <v>1753.8783974647226</v>
      </c>
      <c r="P19" s="27">
        <v>1879.4796977145691</v>
      </c>
      <c r="Q19" s="26">
        <v>2241.1509116869893</v>
      </c>
      <c r="R19" s="26">
        <v>1110.7392094384006</v>
      </c>
      <c r="S19" s="28">
        <v>1130.4117022486175</v>
      </c>
      <c r="T19" s="26">
        <v>6072.0821327734475</v>
      </c>
      <c r="U19" s="26">
        <v>2960.9612254867393</v>
      </c>
      <c r="V19" s="26">
        <v>3111.1209072863717</v>
      </c>
      <c r="W19" s="29">
        <v>3755.5562083431273</v>
      </c>
      <c r="X19" s="26">
        <v>1812.8653250603493</v>
      </c>
      <c r="Y19" s="27">
        <v>1942.690883282967</v>
      </c>
      <c r="Z19" s="26">
        <v>2316.5259244299837</v>
      </c>
      <c r="AA19" s="26">
        <v>1148.0959004264635</v>
      </c>
      <c r="AB19" s="28">
        <v>1168.4300240035</v>
      </c>
    </row>
    <row r="20" spans="1:28" x14ac:dyDescent="0.25">
      <c r="A20" s="25" t="s">
        <v>19</v>
      </c>
      <c r="B20" s="26">
        <v>5132.3951894387155</v>
      </c>
      <c r="C20" s="26">
        <v>2558.8781492124667</v>
      </c>
      <c r="D20" s="27">
        <v>2573.5170402262679</v>
      </c>
      <c r="E20" s="26">
        <v>2930.7059809630168</v>
      </c>
      <c r="F20" s="26">
        <v>1374.5918661959508</v>
      </c>
      <c r="G20" s="27">
        <v>1556.1141147670855</v>
      </c>
      <c r="H20" s="26">
        <v>2201.6892084757178</v>
      </c>
      <c r="I20" s="26">
        <v>1184.2862830165354</v>
      </c>
      <c r="J20" s="28">
        <v>1017.4029254592019</v>
      </c>
      <c r="K20" s="26">
        <v>5305.5199840472396</v>
      </c>
      <c r="L20" s="26">
        <v>2645.1936486352297</v>
      </c>
      <c r="M20" s="26">
        <v>2660.3263354123173</v>
      </c>
      <c r="N20" s="29">
        <v>3029.5638927732562</v>
      </c>
      <c r="O20" s="26">
        <v>1420.9592883687442</v>
      </c>
      <c r="P20" s="27">
        <v>1608.6046044046593</v>
      </c>
      <c r="Q20" s="26">
        <v>2275.9560912742909</v>
      </c>
      <c r="R20" s="26">
        <v>1224.2343602665751</v>
      </c>
      <c r="S20" s="28">
        <v>1051.7217310077499</v>
      </c>
      <c r="T20" s="26">
        <v>5483.956712391383</v>
      </c>
      <c r="U20" s="26">
        <v>2734.1575394352112</v>
      </c>
      <c r="V20" s="26">
        <v>2749.7991729560063</v>
      </c>
      <c r="W20" s="29">
        <v>3131.4550308634052</v>
      </c>
      <c r="X20" s="26">
        <v>1468.7493876028084</v>
      </c>
      <c r="Y20" s="27">
        <v>1662.7056432606951</v>
      </c>
      <c r="Z20" s="26">
        <v>2352.5016815278123</v>
      </c>
      <c r="AA20" s="26">
        <v>1265.4081518324433</v>
      </c>
      <c r="AB20" s="28">
        <v>1087.0935296953539</v>
      </c>
    </row>
    <row r="21" spans="1:28" x14ac:dyDescent="0.25">
      <c r="A21" s="25" t="s">
        <v>20</v>
      </c>
      <c r="B21" s="26">
        <v>2965.8393193961397</v>
      </c>
      <c r="C21" s="26">
        <v>1316.0363021407461</v>
      </c>
      <c r="D21" s="27">
        <v>1649.8030172554131</v>
      </c>
      <c r="E21" s="26">
        <v>1658.5863518636938</v>
      </c>
      <c r="F21" s="26">
        <v>720.23343787903787</v>
      </c>
      <c r="G21" s="27">
        <v>938.35291398467552</v>
      </c>
      <c r="H21" s="26">
        <v>1307.2529675324654</v>
      </c>
      <c r="I21" s="26">
        <v>595.80286426172779</v>
      </c>
      <c r="J21" s="28">
        <v>711.45010327075715</v>
      </c>
      <c r="K21" s="26">
        <v>3065.8823410382665</v>
      </c>
      <c r="L21" s="26">
        <v>1360.4285412603845</v>
      </c>
      <c r="M21" s="26">
        <v>1705.4537997780349</v>
      </c>
      <c r="N21" s="29">
        <v>1714.5334118442888</v>
      </c>
      <c r="O21" s="26">
        <v>744.52818943282432</v>
      </c>
      <c r="P21" s="27">
        <v>970.00522241146427</v>
      </c>
      <c r="Q21" s="26">
        <v>1351.3489291941305</v>
      </c>
      <c r="R21" s="26">
        <v>615.90035182755992</v>
      </c>
      <c r="S21" s="28">
        <v>735.44857736657036</v>
      </c>
      <c r="T21" s="26">
        <v>3168.9949513133133</v>
      </c>
      <c r="U21" s="26">
        <v>1406.1828535196191</v>
      </c>
      <c r="V21" s="26">
        <v>1762.8120977937979</v>
      </c>
      <c r="W21" s="29">
        <v>1772.1970779062763</v>
      </c>
      <c r="X21" s="26">
        <v>769.56836922318701</v>
      </c>
      <c r="Y21" s="27">
        <v>1002.62870868305</v>
      </c>
      <c r="Z21" s="26">
        <v>1396.7978734071407</v>
      </c>
      <c r="AA21" s="26">
        <v>636.6144842964195</v>
      </c>
      <c r="AB21" s="28">
        <v>760.1833891107093</v>
      </c>
    </row>
    <row r="22" spans="1:28" x14ac:dyDescent="0.25">
      <c r="A22" s="20" t="s">
        <v>23</v>
      </c>
      <c r="B22" s="26">
        <v>2863.3670822995314</v>
      </c>
      <c r="C22" s="26">
        <v>1346.7779732697286</v>
      </c>
      <c r="D22" s="27">
        <v>1516.5891090298223</v>
      </c>
      <c r="E22" s="26">
        <v>1551.7224474629452</v>
      </c>
      <c r="F22" s="26">
        <v>683.6362103445349</v>
      </c>
      <c r="G22" s="27">
        <v>868.08623711842984</v>
      </c>
      <c r="H22" s="26">
        <v>1311.6446348366057</v>
      </c>
      <c r="I22" s="26">
        <v>663.14176292521324</v>
      </c>
      <c r="J22" s="28">
        <v>648.50287191141206</v>
      </c>
      <c r="K22" s="26">
        <v>2959.9535335986529</v>
      </c>
      <c r="L22" s="26">
        <v>1392.2071834922733</v>
      </c>
      <c r="M22" s="26">
        <v>1567.7463501065165</v>
      </c>
      <c r="N22" s="29">
        <v>1604.0647983715323</v>
      </c>
      <c r="O22" s="26">
        <v>706.6964724900995</v>
      </c>
      <c r="P22" s="27">
        <v>897.36832588143261</v>
      </c>
      <c r="Q22" s="26">
        <v>1355.8887352272575</v>
      </c>
      <c r="R22" s="26">
        <v>685.51071100217359</v>
      </c>
      <c r="S22" s="28">
        <v>670.37802422508366</v>
      </c>
      <c r="T22" s="26">
        <v>3059.503516667748</v>
      </c>
      <c r="U22" s="26">
        <v>1439.0302839132935</v>
      </c>
      <c r="V22" s="26">
        <v>1620.4732327545423</v>
      </c>
      <c r="W22" s="29">
        <v>1658.0131532044559</v>
      </c>
      <c r="X22" s="26">
        <v>730.46428542119656</v>
      </c>
      <c r="Y22" s="27">
        <v>927.54886778322839</v>
      </c>
      <c r="Z22" s="26">
        <v>1401.4903634633799</v>
      </c>
      <c r="AA22" s="26">
        <v>708.56599849208192</v>
      </c>
      <c r="AB22" s="28">
        <v>692.92436497128574</v>
      </c>
    </row>
    <row r="23" spans="1:28" x14ac:dyDescent="0.25">
      <c r="A23" s="25" t="s">
        <v>24</v>
      </c>
      <c r="B23" s="26">
        <v>600.19453156586815</v>
      </c>
      <c r="C23" s="26">
        <v>276.67504016085286</v>
      </c>
      <c r="D23" s="27">
        <v>323.51949140501847</v>
      </c>
      <c r="E23" s="26">
        <v>376.21949905470478</v>
      </c>
      <c r="F23" s="26">
        <v>149.3166883407776</v>
      </c>
      <c r="G23" s="27">
        <v>226.9028107139269</v>
      </c>
      <c r="H23" s="26">
        <v>223.97503251116655</v>
      </c>
      <c r="I23" s="26">
        <v>127.35835182007497</v>
      </c>
      <c r="J23" s="28">
        <v>96.61668069109129</v>
      </c>
      <c r="K23" s="26">
        <v>620.4401578606869</v>
      </c>
      <c r="L23" s="26">
        <v>286.00778008699945</v>
      </c>
      <c r="M23" s="26">
        <v>334.43237777368722</v>
      </c>
      <c r="N23" s="29">
        <v>388.91005017121097</v>
      </c>
      <c r="O23" s="26">
        <v>154.35340512631706</v>
      </c>
      <c r="P23" s="27">
        <v>234.55664504489368</v>
      </c>
      <c r="Q23" s="26">
        <v>231.5301076894757</v>
      </c>
      <c r="R23" s="26">
        <v>131.65437496068216</v>
      </c>
      <c r="S23" s="28">
        <v>99.875732728793309</v>
      </c>
      <c r="T23" s="26">
        <v>641.30697435265836</v>
      </c>
      <c r="U23" s="26">
        <v>295.62687354305496</v>
      </c>
      <c r="V23" s="26">
        <v>345.68010080960454</v>
      </c>
      <c r="W23" s="29">
        <v>401.98998148447282</v>
      </c>
      <c r="X23" s="26">
        <v>159.54466191212504</v>
      </c>
      <c r="Y23" s="27">
        <v>242.44531957234628</v>
      </c>
      <c r="Z23" s="26">
        <v>239.31699286818699</v>
      </c>
      <c r="AA23" s="26">
        <v>136.08221163093035</v>
      </c>
      <c r="AB23" s="28">
        <v>103.23478123725755</v>
      </c>
    </row>
    <row r="24" spans="1:28" x14ac:dyDescent="0.25">
      <c r="A24" s="25" t="s">
        <v>25</v>
      </c>
      <c r="B24" s="26">
        <v>595.80286426172779</v>
      </c>
      <c r="C24" s="26">
        <v>240.07781262634848</v>
      </c>
      <c r="D24" s="27">
        <v>355.72505163538233</v>
      </c>
      <c r="E24" s="26">
        <v>304.48893308707619</v>
      </c>
      <c r="F24" s="26">
        <v>105.40001529937234</v>
      </c>
      <c r="G24" s="27">
        <v>199.08891778770356</v>
      </c>
      <c r="H24" s="26">
        <v>291.31393117465461</v>
      </c>
      <c r="I24" s="26">
        <v>134.67779732697585</v>
      </c>
      <c r="J24" s="28">
        <v>156.63613384767848</v>
      </c>
      <c r="K24" s="26">
        <v>615.90035182755992</v>
      </c>
      <c r="L24" s="26">
        <v>248.17606314427462</v>
      </c>
      <c r="M24" s="26">
        <v>367.72428868328507</v>
      </c>
      <c r="N24" s="29">
        <v>314.75988496347031</v>
      </c>
      <c r="O24" s="26">
        <v>108.95534479504727</v>
      </c>
      <c r="P24" s="27">
        <v>205.80454016842282</v>
      </c>
      <c r="Q24" s="26">
        <v>301.14046686408938</v>
      </c>
      <c r="R24" s="26">
        <v>139.22071834922713</v>
      </c>
      <c r="S24" s="28">
        <v>161.91974851486202</v>
      </c>
      <c r="T24" s="26">
        <v>636.6144842964195</v>
      </c>
      <c r="U24" s="26">
        <v>256.52278974106309</v>
      </c>
      <c r="V24" s="26">
        <v>380.09169455535738</v>
      </c>
      <c r="W24" s="29">
        <v>325.34597723256877</v>
      </c>
      <c r="X24" s="26">
        <v>112.61976134973551</v>
      </c>
      <c r="Y24" s="27">
        <v>212.726215882833</v>
      </c>
      <c r="Z24" s="26">
        <v>311.2685070638517</v>
      </c>
      <c r="AA24" s="26">
        <v>143.90302839132858</v>
      </c>
      <c r="AB24" s="28">
        <v>167.36547867252327</v>
      </c>
    </row>
    <row r="25" spans="1:28" ht="15.75" thickBot="1" x14ac:dyDescent="0.3">
      <c r="A25" s="30" t="s">
        <v>26</v>
      </c>
      <c r="B25" s="31">
        <v>313.27226769535724</v>
      </c>
      <c r="C25" s="31">
        <v>152.24446654353795</v>
      </c>
      <c r="D25" s="32">
        <v>161.02780115181901</v>
      </c>
      <c r="E25" s="31">
        <v>175.66669216562076</v>
      </c>
      <c r="F25" s="31">
        <v>67.338898663487782</v>
      </c>
      <c r="G25" s="32">
        <v>108.32779350213269</v>
      </c>
      <c r="H25" s="31">
        <v>137.6055755297362</v>
      </c>
      <c r="I25" s="31">
        <v>84.905567880049887</v>
      </c>
      <c r="J25" s="33">
        <v>52.700007649686079</v>
      </c>
      <c r="K25" s="31">
        <v>323.83949702972427</v>
      </c>
      <c r="L25" s="31">
        <v>157.37994248173504</v>
      </c>
      <c r="M25" s="31">
        <v>166.459554547989</v>
      </c>
      <c r="N25" s="34">
        <v>181.59224132507893</v>
      </c>
      <c r="O25" s="31">
        <v>69.61035917461345</v>
      </c>
      <c r="P25" s="32">
        <v>111.98188215046525</v>
      </c>
      <c r="Q25" s="31">
        <v>142.24725570464511</v>
      </c>
      <c r="R25" s="31">
        <v>87.769583307121366</v>
      </c>
      <c r="S25" s="33">
        <v>54.477672397523563</v>
      </c>
      <c r="T25" s="31">
        <v>334.73095734504682</v>
      </c>
      <c r="U25" s="31">
        <v>162.67298861628433</v>
      </c>
      <c r="V25" s="31">
        <v>172.05796872876221</v>
      </c>
      <c r="W25" s="34">
        <v>187.69960224955867</v>
      </c>
      <c r="X25" s="31">
        <v>71.951514195664345</v>
      </c>
      <c r="Y25" s="32">
        <v>115.74808805389483</v>
      </c>
      <c r="Z25" s="31">
        <v>147.03135509548787</v>
      </c>
      <c r="AA25" s="31">
        <v>90.721474420620268</v>
      </c>
      <c r="AB25" s="33">
        <v>56.309880674867749</v>
      </c>
    </row>
    <row r="26" spans="1:28" x14ac:dyDescent="0.25">
      <c r="A26" s="25" t="s">
        <v>31</v>
      </c>
      <c r="B26" s="36">
        <v>290538.43647013046</v>
      </c>
      <c r="C26" s="36">
        <v>143290.10384306114</v>
      </c>
      <c r="D26" s="37">
        <v>147248.33262626099</v>
      </c>
      <c r="E26" s="36">
        <v>200941.20350186355</v>
      </c>
      <c r="F26" s="36">
        <v>98706.347185303835</v>
      </c>
      <c r="G26" s="37">
        <v>102234.85631599525</v>
      </c>
      <c r="H26" s="36">
        <v>89597.232967892283</v>
      </c>
      <c r="I26" s="36">
        <v>44583.756657738952</v>
      </c>
      <c r="J26" s="38">
        <v>45013.476310206803</v>
      </c>
      <c r="K26" s="36">
        <v>300338.81334700133</v>
      </c>
      <c r="L26" s="36">
        <v>148123.5332424441</v>
      </c>
      <c r="M26" s="36">
        <v>152215.28010438371</v>
      </c>
      <c r="N26" s="39">
        <v>207719.30676566303</v>
      </c>
      <c r="O26" s="36">
        <v>102035.88738097632</v>
      </c>
      <c r="P26" s="37">
        <v>105683.41938422264</v>
      </c>
      <c r="Q26" s="36">
        <v>92619.506581433903</v>
      </c>
      <c r="R26" s="36">
        <v>46087.645861393547</v>
      </c>
      <c r="S26" s="38">
        <v>46531.860720061988</v>
      </c>
      <c r="T26" s="36">
        <v>310439.89211143838</v>
      </c>
      <c r="U26" s="36">
        <v>153105.26523878876</v>
      </c>
      <c r="V26" s="36">
        <v>157334.62687275009</v>
      </c>
      <c r="W26" s="39">
        <v>214705.3804437147</v>
      </c>
      <c r="X26" s="36">
        <v>105467.58681341316</v>
      </c>
      <c r="Y26" s="37">
        <v>109237.79363066221</v>
      </c>
      <c r="Z26" s="36">
        <v>95734.511667634113</v>
      </c>
      <c r="AA26" s="36">
        <v>47637.678425441591</v>
      </c>
      <c r="AB26" s="38">
        <v>48096.833242172412</v>
      </c>
    </row>
    <row r="27" spans="1:28" x14ac:dyDescent="0.25">
      <c r="A27" s="35" t="s">
        <v>22</v>
      </c>
      <c r="B27" s="36">
        <v>13354.756606875226</v>
      </c>
      <c r="C27" s="36">
        <v>6319.2987239384211</v>
      </c>
      <c r="D27" s="37">
        <v>7035.4578829389029</v>
      </c>
      <c r="E27" s="36">
        <v>9483.8532856266011</v>
      </c>
      <c r="F27" s="36">
        <v>4497.3673996710504</v>
      </c>
      <c r="G27" s="37">
        <v>4986.4858859551368</v>
      </c>
      <c r="H27" s="36">
        <v>3870.9033212499585</v>
      </c>
      <c r="I27" s="36">
        <v>1821.9313242668572</v>
      </c>
      <c r="J27" s="38">
        <v>2048.971996983179</v>
      </c>
      <c r="K27" s="36">
        <v>13805.236238564832</v>
      </c>
      <c r="L27" s="36">
        <v>6532.4598803325371</v>
      </c>
      <c r="M27" s="36">
        <v>7272.7763582322787</v>
      </c>
      <c r="N27" s="39">
        <v>9803.7604813063463</v>
      </c>
      <c r="O27" s="36">
        <v>4649.0715803919029</v>
      </c>
      <c r="P27" s="37">
        <v>5154.688900914427</v>
      </c>
      <c r="Q27" s="36">
        <v>4001.4757572584695</v>
      </c>
      <c r="R27" s="36">
        <v>1883.3882999406178</v>
      </c>
      <c r="S27" s="38">
        <v>2118.0874573178353</v>
      </c>
      <c r="T27" s="36">
        <v>14269.537795399227</v>
      </c>
      <c r="U27" s="36">
        <v>6752.1613935844989</v>
      </c>
      <c r="V27" s="36">
        <v>7517.3764018174097</v>
      </c>
      <c r="W27" s="39">
        <v>10133.4832890626</v>
      </c>
      <c r="X27" s="36">
        <v>4805.4304528745497</v>
      </c>
      <c r="Y27" s="37">
        <v>5328.0528361882207</v>
      </c>
      <c r="Z27" s="36">
        <v>4136.0545063381287</v>
      </c>
      <c r="AA27" s="36">
        <v>1946.730940709577</v>
      </c>
      <c r="AB27" s="38">
        <v>2189.3235656287584</v>
      </c>
    </row>
    <row r="28" spans="1:28" ht="15.75" thickBot="1" x14ac:dyDescent="0.3">
      <c r="A28" s="40" t="s">
        <v>21</v>
      </c>
      <c r="B28" s="41">
        <v>294066.60375475121</v>
      </c>
      <c r="C28" s="41">
        <v>142327.82096855214</v>
      </c>
      <c r="D28" s="42">
        <v>151738.7827858401</v>
      </c>
      <c r="E28" s="41">
        <v>200640.14749468392</v>
      </c>
      <c r="F28" s="41">
        <v>95570.445341196741</v>
      </c>
      <c r="G28" s="42">
        <v>105069.70215331082</v>
      </c>
      <c r="H28" s="41">
        <v>93426.456259890139</v>
      </c>
      <c r="I28" s="41">
        <v>46757.375627419904</v>
      </c>
      <c r="J28" s="43">
        <v>46669.080632547862</v>
      </c>
      <c r="K28" s="41">
        <v>303985.99197407498</v>
      </c>
      <c r="L28" s="41">
        <v>147128.79085959407</v>
      </c>
      <c r="M28" s="41">
        <v>156857.20111403329</v>
      </c>
      <c r="N28" s="44">
        <v>207408.09560561882</v>
      </c>
      <c r="O28" s="41">
        <v>98794.206004597043</v>
      </c>
      <c r="P28" s="42">
        <v>108613.88960069133</v>
      </c>
      <c r="Q28" s="41">
        <v>96577.896368136353</v>
      </c>
      <c r="R28" s="41">
        <v>48334.584854904038</v>
      </c>
      <c r="S28" s="43">
        <v>48243.311513221182</v>
      </c>
      <c r="T28" s="41">
        <v>314209.73366767372</v>
      </c>
      <c r="U28" s="41">
        <v>152077.06740259181</v>
      </c>
      <c r="V28" s="41">
        <v>162132.66626490568</v>
      </c>
      <c r="W28" s="44">
        <v>214383.70254353626</v>
      </c>
      <c r="X28" s="41">
        <v>102116.88030453022</v>
      </c>
      <c r="Y28" s="42">
        <v>112266.82223899459</v>
      </c>
      <c r="Z28" s="41">
        <v>99826.031124037952</v>
      </c>
      <c r="AA28" s="41">
        <v>49960.18709813444</v>
      </c>
      <c r="AB28" s="43">
        <v>49865.844025957493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 spans="1:28" x14ac:dyDescent="0.25"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72CB-234C-4F8D-A04F-C4D0EB3F2354}">
  <dimension ref="A1:AB32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5.42578125" style="47" customWidth="1"/>
    <col min="2" max="16384" width="9" style="47"/>
  </cols>
  <sheetData>
    <row r="1" spans="1:28" ht="15.75" thickBot="1" x14ac:dyDescent="0.3">
      <c r="A1" s="45" t="s">
        <v>78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34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35</v>
      </c>
      <c r="L2" s="95"/>
      <c r="M2" s="95"/>
      <c r="N2" s="95"/>
      <c r="O2" s="95"/>
      <c r="P2" s="95"/>
      <c r="Q2" s="95"/>
      <c r="R2" s="95"/>
      <c r="S2" s="96"/>
      <c r="T2" s="94" t="s">
        <v>36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21" customHeight="1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33</v>
      </c>
      <c r="B5" s="16">
        <v>392131.56297970499</v>
      </c>
      <c r="C5" s="16">
        <v>190091.80897603102</v>
      </c>
      <c r="D5" s="17">
        <v>202039.75400410185</v>
      </c>
      <c r="E5" s="16">
        <v>341933.47320088395</v>
      </c>
      <c r="F5" s="16">
        <v>164749.45886778904</v>
      </c>
      <c r="G5" s="17">
        <v>177184.01433303955</v>
      </c>
      <c r="H5" s="16">
        <v>50198.089779068585</v>
      </c>
      <c r="I5" s="16">
        <v>25342.350108129864</v>
      </c>
      <c r="J5" s="18">
        <v>24855.739670940995</v>
      </c>
      <c r="K5" s="16">
        <v>405358.85624056665</v>
      </c>
      <c r="L5" s="16">
        <v>196503.942915825</v>
      </c>
      <c r="M5" s="16">
        <v>208854.91332534427</v>
      </c>
      <c r="N5" s="19">
        <v>353467.49584204977</v>
      </c>
      <c r="O5" s="16">
        <v>170306.75038108061</v>
      </c>
      <c r="P5" s="17">
        <v>183160.74546109216</v>
      </c>
      <c r="Q5" s="16">
        <v>51891.36039872223</v>
      </c>
      <c r="R5" s="16">
        <v>26197.192534605751</v>
      </c>
      <c r="S5" s="18">
        <v>25694.167864124134</v>
      </c>
      <c r="T5" s="16">
        <v>418991.99838903017</v>
      </c>
      <c r="U5" s="16">
        <v>203112.81834809092</v>
      </c>
      <c r="V5" s="16">
        <v>215879.18004025004</v>
      </c>
      <c r="W5" s="19">
        <v>365355.41327948752</v>
      </c>
      <c r="X5" s="16">
        <v>176034.55452518893</v>
      </c>
      <c r="Y5" s="17">
        <v>189320.85875389582</v>
      </c>
      <c r="Z5" s="16">
        <v>53636.585109358246</v>
      </c>
      <c r="AA5" s="16">
        <v>27078.263822948247</v>
      </c>
      <c r="AB5" s="18">
        <v>26558.321286404451</v>
      </c>
    </row>
    <row r="6" spans="1:28" x14ac:dyDescent="0.25">
      <c r="A6" s="20" t="s">
        <v>5</v>
      </c>
      <c r="B6" s="21">
        <v>58329.646520960727</v>
      </c>
      <c r="C6" s="21">
        <v>29068.414060932169</v>
      </c>
      <c r="D6" s="22">
        <v>29261.232460095594</v>
      </c>
      <c r="E6" s="21">
        <v>51303.566004700391</v>
      </c>
      <c r="F6" s="21">
        <v>25635.136809640968</v>
      </c>
      <c r="G6" s="22">
        <v>25668.429195108034</v>
      </c>
      <c r="H6" s="21">
        <v>7026.0805162787601</v>
      </c>
      <c r="I6" s="21">
        <v>3433.2772512912002</v>
      </c>
      <c r="J6" s="23">
        <v>3592.803264987559</v>
      </c>
      <c r="K6" s="21">
        <v>60297.208974936199</v>
      </c>
      <c r="L6" s="21">
        <v>30048.943234586844</v>
      </c>
      <c r="M6" s="21">
        <v>30248.265740414012</v>
      </c>
      <c r="N6" s="24">
        <v>53034.126298590578</v>
      </c>
      <c r="O6" s="21">
        <v>26499.855450973613</v>
      </c>
      <c r="P6" s="22">
        <v>26534.270847663196</v>
      </c>
      <c r="Q6" s="21">
        <v>7263.0826763594569</v>
      </c>
      <c r="R6" s="21">
        <v>3549.0877836109962</v>
      </c>
      <c r="S6" s="23">
        <v>3713.9948927484761</v>
      </c>
      <c r="T6" s="21">
        <v>62325.141530133806</v>
      </c>
      <c r="U6" s="21">
        <v>31059.55767709007</v>
      </c>
      <c r="V6" s="21">
        <v>31265.583853044041</v>
      </c>
      <c r="W6" s="24">
        <v>54817.78483080383</v>
      </c>
      <c r="X6" s="21">
        <v>27391.10598294561</v>
      </c>
      <c r="Y6" s="22">
        <v>27426.678847858526</v>
      </c>
      <c r="Z6" s="21">
        <v>7507.3566993302848</v>
      </c>
      <c r="AA6" s="21">
        <v>3668.4516941447691</v>
      </c>
      <c r="AB6" s="23">
        <v>3838.9050051858248</v>
      </c>
    </row>
    <row r="7" spans="1:28" x14ac:dyDescent="0.25">
      <c r="A7" s="20" t="s">
        <v>6</v>
      </c>
      <c r="B7" s="21">
        <v>52707.51530712653</v>
      </c>
      <c r="C7" s="21">
        <v>26030.84030774904</v>
      </c>
      <c r="D7" s="22">
        <v>26676.674999328679</v>
      </c>
      <c r="E7" s="21">
        <v>46524.779374344536</v>
      </c>
      <c r="F7" s="21">
        <v>22901.764371051086</v>
      </c>
      <c r="G7" s="22">
        <v>23623.015003261044</v>
      </c>
      <c r="H7" s="21">
        <v>6182.7359327683489</v>
      </c>
      <c r="I7" s="21">
        <v>3129.0759366990083</v>
      </c>
      <c r="J7" s="23">
        <v>3053.6599960686644</v>
      </c>
      <c r="K7" s="21">
        <v>54485.433301568402</v>
      </c>
      <c r="L7" s="21">
        <v>26908.906730038292</v>
      </c>
      <c r="M7" s="21">
        <v>27576.526571475682</v>
      </c>
      <c r="N7" s="24">
        <v>48094.142717600422</v>
      </c>
      <c r="O7" s="21">
        <v>23674.281511014673</v>
      </c>
      <c r="P7" s="22">
        <v>24419.861206547725</v>
      </c>
      <c r="Q7" s="21">
        <v>6391.2905839528894</v>
      </c>
      <c r="R7" s="21">
        <v>3234.6252190246555</v>
      </c>
      <c r="S7" s="23">
        <v>3156.6653649289692</v>
      </c>
      <c r="T7" s="21">
        <v>56317.902595716609</v>
      </c>
      <c r="U7" s="21">
        <v>27813.914588781463</v>
      </c>
      <c r="V7" s="21">
        <v>28503.988006992411</v>
      </c>
      <c r="W7" s="24">
        <v>49711.658343688076</v>
      </c>
      <c r="X7" s="21">
        <v>24470.501551929268</v>
      </c>
      <c r="Y7" s="22">
        <v>25241.156791799669</v>
      </c>
      <c r="Z7" s="21">
        <v>6606.2442520437253</v>
      </c>
      <c r="AA7" s="21">
        <v>3343.4130368512169</v>
      </c>
      <c r="AB7" s="23">
        <v>3262.8312151917894</v>
      </c>
    </row>
    <row r="8" spans="1:28" x14ac:dyDescent="0.25">
      <c r="A8" s="20" t="s">
        <v>7</v>
      </c>
      <c r="B8" s="21">
        <v>52693.803317920981</v>
      </c>
      <c r="C8" s="21">
        <v>25585.200658569884</v>
      </c>
      <c r="D8" s="22">
        <v>27108.602659302323</v>
      </c>
      <c r="E8" s="21">
        <v>46641.331282591702</v>
      </c>
      <c r="F8" s="21">
        <v>22513.715076535082</v>
      </c>
      <c r="G8" s="22">
        <v>24127.616206023904</v>
      </c>
      <c r="H8" s="21">
        <v>6052.4720353158937</v>
      </c>
      <c r="I8" s="21">
        <v>3071.4855820358366</v>
      </c>
      <c r="J8" s="23">
        <v>2980.986453279424</v>
      </c>
      <c r="K8" s="21">
        <v>54471.258782641882</v>
      </c>
      <c r="L8" s="21">
        <v>26448.234864927566</v>
      </c>
      <c r="M8" s="21">
        <v>28023.023917659924</v>
      </c>
      <c r="N8" s="24">
        <v>48214.626128475844</v>
      </c>
      <c r="O8" s="21">
        <v>23273.142625395179</v>
      </c>
      <c r="P8" s="22">
        <v>24941.483503042331</v>
      </c>
      <c r="Q8" s="21">
        <v>6256.6326541512926</v>
      </c>
      <c r="R8" s="21">
        <v>3175.0922395334042</v>
      </c>
      <c r="S8" s="23">
        <v>3081.5404146185806</v>
      </c>
      <c r="T8" s="21">
        <v>56303.251355414926</v>
      </c>
      <c r="U8" s="21">
        <v>27337.749278975607</v>
      </c>
      <c r="V8" s="21">
        <v>28965.502076496548</v>
      </c>
      <c r="W8" s="24">
        <v>49836.193886252375</v>
      </c>
      <c r="X8" s="21">
        <v>24055.871451390631</v>
      </c>
      <c r="Y8" s="22">
        <v>25780.322434902915</v>
      </c>
      <c r="Z8" s="21">
        <v>6467.0574691773982</v>
      </c>
      <c r="AA8" s="21">
        <v>3281.8778275840177</v>
      </c>
      <c r="AB8" s="23">
        <v>3185.1796415927047</v>
      </c>
    </row>
    <row r="9" spans="1:28" x14ac:dyDescent="0.25">
      <c r="A9" s="20" t="s">
        <v>8</v>
      </c>
      <c r="B9" s="21">
        <v>48103.191417533591</v>
      </c>
      <c r="C9" s="21">
        <v>22973.152513366651</v>
      </c>
      <c r="D9" s="22">
        <v>25130.038904171008</v>
      </c>
      <c r="E9" s="21">
        <v>42400.546372580422</v>
      </c>
      <c r="F9" s="21">
        <v>20172.984216532925</v>
      </c>
      <c r="G9" s="22">
        <v>22227.562156051565</v>
      </c>
      <c r="H9" s="21">
        <v>5702.6450449556187</v>
      </c>
      <c r="I9" s="21">
        <v>2800.1682968347127</v>
      </c>
      <c r="J9" s="23">
        <v>2902.4767481204626</v>
      </c>
      <c r="K9" s="21">
        <v>49725.797399082308</v>
      </c>
      <c r="L9" s="21">
        <v>23748.077702020655</v>
      </c>
      <c r="M9" s="21">
        <v>25977.719697104221</v>
      </c>
      <c r="N9" s="24">
        <v>43830.792020282926</v>
      </c>
      <c r="O9" s="21">
        <v>20853.454761034973</v>
      </c>
      <c r="P9" s="22">
        <v>22977.337259275719</v>
      </c>
      <c r="Q9" s="21">
        <v>5895.0053788141686</v>
      </c>
      <c r="R9" s="21">
        <v>2894.622940985666</v>
      </c>
      <c r="S9" s="23">
        <v>3000.3824378284862</v>
      </c>
      <c r="T9" s="21">
        <v>51398.189290774957</v>
      </c>
      <c r="U9" s="21">
        <v>24546.779677012422</v>
      </c>
      <c r="V9" s="21">
        <v>26851.4096137466</v>
      </c>
      <c r="W9" s="24">
        <v>45304.921446349115</v>
      </c>
      <c r="X9" s="21">
        <v>21554.803969673314</v>
      </c>
      <c r="Y9" s="22">
        <v>23750.117476659867</v>
      </c>
      <c r="Z9" s="21">
        <v>6093.2678444211315</v>
      </c>
      <c r="AA9" s="21">
        <v>2991.9757073366168</v>
      </c>
      <c r="AB9" s="23">
        <v>3101.2921370841423</v>
      </c>
    </row>
    <row r="10" spans="1:28" x14ac:dyDescent="0.25">
      <c r="A10" s="20" t="s">
        <v>9</v>
      </c>
      <c r="B10" s="21">
        <v>39137.931831212489</v>
      </c>
      <c r="C10" s="21">
        <v>18207.402297844586</v>
      </c>
      <c r="D10" s="22">
        <v>20930.529533364614</v>
      </c>
      <c r="E10" s="21">
        <v>33994.739837536668</v>
      </c>
      <c r="F10" s="21">
        <v>15590.7165177856</v>
      </c>
      <c r="G10" s="22">
        <v>18404.023319736098</v>
      </c>
      <c r="H10" s="21">
        <v>5143.1919936833447</v>
      </c>
      <c r="I10" s="21">
        <v>2616.6857800574826</v>
      </c>
      <c r="J10" s="23">
        <v>2526.5062136261208</v>
      </c>
      <c r="K10" s="21">
        <v>40458.123702565157</v>
      </c>
      <c r="L10" s="21">
        <v>18821.570277289036</v>
      </c>
      <c r="M10" s="21">
        <v>21636.553425289625</v>
      </c>
      <c r="N10" s="24">
        <v>35141.442718921979</v>
      </c>
      <c r="O10" s="21">
        <v>16116.619043868275</v>
      </c>
      <c r="P10" s="22">
        <v>19024.823675054551</v>
      </c>
      <c r="Q10" s="21">
        <v>5316.6809836527436</v>
      </c>
      <c r="R10" s="21">
        <v>2704.9512334192236</v>
      </c>
      <c r="S10" s="23">
        <v>2611.7297502335919</v>
      </c>
      <c r="T10" s="21">
        <v>41818.822606768103</v>
      </c>
      <c r="U10" s="21">
        <v>19454.58258006721</v>
      </c>
      <c r="V10" s="21">
        <v>22364.240026680054</v>
      </c>
      <c r="W10" s="24">
        <v>36323.329524906323</v>
      </c>
      <c r="X10" s="21">
        <v>16658.657672084184</v>
      </c>
      <c r="Y10" s="22">
        <v>19664.671852813957</v>
      </c>
      <c r="Z10" s="21">
        <v>5495.4930818491275</v>
      </c>
      <c r="AA10" s="21">
        <v>2795.9249079830306</v>
      </c>
      <c r="AB10" s="23">
        <v>2699.5681738661015</v>
      </c>
    </row>
    <row r="11" spans="1:28" x14ac:dyDescent="0.25">
      <c r="A11" s="25" t="s">
        <v>10</v>
      </c>
      <c r="B11" s="21">
        <v>33329.480740912892</v>
      </c>
      <c r="C11" s="21">
        <v>15429.575981047643</v>
      </c>
      <c r="D11" s="22">
        <v>17899.90475984884</v>
      </c>
      <c r="E11" s="26">
        <v>29193.047513452253</v>
      </c>
      <c r="F11" s="26">
        <v>13287.441689916446</v>
      </c>
      <c r="G11" s="27">
        <v>15905.605823521242</v>
      </c>
      <c r="H11" s="26">
        <v>4136.4332274581238</v>
      </c>
      <c r="I11" s="26">
        <v>2142.134291131792</v>
      </c>
      <c r="J11" s="28">
        <v>1994.2989363262809</v>
      </c>
      <c r="K11" s="21">
        <v>34453.743252799693</v>
      </c>
      <c r="L11" s="21">
        <v>15950.042950962703</v>
      </c>
      <c r="M11" s="21">
        <v>18503.700301836201</v>
      </c>
      <c r="N11" s="29">
        <v>30177.78079454874</v>
      </c>
      <c r="O11" s="26">
        <v>13735.650670043673</v>
      </c>
      <c r="P11" s="27">
        <v>16442.130124500265</v>
      </c>
      <c r="Q11" s="26">
        <v>4275.9624582524939</v>
      </c>
      <c r="R11" s="26">
        <v>2214.3922809177843</v>
      </c>
      <c r="S11" s="28">
        <v>2061.5701773347814</v>
      </c>
      <c r="T11" s="21">
        <v>35612.501158468323</v>
      </c>
      <c r="U11" s="21">
        <v>16486.479245547376</v>
      </c>
      <c r="V11" s="21">
        <v>19126.021912914402</v>
      </c>
      <c r="W11" s="29">
        <v>31192.728337819677</v>
      </c>
      <c r="X11" s="26">
        <v>14197.611905622287</v>
      </c>
      <c r="Y11" s="27">
        <v>16995.116432197396</v>
      </c>
      <c r="Z11" s="26">
        <v>4419.7728206420988</v>
      </c>
      <c r="AA11" s="26">
        <v>2288.867339925092</v>
      </c>
      <c r="AB11" s="28">
        <v>2130.9054807170114</v>
      </c>
    </row>
    <row r="12" spans="1:28" x14ac:dyDescent="0.25">
      <c r="A12" s="25" t="s">
        <v>11</v>
      </c>
      <c r="B12" s="26">
        <v>28411.010560938801</v>
      </c>
      <c r="C12" s="26">
        <v>13711.07299116894</v>
      </c>
      <c r="D12" s="27">
        <v>14699.937569768843</v>
      </c>
      <c r="E12" s="21">
        <v>24721.614464996561</v>
      </c>
      <c r="F12" s="21">
        <v>11675.697019970035</v>
      </c>
      <c r="G12" s="22">
        <v>13045.917445025507</v>
      </c>
      <c r="H12" s="21">
        <v>3689.3960959413462</v>
      </c>
      <c r="I12" s="21">
        <v>2035.3759711985169</v>
      </c>
      <c r="J12" s="23">
        <v>1654.0201247430075</v>
      </c>
      <c r="K12" s="26">
        <v>29369.364348273913</v>
      </c>
      <c r="L12" s="26">
        <v>14173.571806603704</v>
      </c>
      <c r="M12" s="26">
        <v>15195.792541685425</v>
      </c>
      <c r="N12" s="24">
        <v>25555.518377031854</v>
      </c>
      <c r="O12" s="21">
        <v>12069.538993139535</v>
      </c>
      <c r="P12" s="22">
        <v>13485.979383902995</v>
      </c>
      <c r="Q12" s="21">
        <v>3813.8459712463559</v>
      </c>
      <c r="R12" s="21">
        <v>2104.0328134639262</v>
      </c>
      <c r="S12" s="23">
        <v>1709.8131577822369</v>
      </c>
      <c r="T12" s="26">
        <v>30357.123004111039</v>
      </c>
      <c r="U12" s="26">
        <v>14650.261328027682</v>
      </c>
      <c r="V12" s="26">
        <v>15706.861676070819</v>
      </c>
      <c r="W12" s="24">
        <v>26415.008701093539</v>
      </c>
      <c r="X12" s="21">
        <v>12475.46509595683</v>
      </c>
      <c r="Y12" s="22">
        <v>13939.543605128711</v>
      </c>
      <c r="Z12" s="21">
        <v>3942.1143030141129</v>
      </c>
      <c r="AA12" s="21">
        <v>2174.7962320714955</v>
      </c>
      <c r="AB12" s="23">
        <v>1767.3180709426347</v>
      </c>
    </row>
    <row r="13" spans="1:28" x14ac:dyDescent="0.25">
      <c r="A13" s="25" t="s">
        <v>12</v>
      </c>
      <c r="B13" s="26">
        <v>20709.987460033724</v>
      </c>
      <c r="C13" s="26">
        <v>10091.148696712791</v>
      </c>
      <c r="D13" s="27">
        <v>10618.838763319915</v>
      </c>
      <c r="E13" s="26">
        <v>18127.705817561331</v>
      </c>
      <c r="F13" s="26">
        <v>8783.0094559640402</v>
      </c>
      <c r="G13" s="27">
        <v>9344.6963615962723</v>
      </c>
      <c r="H13" s="26">
        <v>2582.2816424718399</v>
      </c>
      <c r="I13" s="26">
        <v>1308.1392407484757</v>
      </c>
      <c r="J13" s="28">
        <v>1274.1424017233721</v>
      </c>
      <c r="K13" s="26">
        <v>21408.572076570737</v>
      </c>
      <c r="L13" s="26">
        <v>10431.54104395029</v>
      </c>
      <c r="M13" s="26">
        <v>10977.031032626186</v>
      </c>
      <c r="N13" s="29">
        <v>18739.185493333607</v>
      </c>
      <c r="O13" s="26">
        <v>9079.2759459722292</v>
      </c>
      <c r="P13" s="27">
        <v>9659.9095473639391</v>
      </c>
      <c r="Q13" s="26">
        <v>2669.3865832400647</v>
      </c>
      <c r="R13" s="26">
        <v>1352.2650979779214</v>
      </c>
      <c r="S13" s="28">
        <v>1317.1214852621126</v>
      </c>
      <c r="T13" s="26">
        <v>22128.591145649028</v>
      </c>
      <c r="U13" s="26">
        <v>10782.377542739725</v>
      </c>
      <c r="V13" s="26">
        <v>11346.213602906242</v>
      </c>
      <c r="W13" s="29">
        <v>19369.427008080289</v>
      </c>
      <c r="X13" s="26">
        <v>9384.6326877050815</v>
      </c>
      <c r="Y13" s="27">
        <v>9984.7943203753239</v>
      </c>
      <c r="Z13" s="26">
        <v>2759.1641375663735</v>
      </c>
      <c r="AA13" s="26">
        <v>1397.7448550350632</v>
      </c>
      <c r="AB13" s="28">
        <v>1361.4192825313276</v>
      </c>
    </row>
    <row r="14" spans="1:28" x14ac:dyDescent="0.25">
      <c r="A14" s="25" t="s">
        <v>13</v>
      </c>
      <c r="B14" s="26">
        <v>14410.225376337481</v>
      </c>
      <c r="C14" s="26">
        <v>7321.1453778843634</v>
      </c>
      <c r="D14" s="27">
        <v>7089.0799984520991</v>
      </c>
      <c r="E14" s="26">
        <v>12321.636961447102</v>
      </c>
      <c r="F14" s="26">
        <v>6239.1590228243795</v>
      </c>
      <c r="G14" s="27">
        <v>6082.4779386217042</v>
      </c>
      <c r="H14" s="26">
        <v>2088.5884148899772</v>
      </c>
      <c r="I14" s="26">
        <v>1081.9863550597433</v>
      </c>
      <c r="J14" s="28">
        <v>1006.6020598301673</v>
      </c>
      <c r="K14" s="26">
        <v>14896.307842020227</v>
      </c>
      <c r="L14" s="26">
        <v>7568.1005991922266</v>
      </c>
      <c r="M14" s="26">
        <v>7328.207242827757</v>
      </c>
      <c r="N14" s="29">
        <v>12737.267634740001</v>
      </c>
      <c r="O14" s="26">
        <v>6449.6169249324066</v>
      </c>
      <c r="P14" s="27">
        <v>6287.6507098073507</v>
      </c>
      <c r="Q14" s="26">
        <v>2159.040207279983</v>
      </c>
      <c r="R14" s="26">
        <v>1118.4836742597151</v>
      </c>
      <c r="S14" s="28">
        <v>1040.5565330203131</v>
      </c>
      <c r="T14" s="26">
        <v>15397.304623430378</v>
      </c>
      <c r="U14" s="26">
        <v>7822.6330700446861</v>
      </c>
      <c r="V14" s="26">
        <v>7574.67155338868</v>
      </c>
      <c r="W14" s="29">
        <v>13165.650973527609</v>
      </c>
      <c r="X14" s="26">
        <v>6666.5322407950271</v>
      </c>
      <c r="Y14" s="27">
        <v>6499.1187327342841</v>
      </c>
      <c r="Z14" s="26">
        <v>2231.6536499034296</v>
      </c>
      <c r="AA14" s="26">
        <v>1156.1008292493434</v>
      </c>
      <c r="AB14" s="28">
        <v>1075.5528206541035</v>
      </c>
    </row>
    <row r="15" spans="1:28" x14ac:dyDescent="0.25">
      <c r="A15" s="25" t="s">
        <v>14</v>
      </c>
      <c r="B15" s="26">
        <v>12028.941475046984</v>
      </c>
      <c r="C15" s="26">
        <v>5935.3997798108176</v>
      </c>
      <c r="D15" s="27">
        <v>6093.5416952347414</v>
      </c>
      <c r="E15" s="26">
        <v>10300.987151468898</v>
      </c>
      <c r="F15" s="26">
        <v>5133.0834566050389</v>
      </c>
      <c r="G15" s="27">
        <v>5167.9036948635176</v>
      </c>
      <c r="H15" s="26">
        <v>1727.9543235772896</v>
      </c>
      <c r="I15" s="26">
        <v>802.31632320592064</v>
      </c>
      <c r="J15" s="28">
        <v>925.63800037138515</v>
      </c>
      <c r="K15" s="26">
        <v>12434.699010339191</v>
      </c>
      <c r="L15" s="26">
        <v>6135.611343782748</v>
      </c>
      <c r="M15" s="26">
        <v>6299.0876665576652</v>
      </c>
      <c r="N15" s="29">
        <v>10648.457722037114</v>
      </c>
      <c r="O15" s="26">
        <v>5306.2314676861497</v>
      </c>
      <c r="P15" s="27">
        <v>5342.2262543521865</v>
      </c>
      <c r="Q15" s="26">
        <v>1786.2412883025993</v>
      </c>
      <c r="R15" s="26">
        <v>829.37987609683046</v>
      </c>
      <c r="S15" s="28">
        <v>956.8614122057495</v>
      </c>
      <c r="T15" s="26">
        <v>12852.906276736536</v>
      </c>
      <c r="U15" s="26">
        <v>6341.9659363332921</v>
      </c>
      <c r="V15" s="26">
        <v>6510.940340405733</v>
      </c>
      <c r="W15" s="29">
        <v>11006.589623065352</v>
      </c>
      <c r="X15" s="26">
        <v>5484.6921248465051</v>
      </c>
      <c r="Y15" s="27">
        <v>5521.8974982202535</v>
      </c>
      <c r="Z15" s="26">
        <v>1846.3166536720521</v>
      </c>
      <c r="AA15" s="26">
        <v>857.27381148670543</v>
      </c>
      <c r="AB15" s="28">
        <v>989.04284218538817</v>
      </c>
    </row>
    <row r="16" spans="1:28" x14ac:dyDescent="0.25">
      <c r="A16" s="25" t="s">
        <v>15</v>
      </c>
      <c r="B16" s="26">
        <v>8954.6046054735471</v>
      </c>
      <c r="C16" s="26">
        <v>4670.264456419427</v>
      </c>
      <c r="D16" s="27">
        <v>4284.3401490546221</v>
      </c>
      <c r="E16" s="26">
        <v>7486.3512255738869</v>
      </c>
      <c r="F16" s="26">
        <v>3921.6293338620812</v>
      </c>
      <c r="G16" s="27">
        <v>3564.7218917125633</v>
      </c>
      <c r="H16" s="26">
        <v>1468.2533798994291</v>
      </c>
      <c r="I16" s="26">
        <v>748.63512255742432</v>
      </c>
      <c r="J16" s="28">
        <v>719.61825734202091</v>
      </c>
      <c r="K16" s="26">
        <v>9256.6593042836903</v>
      </c>
      <c r="L16" s="26">
        <v>4827.8007615834103</v>
      </c>
      <c r="M16" s="26">
        <v>4428.8585427015023</v>
      </c>
      <c r="N16" s="29">
        <v>7738.8791331991379</v>
      </c>
      <c r="O16" s="26">
        <v>4053.9128482636061</v>
      </c>
      <c r="P16" s="27">
        <v>3684.9662849366168</v>
      </c>
      <c r="Q16" s="26">
        <v>1517.7801710849933</v>
      </c>
      <c r="R16" s="26">
        <v>773.88791332000687</v>
      </c>
      <c r="S16" s="28">
        <v>743.8922577649671</v>
      </c>
      <c r="T16" s="26">
        <v>9567.98185261459</v>
      </c>
      <c r="U16" s="26">
        <v>4990.1707037537653</v>
      </c>
      <c r="V16" s="26">
        <v>4577.8111488613868</v>
      </c>
      <c r="W16" s="29">
        <v>7999.1552753556707</v>
      </c>
      <c r="X16" s="26">
        <v>4190.2551762181738</v>
      </c>
      <c r="Y16" s="27">
        <v>3808.9000991372527</v>
      </c>
      <c r="Z16" s="26">
        <v>1568.8265772595523</v>
      </c>
      <c r="AA16" s="26">
        <v>799.91552753551412</v>
      </c>
      <c r="AB16" s="28">
        <v>768.91104972405935</v>
      </c>
    </row>
    <row r="17" spans="1:28" x14ac:dyDescent="0.25">
      <c r="A17" s="25" t="s">
        <v>16</v>
      </c>
      <c r="B17" s="26">
        <v>6649.2146641096297</v>
      </c>
      <c r="C17" s="26">
        <v>3328.2344402069884</v>
      </c>
      <c r="D17" s="27">
        <v>3320.9802239031364</v>
      </c>
      <c r="E17" s="26">
        <v>5523.3602937521537</v>
      </c>
      <c r="F17" s="26">
        <v>2771.1106280711556</v>
      </c>
      <c r="G17" s="27">
        <v>2752.2496656811404</v>
      </c>
      <c r="H17" s="26">
        <v>1125.8543703576688</v>
      </c>
      <c r="I17" s="26">
        <v>557.1238121357618</v>
      </c>
      <c r="J17" s="28">
        <v>568.73055822192316</v>
      </c>
      <c r="K17" s="26">
        <v>6873.5044704365027</v>
      </c>
      <c r="L17" s="26">
        <v>3440.5016921630427</v>
      </c>
      <c r="M17" s="26">
        <v>3433.0027782742827</v>
      </c>
      <c r="N17" s="29">
        <v>5709.6730349013123</v>
      </c>
      <c r="O17" s="26">
        <v>2864.585105506279</v>
      </c>
      <c r="P17" s="27">
        <v>2845.0879293955031</v>
      </c>
      <c r="Q17" s="26">
        <v>1163.831435535524</v>
      </c>
      <c r="R17" s="26">
        <v>575.91658665674436</v>
      </c>
      <c r="S17" s="28">
        <v>587.91484887876027</v>
      </c>
      <c r="T17" s="26">
        <v>7104.6760904951352</v>
      </c>
      <c r="U17" s="26">
        <v>3556.2136049738779</v>
      </c>
      <c r="V17" s="26">
        <v>3548.4624855210136</v>
      </c>
      <c r="W17" s="29">
        <v>5901.7023514106022</v>
      </c>
      <c r="X17" s="26">
        <v>2960.9276309939028</v>
      </c>
      <c r="Y17" s="27">
        <v>2940.7747204164557</v>
      </c>
      <c r="Z17" s="26">
        <v>1202.973739084413</v>
      </c>
      <c r="AA17" s="26">
        <v>595.28597397991268</v>
      </c>
      <c r="AB17" s="28">
        <v>607.68776510449459</v>
      </c>
    </row>
    <row r="18" spans="1:28" x14ac:dyDescent="0.25">
      <c r="A18" s="25" t="s">
        <v>17</v>
      </c>
      <c r="B18" s="26">
        <v>6064.5248300193425</v>
      </c>
      <c r="C18" s="26">
        <v>2888.6289321935578</v>
      </c>
      <c r="D18" s="27">
        <v>3175.8958978260966</v>
      </c>
      <c r="E18" s="26">
        <v>4970.5890113988053</v>
      </c>
      <c r="F18" s="26">
        <v>2379.3829476631481</v>
      </c>
      <c r="G18" s="27">
        <v>2591.2060637356262</v>
      </c>
      <c r="H18" s="26">
        <v>1093.9358186207251</v>
      </c>
      <c r="I18" s="26">
        <v>509.24598453034605</v>
      </c>
      <c r="J18" s="28">
        <v>584.68983409039504</v>
      </c>
      <c r="K18" s="26">
        <v>6269.0920110026345</v>
      </c>
      <c r="L18" s="26">
        <v>2986.0675105041901</v>
      </c>
      <c r="M18" s="26">
        <v>3283.0245004990838</v>
      </c>
      <c r="N18" s="29">
        <v>5138.2557965779779</v>
      </c>
      <c r="O18" s="26">
        <v>2459.643755513242</v>
      </c>
      <c r="P18" s="27">
        <v>2678.6120410650324</v>
      </c>
      <c r="Q18" s="26">
        <v>1130.8362144249802</v>
      </c>
      <c r="R18" s="26">
        <v>526.42375499092873</v>
      </c>
      <c r="S18" s="28">
        <v>604.41245943403214</v>
      </c>
      <c r="T18" s="26">
        <v>6479.9358625942759</v>
      </c>
      <c r="U18" s="26">
        <v>3086.4957661303038</v>
      </c>
      <c r="V18" s="26">
        <v>3393.4400964637284</v>
      </c>
      <c r="W18" s="29">
        <v>5311.0670491023457</v>
      </c>
      <c r="X18" s="26">
        <v>2542.3671805392328</v>
      </c>
      <c r="Y18" s="27">
        <v>2768.6998685628691</v>
      </c>
      <c r="Z18" s="26">
        <v>1168.8688134918152</v>
      </c>
      <c r="AA18" s="26">
        <v>544.12858559101232</v>
      </c>
      <c r="AB18" s="28">
        <v>624.74022790079471</v>
      </c>
    </row>
    <row r="19" spans="1:28" x14ac:dyDescent="0.25">
      <c r="A19" s="25" t="s">
        <v>18</v>
      </c>
      <c r="B19" s="26">
        <v>3593.8477438882105</v>
      </c>
      <c r="C19" s="26">
        <v>1722.997472324419</v>
      </c>
      <c r="D19" s="27">
        <v>1870.850271563811</v>
      </c>
      <c r="E19" s="26">
        <v>2936.5615373685373</v>
      </c>
      <c r="F19" s="26">
        <v>1395.0863136152725</v>
      </c>
      <c r="G19" s="27">
        <v>1541.4752237532844</v>
      </c>
      <c r="H19" s="26">
        <v>657.28620651969277</v>
      </c>
      <c r="I19" s="26">
        <v>327.911158709159</v>
      </c>
      <c r="J19" s="28">
        <v>329.37504781053917</v>
      </c>
      <c r="K19" s="26">
        <v>3715.074603775327</v>
      </c>
      <c r="L19" s="26">
        <v>1781.1172336634845</v>
      </c>
      <c r="M19" s="26">
        <v>1933.9573701120928</v>
      </c>
      <c r="N19" s="29">
        <v>3035.6169674840912</v>
      </c>
      <c r="O19" s="26">
        <v>1442.1450498566701</v>
      </c>
      <c r="P19" s="27">
        <v>1593.4719176275694</v>
      </c>
      <c r="Q19" s="26">
        <v>679.45763629133762</v>
      </c>
      <c r="R19" s="26">
        <v>338.9721838068142</v>
      </c>
      <c r="S19" s="28">
        <v>340.48545248452319</v>
      </c>
      <c r="T19" s="26">
        <v>3840.0210293554205</v>
      </c>
      <c r="U19" s="26">
        <v>1841.0202653977844</v>
      </c>
      <c r="V19" s="26">
        <v>1999.0007639578373</v>
      </c>
      <c r="W19" s="29">
        <v>3137.7116842717232</v>
      </c>
      <c r="X19" s="26">
        <v>1490.6476745319246</v>
      </c>
      <c r="Y19" s="27">
        <v>1647.0640097398978</v>
      </c>
      <c r="Z19" s="26">
        <v>702.30934508376345</v>
      </c>
      <c r="AA19" s="26">
        <v>350.37259086584356</v>
      </c>
      <c r="AB19" s="28">
        <v>351.93675421792324</v>
      </c>
    </row>
    <row r="20" spans="1:28" x14ac:dyDescent="0.25">
      <c r="A20" s="25" t="s">
        <v>19</v>
      </c>
      <c r="B20" s="26">
        <v>2974.6226540044204</v>
      </c>
      <c r="C20" s="26">
        <v>1425.827984744255</v>
      </c>
      <c r="D20" s="27">
        <v>1548.7946692601849</v>
      </c>
      <c r="E20" s="26">
        <v>2336.3670058026887</v>
      </c>
      <c r="F20" s="26">
        <v>1075.9584895144067</v>
      </c>
      <c r="G20" s="27">
        <v>1260.4085162883016</v>
      </c>
      <c r="H20" s="26">
        <v>638.25564820175123</v>
      </c>
      <c r="I20" s="26">
        <v>349.86949522986163</v>
      </c>
      <c r="J20" s="28">
        <v>288.38615297189426</v>
      </c>
      <c r="K20" s="26">
        <v>3074.9619531045191</v>
      </c>
      <c r="L20" s="26">
        <v>1473.9236920885589</v>
      </c>
      <c r="M20" s="26">
        <v>1601.0382610161143</v>
      </c>
      <c r="N20" s="29">
        <v>2415.1768096234973</v>
      </c>
      <c r="O20" s="26">
        <v>1112.2524781161096</v>
      </c>
      <c r="P20" s="27">
        <v>1302.9243315074427</v>
      </c>
      <c r="Q20" s="26">
        <v>659.78514348112071</v>
      </c>
      <c r="R20" s="26">
        <v>361.6712139724491</v>
      </c>
      <c r="S20" s="28">
        <v>298.11392950867139</v>
      </c>
      <c r="T20" s="26">
        <v>3178.3799314257903</v>
      </c>
      <c r="U20" s="26">
        <v>1523.495104925599</v>
      </c>
      <c r="V20" s="26">
        <v>1654.8848265002964</v>
      </c>
      <c r="W20" s="29">
        <v>2496.4047099191266</v>
      </c>
      <c r="X20" s="26">
        <v>1149.6600637785432</v>
      </c>
      <c r="Y20" s="27">
        <v>1346.7446461405893</v>
      </c>
      <c r="Z20" s="26">
        <v>681.97522150672842</v>
      </c>
      <c r="AA20" s="26">
        <v>373.83504114703868</v>
      </c>
      <c r="AB20" s="28">
        <v>308.14018035969235</v>
      </c>
    </row>
    <row r="21" spans="1:28" x14ac:dyDescent="0.25">
      <c r="A21" s="25" t="s">
        <v>20</v>
      </c>
      <c r="B21" s="26">
        <v>1682.0085774857757</v>
      </c>
      <c r="C21" s="26">
        <v>723.1612160817981</v>
      </c>
      <c r="D21" s="27">
        <v>958.84736140399718</v>
      </c>
      <c r="E21" s="26">
        <v>1318.9640803435063</v>
      </c>
      <c r="F21" s="26">
        <v>556.27785852446459</v>
      </c>
      <c r="G21" s="27">
        <v>762.6862218190613</v>
      </c>
      <c r="H21" s="26">
        <v>363.04449714228321</v>
      </c>
      <c r="I21" s="26">
        <v>166.88335755733971</v>
      </c>
      <c r="J21" s="28">
        <v>196.16113958494321</v>
      </c>
      <c r="K21" s="26">
        <v>1738.7457106876327</v>
      </c>
      <c r="L21" s="26">
        <v>747.55472678824231</v>
      </c>
      <c r="M21" s="26">
        <v>991.19098389939018</v>
      </c>
      <c r="N21" s="29">
        <v>1363.4550786158024</v>
      </c>
      <c r="O21" s="26">
        <v>575.04209752941711</v>
      </c>
      <c r="P21" s="27">
        <v>788.41298108638512</v>
      </c>
      <c r="Q21" s="26">
        <v>375.29063207183003</v>
      </c>
      <c r="R21" s="26">
        <v>172.51262925882497</v>
      </c>
      <c r="S21" s="28">
        <v>202.77800281300483</v>
      </c>
      <c r="T21" s="26">
        <v>1797.223691539552</v>
      </c>
      <c r="U21" s="26">
        <v>772.69669592734624</v>
      </c>
      <c r="V21" s="26">
        <v>1024.5269956121647</v>
      </c>
      <c r="W21" s="29">
        <v>1409.3111802237786</v>
      </c>
      <c r="X21" s="26">
        <v>594.38207379026983</v>
      </c>
      <c r="Y21" s="27">
        <v>814.92910643349592</v>
      </c>
      <c r="Z21" s="26">
        <v>387.91251131575575</v>
      </c>
      <c r="AA21" s="26">
        <v>178.31462213708079</v>
      </c>
      <c r="AB21" s="28">
        <v>209.59788917867371</v>
      </c>
    </row>
    <row r="22" spans="1:28" x14ac:dyDescent="0.25">
      <c r="A22" s="20" t="s">
        <v>23</v>
      </c>
      <c r="B22" s="26">
        <v>1509.2696635229217</v>
      </c>
      <c r="C22" s="26">
        <v>649.96676101279218</v>
      </c>
      <c r="D22" s="27">
        <v>859.30290251014912</v>
      </c>
      <c r="E22" s="26">
        <v>1162.3279464958337</v>
      </c>
      <c r="F22" s="26">
        <v>480.15562525269723</v>
      </c>
      <c r="G22" s="27">
        <v>682.17232124315478</v>
      </c>
      <c r="H22" s="26">
        <v>346.94171702710128</v>
      </c>
      <c r="I22" s="26">
        <v>169.81113576010006</v>
      </c>
      <c r="J22" s="28">
        <v>177.13058126700093</v>
      </c>
      <c r="K22" s="26">
        <v>1560.1800067179715</v>
      </c>
      <c r="L22" s="26">
        <v>671.89129290279266</v>
      </c>
      <c r="M22" s="26">
        <v>888.28871381517865</v>
      </c>
      <c r="N22" s="29">
        <v>1201.5353301009402</v>
      </c>
      <c r="O22" s="26">
        <v>496.35212628854947</v>
      </c>
      <c r="P22" s="27">
        <v>705.1832038123905</v>
      </c>
      <c r="Q22" s="26">
        <v>358.64467661703111</v>
      </c>
      <c r="R22" s="26">
        <v>175.53916661424296</v>
      </c>
      <c r="S22" s="28">
        <v>183.10551000278792</v>
      </c>
      <c r="T22" s="26">
        <v>1612.6524159941437</v>
      </c>
      <c r="U22" s="26">
        <v>694.48852832336536</v>
      </c>
      <c r="V22" s="26">
        <v>918.16388767075068</v>
      </c>
      <c r="W22" s="29">
        <v>1241.9457015512473</v>
      </c>
      <c r="X22" s="26">
        <v>513.04557948212971</v>
      </c>
      <c r="Y22" s="27">
        <v>728.90012206911695</v>
      </c>
      <c r="Z22" s="26">
        <v>370.70671444287933</v>
      </c>
      <c r="AA22" s="26">
        <v>181.44294884124008</v>
      </c>
      <c r="AB22" s="28">
        <v>189.26376560163831</v>
      </c>
    </row>
    <row r="23" spans="1:28" x14ac:dyDescent="0.25">
      <c r="A23" s="25" t="s">
        <v>24</v>
      </c>
      <c r="B23" s="26">
        <v>361.58060804090303</v>
      </c>
      <c r="C23" s="26">
        <v>155.1722447462983</v>
      </c>
      <c r="D23" s="27">
        <v>206.40836329460444</v>
      </c>
      <c r="E23" s="26">
        <v>304.48893308707619</v>
      </c>
      <c r="F23" s="26">
        <v>120.0389063131741</v>
      </c>
      <c r="G23" s="27">
        <v>184.45002677390181</v>
      </c>
      <c r="H23" s="26">
        <v>57.091674953826583</v>
      </c>
      <c r="I23" s="26">
        <v>35.133338433124059</v>
      </c>
      <c r="J23" s="28">
        <v>21.958336520702542</v>
      </c>
      <c r="K23" s="26">
        <v>373.77736339412104</v>
      </c>
      <c r="L23" s="26">
        <v>160.40647983715303</v>
      </c>
      <c r="M23" s="26">
        <v>213.37088355696778</v>
      </c>
      <c r="N23" s="29">
        <v>314.75988496347031</v>
      </c>
      <c r="O23" s="26">
        <v>124.0880315721372</v>
      </c>
      <c r="P23" s="27">
        <v>190.67185339133289</v>
      </c>
      <c r="Q23" s="26">
        <v>59.01747843065052</v>
      </c>
      <c r="R23" s="26">
        <v>36.318448265015732</v>
      </c>
      <c r="S23" s="28">
        <v>22.699030165634834</v>
      </c>
      <c r="T23" s="26">
        <v>386.34834796367608</v>
      </c>
      <c r="U23" s="26">
        <v>165.80131532044362</v>
      </c>
      <c r="V23" s="26">
        <v>220.54703264323123</v>
      </c>
      <c r="W23" s="29">
        <v>325.34597723256877</v>
      </c>
      <c r="X23" s="26">
        <v>128.26139487053211</v>
      </c>
      <c r="Y23" s="27">
        <v>197.08458236203654</v>
      </c>
      <c r="Z23" s="26">
        <v>61.00237073110673</v>
      </c>
      <c r="AA23" s="26">
        <v>37.539920449911826</v>
      </c>
      <c r="AB23" s="28">
        <v>23.462450281194883</v>
      </c>
    </row>
    <row r="24" spans="1:28" x14ac:dyDescent="0.25">
      <c r="A24" s="25" t="s">
        <v>25</v>
      </c>
      <c r="B24" s="26">
        <v>303.02504398569602</v>
      </c>
      <c r="C24" s="26">
        <v>106.86390440075252</v>
      </c>
      <c r="D24" s="27">
        <v>196.16113958494321</v>
      </c>
      <c r="E24" s="26">
        <v>223.97503251116655</v>
      </c>
      <c r="F24" s="26">
        <v>67.338898663487782</v>
      </c>
      <c r="G24" s="27">
        <v>156.63613384767848</v>
      </c>
      <c r="H24" s="26">
        <v>79.050011474529185</v>
      </c>
      <c r="I24" s="26">
        <v>39.525005737264564</v>
      </c>
      <c r="J24" s="28">
        <v>39.525005737264564</v>
      </c>
      <c r="K24" s="26">
        <v>313.24661628576132</v>
      </c>
      <c r="L24" s="26">
        <v>110.46861347275626</v>
      </c>
      <c r="M24" s="26">
        <v>202.77800281300483</v>
      </c>
      <c r="N24" s="29">
        <v>231.5301076894757</v>
      </c>
      <c r="O24" s="26">
        <v>69.61035917461345</v>
      </c>
      <c r="P24" s="27">
        <v>161.91974851486202</v>
      </c>
      <c r="Q24" s="26">
        <v>81.716508596285394</v>
      </c>
      <c r="R24" s="26">
        <v>40.85825429814269</v>
      </c>
      <c r="S24" s="28">
        <v>40.85825429814269</v>
      </c>
      <c r="T24" s="26">
        <v>323.7818138804891</v>
      </c>
      <c r="U24" s="26">
        <v>114.18392470181517</v>
      </c>
      <c r="V24" s="26">
        <v>209.59788917867371</v>
      </c>
      <c r="W24" s="29">
        <v>239.31699286818699</v>
      </c>
      <c r="X24" s="26">
        <v>71.951514195664345</v>
      </c>
      <c r="Y24" s="27">
        <v>167.36547867252327</v>
      </c>
      <c r="Z24" s="26">
        <v>84.464821012301627</v>
      </c>
      <c r="AA24" s="26">
        <v>42.232410506150806</v>
      </c>
      <c r="AB24" s="28">
        <v>42.232410506150806</v>
      </c>
    </row>
    <row r="25" spans="1:28" ht="15.75" thickBot="1" x14ac:dyDescent="0.3">
      <c r="A25" s="30" t="s">
        <v>26</v>
      </c>
      <c r="B25" s="31">
        <v>177.13058126700093</v>
      </c>
      <c r="C25" s="31">
        <v>67.338898663487782</v>
      </c>
      <c r="D25" s="32">
        <v>109.79168260351287</v>
      </c>
      <c r="E25" s="31">
        <v>140.53335373249655</v>
      </c>
      <c r="F25" s="31">
        <v>49.772229446925742</v>
      </c>
      <c r="G25" s="32">
        <v>90.761124285570588</v>
      </c>
      <c r="H25" s="31">
        <v>36.597227534504228</v>
      </c>
      <c r="I25" s="31">
        <v>17.566669216562037</v>
      </c>
      <c r="J25" s="33">
        <v>19.030558317942205</v>
      </c>
      <c r="K25" s="31">
        <v>183.10551000278792</v>
      </c>
      <c r="L25" s="31">
        <v>69.61035917461345</v>
      </c>
      <c r="M25" s="31">
        <v>113.49515082817425</v>
      </c>
      <c r="N25" s="34">
        <v>145.2737930600631</v>
      </c>
      <c r="O25" s="31">
        <v>51.451135042105591</v>
      </c>
      <c r="P25" s="32">
        <v>93.822658017957338</v>
      </c>
      <c r="Q25" s="31">
        <v>37.831716942724718</v>
      </c>
      <c r="R25" s="31">
        <v>18.159224132507866</v>
      </c>
      <c r="S25" s="33">
        <v>19.672492810216855</v>
      </c>
      <c r="T25" s="31">
        <v>189.26376560163831</v>
      </c>
      <c r="U25" s="31">
        <v>71.951514195664345</v>
      </c>
      <c r="V25" s="31">
        <v>117.31225140597449</v>
      </c>
      <c r="W25" s="34">
        <v>150.15968179964716</v>
      </c>
      <c r="X25" s="31">
        <v>53.181553970708428</v>
      </c>
      <c r="Y25" s="32">
        <v>96.978127828938909</v>
      </c>
      <c r="Z25" s="31">
        <v>39.104083801991486</v>
      </c>
      <c r="AA25" s="31">
        <v>18.769960224955902</v>
      </c>
      <c r="AB25" s="33">
        <v>20.334123577035562</v>
      </c>
    </row>
    <row r="26" spans="1:28" x14ac:dyDescent="0.25">
      <c r="A26" s="25" t="s">
        <v>31</v>
      </c>
      <c r="B26" s="36">
        <v>194130.59003456307</v>
      </c>
      <c r="C26" s="36">
        <v>95300.548704717425</v>
      </c>
      <c r="D26" s="37">
        <v>98830.041329350919</v>
      </c>
      <c r="E26" s="36">
        <v>171273.0894130395</v>
      </c>
      <c r="F26" s="36">
        <v>83898.035064546362</v>
      </c>
      <c r="G26" s="37">
        <v>87375.054348240592</v>
      </c>
      <c r="H26" s="36">
        <v>22857.500621335053</v>
      </c>
      <c r="I26" s="36">
        <v>11402.513640199124</v>
      </c>
      <c r="J26" s="38">
        <v>11454.986981138869</v>
      </c>
      <c r="K26" s="36">
        <v>200678.95922410273</v>
      </c>
      <c r="L26" s="36">
        <v>98515.205275744462</v>
      </c>
      <c r="M26" s="36">
        <v>102163.75394792929</v>
      </c>
      <c r="N26" s="39">
        <v>177050.43455745056</v>
      </c>
      <c r="O26" s="36">
        <v>86728.064622414386</v>
      </c>
      <c r="P26" s="37">
        <v>90322.369934781716</v>
      </c>
      <c r="Q26" s="36">
        <v>23628.524666501435</v>
      </c>
      <c r="R26" s="36">
        <v>11787.140653341619</v>
      </c>
      <c r="S26" s="38">
        <v>11841.38401315903</v>
      </c>
      <c r="T26" s="36">
        <v>207428.24996944208</v>
      </c>
      <c r="U26" s="36">
        <v>101828.49614534348</v>
      </c>
      <c r="V26" s="36">
        <v>105599.7538244249</v>
      </c>
      <c r="W26" s="39">
        <v>183005.04416910952</v>
      </c>
      <c r="X26" s="36">
        <v>89644.927088926444</v>
      </c>
      <c r="Y26" s="37">
        <v>93360.11708037903</v>
      </c>
      <c r="Z26" s="36">
        <v>24423.205800446307</v>
      </c>
      <c r="AA26" s="36">
        <v>12183.569056408192</v>
      </c>
      <c r="AB26" s="38">
        <v>12239.636744036798</v>
      </c>
    </row>
    <row r="27" spans="1:28" x14ac:dyDescent="0.25">
      <c r="A27" s="35" t="s">
        <v>22</v>
      </c>
      <c r="B27" s="36">
        <v>9067.6120523134796</v>
      </c>
      <c r="C27" s="36">
        <v>4289.9475258313805</v>
      </c>
      <c r="D27" s="37">
        <v>4777.6645264814151</v>
      </c>
      <c r="E27" s="36">
        <v>8061.3453670648378</v>
      </c>
      <c r="F27" s="36">
        <v>3792.4201257430818</v>
      </c>
      <c r="G27" s="37">
        <v>4268.9252413206032</v>
      </c>
      <c r="H27" s="36">
        <v>1006.2666852489592</v>
      </c>
      <c r="I27" s="36">
        <v>497.52740008827112</v>
      </c>
      <c r="J27" s="38">
        <v>508.73928516068298</v>
      </c>
      <c r="K27" s="36">
        <v>9373.4786927814475</v>
      </c>
      <c r="L27" s="36">
        <v>4434.6550662448153</v>
      </c>
      <c r="M27" s="36">
        <v>4938.8236265366158</v>
      </c>
      <c r="N27" s="39">
        <v>8333.268847121928</v>
      </c>
      <c r="O27" s="36">
        <v>3920.3451843379498</v>
      </c>
      <c r="P27" s="37">
        <v>4412.9236627839618</v>
      </c>
      <c r="Q27" s="36">
        <v>1040.2098456595031</v>
      </c>
      <c r="R27" s="36">
        <v>514.30988190684923</v>
      </c>
      <c r="S27" s="38">
        <v>525.89996375263775</v>
      </c>
      <c r="T27" s="36">
        <v>9688.7301433775974</v>
      </c>
      <c r="U27" s="36">
        <v>4583.802622701417</v>
      </c>
      <c r="V27" s="36">
        <v>5104.9275206760803</v>
      </c>
      <c r="W27" s="39">
        <v>8613.5356699707554</v>
      </c>
      <c r="X27" s="36">
        <v>4052.1953273537133</v>
      </c>
      <c r="Y27" s="37">
        <v>4561.3403426163022</v>
      </c>
      <c r="Z27" s="36">
        <v>1075.1944734072551</v>
      </c>
      <c r="AA27" s="36">
        <v>531.60729534759696</v>
      </c>
      <c r="AB27" s="38">
        <v>543.58717805965546</v>
      </c>
    </row>
    <row r="28" spans="1:28" ht="15.75" thickBot="1" x14ac:dyDescent="0.3">
      <c r="A28" s="40" t="s">
        <v>21</v>
      </c>
      <c r="B28" s="41">
        <v>198000.97294556204</v>
      </c>
      <c r="C28" s="41">
        <v>94791.260271028106</v>
      </c>
      <c r="D28" s="42">
        <v>103209.71267437536</v>
      </c>
      <c r="E28" s="41">
        <v>170660.38378777946</v>
      </c>
      <c r="F28" s="41">
        <v>80851.423803131474</v>
      </c>
      <c r="G28" s="42">
        <v>89808.959984605448</v>
      </c>
      <c r="H28" s="41">
        <v>27340.589157736573</v>
      </c>
      <c r="I28" s="41">
        <v>13939.836467930629</v>
      </c>
      <c r="J28" s="43">
        <v>13400.752689802375</v>
      </c>
      <c r="K28" s="41">
        <v>204679.89701706168</v>
      </c>
      <c r="L28" s="41">
        <v>97988.737639739295</v>
      </c>
      <c r="M28" s="41">
        <v>106691.1593770061</v>
      </c>
      <c r="N28" s="44">
        <v>176417.0612847227</v>
      </c>
      <c r="O28" s="41">
        <v>83578.685758463806</v>
      </c>
      <c r="P28" s="42">
        <v>92838.375526033167</v>
      </c>
      <c r="Q28" s="41">
        <v>28262.835732228134</v>
      </c>
      <c r="R28" s="41">
        <v>14410.051881264582</v>
      </c>
      <c r="S28" s="43">
        <v>13852.783850965146</v>
      </c>
      <c r="T28" s="41">
        <v>211563.74841889701</v>
      </c>
      <c r="U28" s="41">
        <v>101284.3222028946</v>
      </c>
      <c r="V28" s="41">
        <v>110279.42621598761</v>
      </c>
      <c r="W28" s="44">
        <v>182350.36910997168</v>
      </c>
      <c r="X28" s="41">
        <v>86389.627436384093</v>
      </c>
      <c r="Y28" s="42">
        <v>95960.741673646029</v>
      </c>
      <c r="Z28" s="41">
        <v>29213.379308906515</v>
      </c>
      <c r="AA28" s="41">
        <v>14894.694766537707</v>
      </c>
      <c r="AB28" s="43">
        <v>14318.684542365851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66B5-AEEA-4E30-9912-FA50951CDAF7}">
  <dimension ref="A1:AB32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2.42578125" style="47" customWidth="1"/>
    <col min="2" max="16384" width="9" style="47"/>
  </cols>
  <sheetData>
    <row r="1" spans="1:28" ht="15.75" thickBot="1" x14ac:dyDescent="0.3">
      <c r="A1" s="45" t="s">
        <v>79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39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38</v>
      </c>
      <c r="L2" s="95"/>
      <c r="M2" s="95"/>
      <c r="N2" s="95"/>
      <c r="O2" s="95"/>
      <c r="P2" s="95"/>
      <c r="Q2" s="95"/>
      <c r="R2" s="95"/>
      <c r="S2" s="96"/>
      <c r="T2" s="94" t="s">
        <v>40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22.5" customHeight="1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37</v>
      </c>
      <c r="B5" s="16">
        <v>30981.577928299623</v>
      </c>
      <c r="C5" s="16">
        <v>15296.531797042337</v>
      </c>
      <c r="D5" s="17">
        <v>15685.046131256293</v>
      </c>
      <c r="E5" s="16">
        <v>14081.621527741252</v>
      </c>
      <c r="F5" s="16">
        <v>6919.0010550430934</v>
      </c>
      <c r="G5" s="17">
        <v>7162.6204726990773</v>
      </c>
      <c r="H5" s="16">
        <v>16899.95640055757</v>
      </c>
      <c r="I5" s="16">
        <v>8377.5307420002591</v>
      </c>
      <c r="J5" s="18">
        <v>8522.4256585583062</v>
      </c>
      <c r="K5" s="16">
        <v>32026.641513140934</v>
      </c>
      <c r="L5" s="16">
        <v>15812.510950604992</v>
      </c>
      <c r="M5" s="16">
        <v>16214.130562536411</v>
      </c>
      <c r="N5" s="19">
        <v>14556.61960266932</v>
      </c>
      <c r="O5" s="16">
        <v>7152.3912349369884</v>
      </c>
      <c r="P5" s="17">
        <v>7404.2283677313108</v>
      </c>
      <c r="Q5" s="16">
        <v>17470.021910471944</v>
      </c>
      <c r="R5" s="16">
        <v>8660.1197156668222</v>
      </c>
      <c r="S5" s="18">
        <v>8809.9021948039626</v>
      </c>
      <c r="T5" s="16">
        <v>33103.770455945974</v>
      </c>
      <c r="U5" s="16">
        <v>16344.32173058537</v>
      </c>
      <c r="V5" s="16">
        <v>16759.448725357226</v>
      </c>
      <c r="W5" s="19">
        <v>15046.191894442605</v>
      </c>
      <c r="X5" s="16">
        <v>7392.9424524681963</v>
      </c>
      <c r="Y5" s="17">
        <v>7653.2494419752984</v>
      </c>
      <c r="Z5" s="16">
        <v>18057.578561500341</v>
      </c>
      <c r="AA5" s="16">
        <v>8951.3792781182929</v>
      </c>
      <c r="AB5" s="18">
        <v>9106.1992833830955</v>
      </c>
    </row>
    <row r="6" spans="1:28" x14ac:dyDescent="0.25">
      <c r="A6" s="20" t="s">
        <v>5</v>
      </c>
      <c r="B6" s="21">
        <v>5002.1809164266942</v>
      </c>
      <c r="C6" s="21">
        <v>2534.3828436804129</v>
      </c>
      <c r="D6" s="22">
        <v>2467.7980727462805</v>
      </c>
      <c r="E6" s="21">
        <v>2315.2079726888937</v>
      </c>
      <c r="F6" s="21">
        <v>1163.8463086195211</v>
      </c>
      <c r="G6" s="22">
        <v>1151.3616640693713</v>
      </c>
      <c r="H6" s="21">
        <v>2686.9729437377996</v>
      </c>
      <c r="I6" s="21">
        <v>1370.5365350608904</v>
      </c>
      <c r="J6" s="23">
        <v>1316.4364086769078</v>
      </c>
      <c r="K6" s="21">
        <v>5170.9133526065598</v>
      </c>
      <c r="L6" s="21">
        <v>2619.8720729928486</v>
      </c>
      <c r="M6" s="21">
        <v>2551.0412796137266</v>
      </c>
      <c r="N6" s="24">
        <v>2393.3040447865719</v>
      </c>
      <c r="O6" s="21">
        <v>1203.1049092725864</v>
      </c>
      <c r="P6" s="22">
        <v>1190.199135514001</v>
      </c>
      <c r="Q6" s="21">
        <v>2777.6093078200033</v>
      </c>
      <c r="R6" s="21">
        <v>1416.7671637202777</v>
      </c>
      <c r="S6" s="23">
        <v>1360.8421440997411</v>
      </c>
      <c r="T6" s="21">
        <v>5344.8229531659345</v>
      </c>
      <c r="U6" s="21">
        <v>2707.9843414960378</v>
      </c>
      <c r="V6" s="21">
        <v>2636.8386116702059</v>
      </c>
      <c r="W6" s="24">
        <v>2473.7963141526743</v>
      </c>
      <c r="X6" s="21">
        <v>1243.5680692475403</v>
      </c>
      <c r="Y6" s="22">
        <v>1230.2282449051947</v>
      </c>
      <c r="Z6" s="21">
        <v>2871.0266390135694</v>
      </c>
      <c r="AA6" s="21">
        <v>1464.4162722485942</v>
      </c>
      <c r="AB6" s="23">
        <v>1406.6103667650968</v>
      </c>
    </row>
    <row r="7" spans="1:28" x14ac:dyDescent="0.25">
      <c r="A7" s="20" t="s">
        <v>6</v>
      </c>
      <c r="B7" s="21">
        <v>3969.6208749972038</v>
      </c>
      <c r="C7" s="21">
        <v>1926.5344833751624</v>
      </c>
      <c r="D7" s="22">
        <v>2043.0863916220574</v>
      </c>
      <c r="E7" s="21">
        <v>1807.240177287164</v>
      </c>
      <c r="F7" s="21">
        <v>894.02169619972801</v>
      </c>
      <c r="G7" s="22">
        <v>913.21848108745189</v>
      </c>
      <c r="H7" s="21">
        <v>2162.3806977100558</v>
      </c>
      <c r="I7" s="21">
        <v>1032.5127871754503</v>
      </c>
      <c r="J7" s="23">
        <v>1129.8679105346214</v>
      </c>
      <c r="K7" s="21">
        <v>4103.5232292183928</v>
      </c>
      <c r="L7" s="21">
        <v>1991.5199091716213</v>
      </c>
      <c r="M7" s="21">
        <v>2112.0033200467728</v>
      </c>
      <c r="N7" s="24">
        <v>1868.2015945111721</v>
      </c>
      <c r="O7" s="21">
        <v>924.17863400704357</v>
      </c>
      <c r="P7" s="22">
        <v>944.02296050412735</v>
      </c>
      <c r="Q7" s="21">
        <v>2235.3216347072221</v>
      </c>
      <c r="R7" s="21">
        <v>1067.3412751645765</v>
      </c>
      <c r="S7" s="23">
        <v>1167.9803595426442</v>
      </c>
      <c r="T7" s="21">
        <v>4241.5340673463361</v>
      </c>
      <c r="U7" s="21">
        <v>2058.4992623908906</v>
      </c>
      <c r="V7" s="21">
        <v>2183.0348049554605</v>
      </c>
      <c r="W7" s="24">
        <v>1931.0334717659778</v>
      </c>
      <c r="X7" s="21">
        <v>955.26086767181368</v>
      </c>
      <c r="Y7" s="22">
        <v>975.77260409421501</v>
      </c>
      <c r="Z7" s="21">
        <v>2310.5005955803731</v>
      </c>
      <c r="AA7" s="21">
        <v>1103.2383947191313</v>
      </c>
      <c r="AB7" s="23">
        <v>1207.2622008613014</v>
      </c>
    </row>
    <row r="8" spans="1:28" x14ac:dyDescent="0.25">
      <c r="A8" s="20" t="s">
        <v>7</v>
      </c>
      <c r="B8" s="21">
        <v>3750.2290477089309</v>
      </c>
      <c r="C8" s="21">
        <v>1884.0273168380595</v>
      </c>
      <c r="D8" s="22">
        <v>1866.2017308708873</v>
      </c>
      <c r="E8" s="21">
        <v>1723.5970431335099</v>
      </c>
      <c r="F8" s="21">
        <v>870.71131455034902</v>
      </c>
      <c r="G8" s="22">
        <v>852.88572858317684</v>
      </c>
      <c r="H8" s="21">
        <v>2026.6320045754369</v>
      </c>
      <c r="I8" s="21">
        <v>1013.3160022877264</v>
      </c>
      <c r="J8" s="23">
        <v>1013.3160022877264</v>
      </c>
      <c r="K8" s="21">
        <v>3876.7309263945808</v>
      </c>
      <c r="L8" s="21">
        <v>1947.5789004995072</v>
      </c>
      <c r="M8" s="21">
        <v>1929.1520258950723</v>
      </c>
      <c r="N8" s="24">
        <v>1781.7370290595927</v>
      </c>
      <c r="O8" s="21">
        <v>900.08195183201326</v>
      </c>
      <c r="P8" s="22">
        <v>881.65507722757832</v>
      </c>
      <c r="Q8" s="21">
        <v>2094.9938973349867</v>
      </c>
      <c r="R8" s="21">
        <v>1047.4969486674927</v>
      </c>
      <c r="S8" s="23">
        <v>1047.4969486674927</v>
      </c>
      <c r="T8" s="21">
        <v>4007.1142225188655</v>
      </c>
      <c r="U8" s="21">
        <v>2013.0804174555767</v>
      </c>
      <c r="V8" s="21">
        <v>1994.0338050633484</v>
      </c>
      <c r="W8" s="24">
        <v>1841.6609059255218</v>
      </c>
      <c r="X8" s="21">
        <v>930.35375915889779</v>
      </c>
      <c r="Y8" s="22">
        <v>911.30714676666798</v>
      </c>
      <c r="Z8" s="21">
        <v>2165.4533165934035</v>
      </c>
      <c r="AA8" s="21">
        <v>1082.7266582967316</v>
      </c>
      <c r="AB8" s="23">
        <v>1082.7266582967316</v>
      </c>
    </row>
    <row r="9" spans="1:28" x14ac:dyDescent="0.25">
      <c r="A9" s="20" t="s">
        <v>8</v>
      </c>
      <c r="B9" s="21">
        <v>3606.0225364142498</v>
      </c>
      <c r="C9" s="21">
        <v>1770.0763558069566</v>
      </c>
      <c r="D9" s="22">
        <v>1835.9461806073709</v>
      </c>
      <c r="E9" s="21">
        <v>1704.2065310065423</v>
      </c>
      <c r="F9" s="21">
        <v>835.28543789467835</v>
      </c>
      <c r="G9" s="22">
        <v>868.92109311191393</v>
      </c>
      <c r="H9" s="21">
        <v>1901.8160054077853</v>
      </c>
      <c r="I9" s="21">
        <v>934.79091791233361</v>
      </c>
      <c r="J9" s="23">
        <v>967.02508749551771</v>
      </c>
      <c r="K9" s="21">
        <v>3727.6600736517157</v>
      </c>
      <c r="L9" s="21">
        <v>1829.7841714038459</v>
      </c>
      <c r="M9" s="21">
        <v>1897.8759022478534</v>
      </c>
      <c r="N9" s="24">
        <v>1761.6924405598384</v>
      </c>
      <c r="O9" s="21">
        <v>863.46109751122833</v>
      </c>
      <c r="P9" s="22">
        <v>898.23134304859389</v>
      </c>
      <c r="Q9" s="21">
        <v>1965.967633091861</v>
      </c>
      <c r="R9" s="21">
        <v>966.32307389260143</v>
      </c>
      <c r="S9" s="23">
        <v>999.64455919924342</v>
      </c>
      <c r="T9" s="21">
        <v>3853.0297772657559</v>
      </c>
      <c r="U9" s="21">
        <v>1891.3239831663022</v>
      </c>
      <c r="V9" s="21">
        <v>1961.7057940996513</v>
      </c>
      <c r="W9" s="24">
        <v>1820.9421722329532</v>
      </c>
      <c r="X9" s="21">
        <v>892.50126204835919</v>
      </c>
      <c r="Y9" s="22">
        <v>928.44091018453469</v>
      </c>
      <c r="Z9" s="21">
        <v>2032.0876050330003</v>
      </c>
      <c r="AA9" s="21">
        <v>998.82272111787836</v>
      </c>
      <c r="AB9" s="23">
        <v>1033.2648839150472</v>
      </c>
    </row>
    <row r="10" spans="1:28" x14ac:dyDescent="0.25">
      <c r="A10" s="20" t="s">
        <v>9</v>
      </c>
      <c r="B10" s="21">
        <v>3423.8668172955731</v>
      </c>
      <c r="C10" s="21">
        <v>1672.0178628502667</v>
      </c>
      <c r="D10" s="22">
        <v>1751.8489544452427</v>
      </c>
      <c r="E10" s="21">
        <v>1528.617568688921</v>
      </c>
      <c r="F10" s="21">
        <v>761.35207724833867</v>
      </c>
      <c r="G10" s="22">
        <v>767.26549144055866</v>
      </c>
      <c r="H10" s="21">
        <v>1895.2492486065885</v>
      </c>
      <c r="I10" s="21">
        <v>910.66578560189339</v>
      </c>
      <c r="J10" s="23">
        <v>984.58346300464325</v>
      </c>
      <c r="K10" s="21">
        <v>3539.3599189824195</v>
      </c>
      <c r="L10" s="21">
        <v>1728.4179915238351</v>
      </c>
      <c r="M10" s="21">
        <v>1810.9419274586567</v>
      </c>
      <c r="N10" s="24">
        <v>1580.1805510483223</v>
      </c>
      <c r="O10" s="21">
        <v>787.03383345251962</v>
      </c>
      <c r="P10" s="22">
        <v>793.14671759584019</v>
      </c>
      <c r="Q10" s="21">
        <v>1959.1793679341695</v>
      </c>
      <c r="R10" s="21">
        <v>941.38415807136403</v>
      </c>
      <c r="S10" s="23">
        <v>1017.7952098628712</v>
      </c>
      <c r="T10" s="21">
        <v>3658.3966592591505</v>
      </c>
      <c r="U10" s="21">
        <v>1786.5486276433958</v>
      </c>
      <c r="V10" s="21">
        <v>1871.8480316157593</v>
      </c>
      <c r="W10" s="24">
        <v>1633.3256242115576</v>
      </c>
      <c r="X10" s="21">
        <v>813.50357492161936</v>
      </c>
      <c r="Y10" s="22">
        <v>819.82204928994258</v>
      </c>
      <c r="Z10" s="21">
        <v>2025.0710350475974</v>
      </c>
      <c r="AA10" s="21">
        <v>973.04505272178073</v>
      </c>
      <c r="AB10" s="23">
        <v>1052.0259823258211</v>
      </c>
    </row>
    <row r="11" spans="1:28" x14ac:dyDescent="0.25">
      <c r="A11" s="25" t="s">
        <v>10</v>
      </c>
      <c r="B11" s="21">
        <v>2687.6467503641279</v>
      </c>
      <c r="C11" s="21">
        <v>1342.345021633977</v>
      </c>
      <c r="D11" s="22">
        <v>1345.3017287300872</v>
      </c>
      <c r="E11" s="26">
        <v>1326.0831326053708</v>
      </c>
      <c r="F11" s="26">
        <v>635.69202566366391</v>
      </c>
      <c r="G11" s="27">
        <v>690.39110694169881</v>
      </c>
      <c r="H11" s="26">
        <v>1361.5636177586935</v>
      </c>
      <c r="I11" s="26">
        <v>706.65299597030378</v>
      </c>
      <c r="J11" s="28">
        <v>654.91062178837888</v>
      </c>
      <c r="K11" s="21">
        <v>2778.305843139065</v>
      </c>
      <c r="L11" s="21">
        <v>1387.6247005337386</v>
      </c>
      <c r="M11" s="21">
        <v>1390.6811426053987</v>
      </c>
      <c r="N11" s="29">
        <v>1370.8142691396083</v>
      </c>
      <c r="O11" s="26">
        <v>657.13504540695749</v>
      </c>
      <c r="P11" s="27">
        <v>713.67922373267277</v>
      </c>
      <c r="Q11" s="26">
        <v>1407.491573999529</v>
      </c>
      <c r="R11" s="26">
        <v>730.48965512680434</v>
      </c>
      <c r="S11" s="28">
        <v>677.00191887274934</v>
      </c>
      <c r="T11" s="21">
        <v>2871.7466004029093</v>
      </c>
      <c r="U11" s="21">
        <v>1434.2936816093761</v>
      </c>
      <c r="V11" s="21">
        <v>1437.4529187935377</v>
      </c>
      <c r="W11" s="29">
        <v>1416.9178770964872</v>
      </c>
      <c r="X11" s="26">
        <v>679.23599459475088</v>
      </c>
      <c r="Y11" s="27">
        <v>737.68188250174069</v>
      </c>
      <c r="Z11" s="26">
        <v>1454.8287233064266</v>
      </c>
      <c r="AA11" s="26">
        <v>755.05768701462955</v>
      </c>
      <c r="AB11" s="28">
        <v>699.77103629180135</v>
      </c>
    </row>
    <row r="12" spans="1:28" x14ac:dyDescent="0.25">
      <c r="A12" s="25" t="s">
        <v>11</v>
      </c>
      <c r="B12" s="26">
        <v>2128.4977476585709</v>
      </c>
      <c r="C12" s="26">
        <v>1130.7644284435876</v>
      </c>
      <c r="D12" s="27">
        <v>997.73331921492354</v>
      </c>
      <c r="E12" s="21">
        <v>917.91465367773003</v>
      </c>
      <c r="F12" s="21">
        <v>464.13075886442618</v>
      </c>
      <c r="G12" s="22">
        <v>453.78389481330851</v>
      </c>
      <c r="H12" s="21">
        <v>1210.5830939807872</v>
      </c>
      <c r="I12" s="21">
        <v>666.63366957915787</v>
      </c>
      <c r="J12" s="23">
        <v>543.94942440161969</v>
      </c>
      <c r="K12" s="26">
        <v>2200.2957526420255</v>
      </c>
      <c r="L12" s="26">
        <v>1168.907118591093</v>
      </c>
      <c r="M12" s="26">
        <v>1031.3886340509716</v>
      </c>
      <c r="N12" s="24">
        <v>948.87754332689326</v>
      </c>
      <c r="O12" s="21">
        <v>479.78671272889011</v>
      </c>
      <c r="P12" s="22">
        <v>469.09083059799138</v>
      </c>
      <c r="Q12" s="21">
        <v>1251.4182093151658</v>
      </c>
      <c r="R12" s="21">
        <v>689.1204058622003</v>
      </c>
      <c r="S12" s="23">
        <v>562.29780345296786</v>
      </c>
      <c r="T12" s="26">
        <v>2274.2967132773801</v>
      </c>
      <c r="U12" s="26">
        <v>1208.2201289286163</v>
      </c>
      <c r="V12" s="26">
        <v>1066.0765843487811</v>
      </c>
      <c r="W12" s="24">
        <v>980.79045760088002</v>
      </c>
      <c r="X12" s="21">
        <v>495.92303331188612</v>
      </c>
      <c r="Y12" s="22">
        <v>484.86742428900965</v>
      </c>
      <c r="Z12" s="21">
        <v>1293.5062556765174</v>
      </c>
      <c r="AA12" s="21">
        <v>712.2970956167469</v>
      </c>
      <c r="AB12" s="23">
        <v>581.20916005978779</v>
      </c>
    </row>
    <row r="13" spans="1:28" x14ac:dyDescent="0.25">
      <c r="A13" s="25" t="s">
        <v>12</v>
      </c>
      <c r="B13" s="26">
        <v>1401.2610172085419</v>
      </c>
      <c r="C13" s="26">
        <v>685.84927424551927</v>
      </c>
      <c r="D13" s="27">
        <v>715.41174296299835</v>
      </c>
      <c r="E13" s="26">
        <v>663.67742270740996</v>
      </c>
      <c r="F13" s="26">
        <v>307.44967466178707</v>
      </c>
      <c r="G13" s="27">
        <v>356.22774804562755</v>
      </c>
      <c r="H13" s="26">
        <v>737.58359450110765</v>
      </c>
      <c r="I13" s="26">
        <v>378.39959958373686</v>
      </c>
      <c r="J13" s="28">
        <v>359.18399491737546</v>
      </c>
      <c r="K13" s="26">
        <v>1448.5280371560063</v>
      </c>
      <c r="L13" s="26">
        <v>708.98418696244153</v>
      </c>
      <c r="M13" s="26">
        <v>739.54385019358187</v>
      </c>
      <c r="N13" s="29">
        <v>686.06443953908627</v>
      </c>
      <c r="O13" s="26">
        <v>317.82049760385229</v>
      </c>
      <c r="P13" s="27">
        <v>368.24394193523199</v>
      </c>
      <c r="Q13" s="26">
        <v>762.46359761693714</v>
      </c>
      <c r="R13" s="26">
        <v>391.1636893585864</v>
      </c>
      <c r="S13" s="28">
        <v>371.29990825834591</v>
      </c>
      <c r="T13" s="26">
        <v>1497.2453362409478</v>
      </c>
      <c r="U13" s="26">
        <v>732.82894094494532</v>
      </c>
      <c r="V13" s="26">
        <v>764.4163952960198</v>
      </c>
      <c r="W13" s="29">
        <v>709.13835018163945</v>
      </c>
      <c r="X13" s="26">
        <v>328.50952525118532</v>
      </c>
      <c r="Y13" s="27">
        <v>380.6288249304601</v>
      </c>
      <c r="Z13" s="26">
        <v>788.10698605932566</v>
      </c>
      <c r="AA13" s="26">
        <v>404.31941569376681</v>
      </c>
      <c r="AB13" s="28">
        <v>383.78757036556766</v>
      </c>
    </row>
    <row r="14" spans="1:28" x14ac:dyDescent="0.25">
      <c r="A14" s="25" t="s">
        <v>13</v>
      </c>
      <c r="B14" s="26">
        <v>965.21460362569655</v>
      </c>
      <c r="C14" s="26">
        <v>467.08700573617409</v>
      </c>
      <c r="D14" s="27">
        <v>498.12759788952712</v>
      </c>
      <c r="E14" s="26">
        <v>441.95890732631688</v>
      </c>
      <c r="F14" s="26">
        <v>212.8497747658532</v>
      </c>
      <c r="G14" s="27">
        <v>229.109132560467</v>
      </c>
      <c r="H14" s="26">
        <v>523.25569629938434</v>
      </c>
      <c r="I14" s="26">
        <v>254.2372309703247</v>
      </c>
      <c r="J14" s="28">
        <v>269.01846532906427</v>
      </c>
      <c r="K14" s="26">
        <v>997.77300449671782</v>
      </c>
      <c r="L14" s="26">
        <v>482.84267905200403</v>
      </c>
      <c r="M14" s="26">
        <v>514.93032544470032</v>
      </c>
      <c r="N14" s="29">
        <v>456.8669653055357</v>
      </c>
      <c r="O14" s="26">
        <v>220.02957526420613</v>
      </c>
      <c r="P14" s="27">
        <v>236.83739004133301</v>
      </c>
      <c r="Q14" s="26">
        <v>540.90603919116961</v>
      </c>
      <c r="R14" s="26">
        <v>262.81310378780171</v>
      </c>
      <c r="S14" s="28">
        <v>278.09293540337131</v>
      </c>
      <c r="T14" s="26">
        <v>1031.3303845625992</v>
      </c>
      <c r="U14" s="26">
        <v>499.08177874699368</v>
      </c>
      <c r="V14" s="26">
        <v>532.24860581562234</v>
      </c>
      <c r="W14" s="29">
        <v>472.2324425485794</v>
      </c>
      <c r="X14" s="26">
        <v>227.42967132774336</v>
      </c>
      <c r="Y14" s="27">
        <v>244.80277122083496</v>
      </c>
      <c r="Z14" s="26">
        <v>559.09794201403565</v>
      </c>
      <c r="AA14" s="26">
        <v>271.65210741924921</v>
      </c>
      <c r="AB14" s="28">
        <v>287.44583459478702</v>
      </c>
    </row>
    <row r="15" spans="1:28" x14ac:dyDescent="0.25">
      <c r="A15" s="25" t="s">
        <v>14</v>
      </c>
      <c r="B15" s="26">
        <v>940.14643297908685</v>
      </c>
      <c r="C15" s="26">
        <v>416.39201584105149</v>
      </c>
      <c r="D15" s="27">
        <v>523.75441713804787</v>
      </c>
      <c r="E15" s="26">
        <v>401.88358323334921</v>
      </c>
      <c r="F15" s="26">
        <v>175.55203455319528</v>
      </c>
      <c r="G15" s="27">
        <v>226.33154868015225</v>
      </c>
      <c r="H15" s="26">
        <v>538.26284974574958</v>
      </c>
      <c r="I15" s="26">
        <v>240.83998128785424</v>
      </c>
      <c r="J15" s="28">
        <v>297.42286845789283</v>
      </c>
      <c r="K15" s="26">
        <v>971.85923998326939</v>
      </c>
      <c r="L15" s="26">
        <v>430.43765721480457</v>
      </c>
      <c r="M15" s="26">
        <v>541.42158276844862</v>
      </c>
      <c r="N15" s="29">
        <v>415.43982943728525</v>
      </c>
      <c r="O15" s="26">
        <v>181.47371610798385</v>
      </c>
      <c r="P15" s="27">
        <v>233.96611332930146</v>
      </c>
      <c r="Q15" s="26">
        <v>556.4194105459685</v>
      </c>
      <c r="R15" s="26">
        <v>248.96394110682078</v>
      </c>
      <c r="S15" s="28">
        <v>307.45546943914616</v>
      </c>
      <c r="T15" s="26">
        <v>1004.5450810911155</v>
      </c>
      <c r="U15" s="26">
        <v>444.91425659435959</v>
      </c>
      <c r="V15" s="26">
        <v>559.63082449673971</v>
      </c>
      <c r="W15" s="29">
        <v>429.41201768863277</v>
      </c>
      <c r="X15" s="26">
        <v>187.57709075929449</v>
      </c>
      <c r="Y15" s="27">
        <v>241.83492692933834</v>
      </c>
      <c r="Z15" s="26">
        <v>575.13306340246709</v>
      </c>
      <c r="AA15" s="26">
        <v>257.33716583506515</v>
      </c>
      <c r="AB15" s="28">
        <v>317.79589756739972</v>
      </c>
    </row>
    <row r="16" spans="1:28" x14ac:dyDescent="0.25">
      <c r="A16" s="25" t="s">
        <v>15</v>
      </c>
      <c r="B16" s="26">
        <v>842.93993450748542</v>
      </c>
      <c r="C16" s="26">
        <v>372.86671801794466</v>
      </c>
      <c r="D16" s="27">
        <v>470.07321648954991</v>
      </c>
      <c r="E16" s="26">
        <v>343.84985280254011</v>
      </c>
      <c r="F16" s="26">
        <v>150.8876991201019</v>
      </c>
      <c r="G16" s="27">
        <v>192.96215368243767</v>
      </c>
      <c r="H16" s="26">
        <v>499.09008170495446</v>
      </c>
      <c r="I16" s="26">
        <v>221.97901889784166</v>
      </c>
      <c r="J16" s="28">
        <v>277.11106280710965</v>
      </c>
      <c r="K16" s="26">
        <v>871.37379387388614</v>
      </c>
      <c r="L16" s="26">
        <v>385.44417388224662</v>
      </c>
      <c r="M16" s="26">
        <v>485.92961999162605</v>
      </c>
      <c r="N16" s="29">
        <v>355.44851832720798</v>
      </c>
      <c r="O16" s="26">
        <v>155.977408886201</v>
      </c>
      <c r="P16" s="27">
        <v>199.47110944100703</v>
      </c>
      <c r="Q16" s="26">
        <v>515.92527554666481</v>
      </c>
      <c r="R16" s="26">
        <v>229.46676499604567</v>
      </c>
      <c r="S16" s="28">
        <v>286.45851055061911</v>
      </c>
      <c r="T16" s="26">
        <v>900.68008042274209</v>
      </c>
      <c r="U16" s="26">
        <v>398.40753987717915</v>
      </c>
      <c r="V16" s="26">
        <v>502.27254054554879</v>
      </c>
      <c r="W16" s="29">
        <v>367.40306206572552</v>
      </c>
      <c r="X16" s="26">
        <v>161.22328461955891</v>
      </c>
      <c r="Y16" s="27">
        <v>206.17977744616667</v>
      </c>
      <c r="Z16" s="26">
        <v>533.27701835700316</v>
      </c>
      <c r="AA16" s="26">
        <v>237.18425525762029</v>
      </c>
      <c r="AB16" s="28">
        <v>296.09276309938218</v>
      </c>
    </row>
    <row r="17" spans="1:28" x14ac:dyDescent="0.25">
      <c r="A17" s="25" t="s">
        <v>16</v>
      </c>
      <c r="B17" s="26">
        <v>602.09995321963709</v>
      </c>
      <c r="C17" s="26">
        <v>261.15178693863714</v>
      </c>
      <c r="D17" s="27">
        <v>340.94816628099966</v>
      </c>
      <c r="E17" s="26">
        <v>255.34841389555623</v>
      </c>
      <c r="F17" s="26">
        <v>118.96914738315742</v>
      </c>
      <c r="G17" s="27">
        <v>136.37926651239991</v>
      </c>
      <c r="H17" s="26">
        <v>346.75153932408057</v>
      </c>
      <c r="I17" s="26">
        <v>142.1826395554807</v>
      </c>
      <c r="J17" s="28">
        <v>204.56889976859927</v>
      </c>
      <c r="K17" s="26">
        <v>622.40985276705601</v>
      </c>
      <c r="L17" s="26">
        <v>269.96089999534786</v>
      </c>
      <c r="M17" s="26">
        <v>352.44895277170411</v>
      </c>
      <c r="N17" s="29">
        <v>263.96176888434013</v>
      </c>
      <c r="O17" s="26">
        <v>122.98218777565849</v>
      </c>
      <c r="P17" s="27">
        <v>140.97958110868169</v>
      </c>
      <c r="Q17" s="26">
        <v>358.44808388271184</v>
      </c>
      <c r="R17" s="26">
        <v>146.97871221968941</v>
      </c>
      <c r="S17" s="28">
        <v>211.46937166302249</v>
      </c>
      <c r="T17" s="26">
        <v>643.34291458766756</v>
      </c>
      <c r="U17" s="26">
        <v>279.04030030308269</v>
      </c>
      <c r="V17" s="26">
        <v>364.30261428458016</v>
      </c>
      <c r="W17" s="29">
        <v>272.83940474079196</v>
      </c>
      <c r="X17" s="26">
        <v>127.11835902695992</v>
      </c>
      <c r="Y17" s="27">
        <v>145.7210457138321</v>
      </c>
      <c r="Z17" s="26">
        <v>370.50350984687088</v>
      </c>
      <c r="AA17" s="26">
        <v>151.92194127612282</v>
      </c>
      <c r="AB17" s="28">
        <v>218.58156857074812</v>
      </c>
    </row>
    <row r="18" spans="1:28" x14ac:dyDescent="0.25">
      <c r="A18" s="25" t="s">
        <v>17</v>
      </c>
      <c r="B18" s="26">
        <v>613.70669930579845</v>
      </c>
      <c r="C18" s="26">
        <v>316.28383084790579</v>
      </c>
      <c r="D18" s="27">
        <v>297.42286845789283</v>
      </c>
      <c r="E18" s="26">
        <v>258.25010041709669</v>
      </c>
      <c r="F18" s="26">
        <v>124.77252042623827</v>
      </c>
      <c r="G18" s="27">
        <v>133.47757999085951</v>
      </c>
      <c r="H18" s="26">
        <v>355.45659888870193</v>
      </c>
      <c r="I18" s="26">
        <v>191.51131042166747</v>
      </c>
      <c r="J18" s="28">
        <v>163.94528846703369</v>
      </c>
      <c r="K18" s="26">
        <v>634.40811498907192</v>
      </c>
      <c r="L18" s="26">
        <v>326.95264554992127</v>
      </c>
      <c r="M18" s="26">
        <v>307.45546943914616</v>
      </c>
      <c r="N18" s="29">
        <v>266.96133443984399</v>
      </c>
      <c r="O18" s="26">
        <v>128.98131888666623</v>
      </c>
      <c r="P18" s="27">
        <v>137.98001555317782</v>
      </c>
      <c r="Q18" s="26">
        <v>367.44678054922343</v>
      </c>
      <c r="R18" s="26">
        <v>197.9713266632551</v>
      </c>
      <c r="S18" s="28">
        <v>169.47545388596839</v>
      </c>
      <c r="T18" s="26">
        <v>655.74470571224947</v>
      </c>
      <c r="U18" s="26">
        <v>337.94880814484458</v>
      </c>
      <c r="V18" s="26">
        <v>317.79589756739972</v>
      </c>
      <c r="W18" s="29">
        <v>275.93985252193733</v>
      </c>
      <c r="X18" s="26">
        <v>133.31925458925065</v>
      </c>
      <c r="Y18" s="27">
        <v>142.62059793268674</v>
      </c>
      <c r="Z18" s="26">
        <v>379.80485319030697</v>
      </c>
      <c r="AA18" s="26">
        <v>204.62955355559399</v>
      </c>
      <c r="AB18" s="28">
        <v>175.17529963471304</v>
      </c>
    </row>
    <row r="19" spans="1:28" x14ac:dyDescent="0.25">
      <c r="A19" s="25" t="s">
        <v>18</v>
      </c>
      <c r="B19" s="26">
        <v>326.44726960777882</v>
      </c>
      <c r="C19" s="26">
        <v>171.27502486148023</v>
      </c>
      <c r="D19" s="27">
        <v>155.1722447462983</v>
      </c>
      <c r="E19" s="26">
        <v>127.35835182007497</v>
      </c>
      <c r="F19" s="26">
        <v>67.338898663487782</v>
      </c>
      <c r="G19" s="27">
        <v>60.01945315658692</v>
      </c>
      <c r="H19" s="26">
        <v>199.08891778770356</v>
      </c>
      <c r="I19" s="26">
        <v>103.93612619799217</v>
      </c>
      <c r="J19" s="28">
        <v>95.152791589711114</v>
      </c>
      <c r="K19" s="26">
        <v>337.45891512910521</v>
      </c>
      <c r="L19" s="26">
        <v>177.05243529195195</v>
      </c>
      <c r="M19" s="26">
        <v>160.40647983715303</v>
      </c>
      <c r="N19" s="29">
        <v>131.65437496068216</v>
      </c>
      <c r="O19" s="26">
        <v>69.61035917461345</v>
      </c>
      <c r="P19" s="27">
        <v>62.044015786068492</v>
      </c>
      <c r="Q19" s="26">
        <v>205.80454016842282</v>
      </c>
      <c r="R19" s="26">
        <v>107.44207611733827</v>
      </c>
      <c r="S19" s="28">
        <v>98.362464051084316</v>
      </c>
      <c r="T19" s="26">
        <v>348.80842751376389</v>
      </c>
      <c r="U19" s="26">
        <v>183.00711219331973</v>
      </c>
      <c r="V19" s="26">
        <v>165.80131532044362</v>
      </c>
      <c r="W19" s="29">
        <v>136.08221163093035</v>
      </c>
      <c r="X19" s="26">
        <v>71.951514195664345</v>
      </c>
      <c r="Y19" s="27">
        <v>64.130697435266043</v>
      </c>
      <c r="Z19" s="26">
        <v>212.726215882833</v>
      </c>
      <c r="AA19" s="26">
        <v>111.05559799765585</v>
      </c>
      <c r="AB19" s="28">
        <v>101.67061788517789</v>
      </c>
    </row>
    <row r="20" spans="1:28" x14ac:dyDescent="0.25">
      <c r="A20" s="25" t="s">
        <v>19</v>
      </c>
      <c r="B20" s="26">
        <v>313.27226769535724</v>
      </c>
      <c r="C20" s="26">
        <v>162.49169025319918</v>
      </c>
      <c r="D20" s="27">
        <v>150.78057744215778</v>
      </c>
      <c r="E20" s="26">
        <v>118.57501721179392</v>
      </c>
      <c r="F20" s="26">
        <v>65.875009562107607</v>
      </c>
      <c r="G20" s="27">
        <v>52.700007649686079</v>
      </c>
      <c r="H20" s="26">
        <v>194.69725048356304</v>
      </c>
      <c r="I20" s="26">
        <v>96.61668069109129</v>
      </c>
      <c r="J20" s="28">
        <v>98.080569792471465</v>
      </c>
      <c r="K20" s="26">
        <v>323.83949702972427</v>
      </c>
      <c r="L20" s="26">
        <v>167.97282322569799</v>
      </c>
      <c r="M20" s="26">
        <v>155.86667380402605</v>
      </c>
      <c r="N20" s="29">
        <v>122.5747628944282</v>
      </c>
      <c r="O20" s="26">
        <v>68.097090496904457</v>
      </c>
      <c r="P20" s="27">
        <v>54.477672397523563</v>
      </c>
      <c r="Q20" s="26">
        <v>201.26473413529584</v>
      </c>
      <c r="R20" s="26">
        <v>99.875732728793309</v>
      </c>
      <c r="S20" s="28">
        <v>101.3890014065023</v>
      </c>
      <c r="T20" s="26">
        <v>334.73095734504682</v>
      </c>
      <c r="U20" s="26">
        <v>173.62213208084185</v>
      </c>
      <c r="V20" s="26">
        <v>161.10882526420468</v>
      </c>
      <c r="W20" s="29">
        <v>126.69723151845245</v>
      </c>
      <c r="X20" s="26">
        <v>70.387350843584684</v>
      </c>
      <c r="Y20" s="27">
        <v>56.309880674867749</v>
      </c>
      <c r="Z20" s="26">
        <v>208.03372582659406</v>
      </c>
      <c r="AA20" s="26">
        <v>103.23478123725755</v>
      </c>
      <c r="AB20" s="28">
        <v>104.79894458933721</v>
      </c>
    </row>
    <row r="21" spans="1:28" x14ac:dyDescent="0.25">
      <c r="A21" s="25" t="s">
        <v>20</v>
      </c>
      <c r="B21" s="26">
        <v>161.02780115181901</v>
      </c>
      <c r="C21" s="26">
        <v>67.338898663487782</v>
      </c>
      <c r="D21" s="27">
        <v>93.688902488330939</v>
      </c>
      <c r="E21" s="26">
        <v>57.091674953826583</v>
      </c>
      <c r="F21" s="26">
        <v>27.813892926223215</v>
      </c>
      <c r="G21" s="27">
        <v>29.277782027603383</v>
      </c>
      <c r="H21" s="26">
        <v>103.93612619799217</v>
      </c>
      <c r="I21" s="26">
        <v>39.525005737264564</v>
      </c>
      <c r="J21" s="28">
        <v>64.411120460727432</v>
      </c>
      <c r="K21" s="26">
        <v>166.459554547989</v>
      </c>
      <c r="L21" s="26">
        <v>69.61035917461345</v>
      </c>
      <c r="M21" s="26">
        <v>96.849195373375323</v>
      </c>
      <c r="N21" s="29">
        <v>59.01747843065052</v>
      </c>
      <c r="O21" s="26">
        <v>28.752104876470792</v>
      </c>
      <c r="P21" s="27">
        <v>30.265373554179781</v>
      </c>
      <c r="Q21" s="26">
        <v>107.44207611733827</v>
      </c>
      <c r="R21" s="26">
        <v>40.85825429814269</v>
      </c>
      <c r="S21" s="28">
        <v>66.583821819195464</v>
      </c>
      <c r="T21" s="26">
        <v>172.05796872876221</v>
      </c>
      <c r="U21" s="26">
        <v>71.951514195664345</v>
      </c>
      <c r="V21" s="26">
        <v>100.10645453309823</v>
      </c>
      <c r="W21" s="29">
        <v>61.00237073110673</v>
      </c>
      <c r="X21" s="26">
        <v>29.719103689513524</v>
      </c>
      <c r="Y21" s="27">
        <v>31.283267041593184</v>
      </c>
      <c r="Z21" s="26">
        <v>111.05559799765585</v>
      </c>
      <c r="AA21" s="26">
        <v>42.232410506150806</v>
      </c>
      <c r="AB21" s="28">
        <v>68.823187491505024</v>
      </c>
    </row>
    <row r="22" spans="1:28" x14ac:dyDescent="0.25">
      <c r="A22" s="20" t="s">
        <v>23</v>
      </c>
      <c r="B22" s="26">
        <v>190.30558317942251</v>
      </c>
      <c r="C22" s="26">
        <v>89.297235184190413</v>
      </c>
      <c r="D22" s="27">
        <v>101.00834799523182</v>
      </c>
      <c r="E22" s="26">
        <v>70.266676866248133</v>
      </c>
      <c r="F22" s="26">
        <v>32.205560230363723</v>
      </c>
      <c r="G22" s="27">
        <v>38.061116635884396</v>
      </c>
      <c r="H22" s="26">
        <v>120.0389063131741</v>
      </c>
      <c r="I22" s="26">
        <v>57.091674953826583</v>
      </c>
      <c r="J22" s="28">
        <v>62.947231359347256</v>
      </c>
      <c r="K22" s="26">
        <v>196.72492810216886</v>
      </c>
      <c r="L22" s="26">
        <v>92.309389340248345</v>
      </c>
      <c r="M22" s="26">
        <v>104.41553876192029</v>
      </c>
      <c r="N22" s="29">
        <v>72.636896530031436</v>
      </c>
      <c r="O22" s="26">
        <v>33.29191090959776</v>
      </c>
      <c r="P22" s="27">
        <v>39.344985620433704</v>
      </c>
      <c r="Q22" s="26">
        <v>124.0880315721372</v>
      </c>
      <c r="R22" s="26">
        <v>59.01747843065052</v>
      </c>
      <c r="S22" s="28">
        <v>65.070553141486471</v>
      </c>
      <c r="T22" s="26">
        <v>203.34123577035513</v>
      </c>
      <c r="U22" s="26">
        <v>95.413964476859249</v>
      </c>
      <c r="V22" s="26">
        <v>107.92727129349653</v>
      </c>
      <c r="W22" s="29">
        <v>75.079840899823665</v>
      </c>
      <c r="X22" s="26">
        <v>34.411593745752505</v>
      </c>
      <c r="Y22" s="27">
        <v>40.668247154071146</v>
      </c>
      <c r="Z22" s="26">
        <v>128.26139487053211</v>
      </c>
      <c r="AA22" s="26">
        <v>61.00237073110673</v>
      </c>
      <c r="AB22" s="28">
        <v>67.259024139425364</v>
      </c>
    </row>
    <row r="23" spans="1:28" x14ac:dyDescent="0.25">
      <c r="A23" s="25" t="s">
        <v>24</v>
      </c>
      <c r="B23" s="26">
        <v>16.102780115181869</v>
      </c>
      <c r="C23" s="26">
        <v>7.3194455069008484</v>
      </c>
      <c r="D23" s="27">
        <v>8.7833346082810184</v>
      </c>
      <c r="E23" s="26">
        <v>5.8555564055206784</v>
      </c>
      <c r="F23" s="26">
        <v>1.4638891013801696</v>
      </c>
      <c r="G23" s="27">
        <v>4.3916673041405083</v>
      </c>
      <c r="H23" s="26">
        <v>10.247223709661188</v>
      </c>
      <c r="I23" s="26">
        <v>5.8555564055206784</v>
      </c>
      <c r="J23" s="28">
        <v>4.3916673041405083</v>
      </c>
      <c r="K23" s="26">
        <v>16.645955454798877</v>
      </c>
      <c r="L23" s="26">
        <v>7.5663433885449427</v>
      </c>
      <c r="M23" s="26">
        <v>9.0796120662539312</v>
      </c>
      <c r="N23" s="29">
        <v>6.0530747108359542</v>
      </c>
      <c r="O23" s="26">
        <v>1.5132686777089885</v>
      </c>
      <c r="P23" s="27">
        <v>4.5398060331269656</v>
      </c>
      <c r="Q23" s="26">
        <v>10.592880743962919</v>
      </c>
      <c r="R23" s="26">
        <v>6.0530747108359542</v>
      </c>
      <c r="S23" s="28">
        <v>4.5398060331269656</v>
      </c>
      <c r="T23" s="26">
        <v>17.205796872876242</v>
      </c>
      <c r="U23" s="26">
        <v>7.8208167603982925</v>
      </c>
      <c r="V23" s="26">
        <v>9.3849801124779511</v>
      </c>
      <c r="W23" s="29">
        <v>6.256653408318634</v>
      </c>
      <c r="X23" s="26">
        <v>1.5641633520796585</v>
      </c>
      <c r="Y23" s="27">
        <v>4.6924900562389755</v>
      </c>
      <c r="Z23" s="26">
        <v>10.94914346455761</v>
      </c>
      <c r="AA23" s="26">
        <v>6.256653408318634</v>
      </c>
      <c r="AB23" s="28">
        <v>4.6924900562389755</v>
      </c>
    </row>
    <row r="24" spans="1:28" x14ac:dyDescent="0.25">
      <c r="A24" s="25" t="s">
        <v>25</v>
      </c>
      <c r="B24" s="26">
        <v>32.205560230363723</v>
      </c>
      <c r="C24" s="26">
        <v>14.638891013801699</v>
      </c>
      <c r="D24" s="27">
        <v>17.566669216562037</v>
      </c>
      <c r="E24" s="26">
        <v>8.7833346082810184</v>
      </c>
      <c r="F24" s="26">
        <v>5.8555564055206784</v>
      </c>
      <c r="G24" s="27">
        <v>2.9277782027603392</v>
      </c>
      <c r="H24" s="26">
        <v>23.42222562208271</v>
      </c>
      <c r="I24" s="26">
        <v>8.7833346082810184</v>
      </c>
      <c r="J24" s="28">
        <v>14.638891013801699</v>
      </c>
      <c r="K24" s="26">
        <v>33.29191090959776</v>
      </c>
      <c r="L24" s="26">
        <v>15.132686777089887</v>
      </c>
      <c r="M24" s="26">
        <v>18.159224132507866</v>
      </c>
      <c r="N24" s="29">
        <v>9.0796120662539312</v>
      </c>
      <c r="O24" s="26">
        <v>6.0530747108359542</v>
      </c>
      <c r="P24" s="27">
        <v>3.0265373554179771</v>
      </c>
      <c r="Q24" s="26">
        <v>24.212298843343824</v>
      </c>
      <c r="R24" s="26">
        <v>9.0796120662539312</v>
      </c>
      <c r="S24" s="28">
        <v>15.132686777089887</v>
      </c>
      <c r="T24" s="26">
        <v>34.411593745752505</v>
      </c>
      <c r="U24" s="26">
        <v>15.641633520796585</v>
      </c>
      <c r="V24" s="26">
        <v>18.769960224955902</v>
      </c>
      <c r="W24" s="29">
        <v>9.3849801124779511</v>
      </c>
      <c r="X24" s="26">
        <v>6.256653408318634</v>
      </c>
      <c r="Y24" s="27">
        <v>3.128326704159317</v>
      </c>
      <c r="Z24" s="26">
        <v>25.026613633274543</v>
      </c>
      <c r="AA24" s="26">
        <v>9.3849801124779511</v>
      </c>
      <c r="AB24" s="28">
        <v>15.641633520796585</v>
      </c>
    </row>
    <row r="25" spans="1:28" ht="15.75" thickBot="1" x14ac:dyDescent="0.3">
      <c r="A25" s="30" t="s">
        <v>26</v>
      </c>
      <c r="B25" s="31">
        <v>8.7833346082810184</v>
      </c>
      <c r="C25" s="31">
        <v>4.3916673041405083</v>
      </c>
      <c r="D25" s="32">
        <v>4.3916673041405083</v>
      </c>
      <c r="E25" s="31">
        <v>5.8555564055206784</v>
      </c>
      <c r="F25" s="31">
        <v>2.9277782027603392</v>
      </c>
      <c r="G25" s="32">
        <v>2.9277782027603392</v>
      </c>
      <c r="H25" s="31">
        <v>2.9277782027603392</v>
      </c>
      <c r="I25" s="31">
        <v>1.4638891013801696</v>
      </c>
      <c r="J25" s="33">
        <v>1.4638891013801696</v>
      </c>
      <c r="K25" s="31">
        <v>9.0796120662539312</v>
      </c>
      <c r="L25" s="31">
        <v>4.5398060331269656</v>
      </c>
      <c r="M25" s="31">
        <v>4.5398060331269656</v>
      </c>
      <c r="N25" s="34">
        <v>6.0530747108359542</v>
      </c>
      <c r="O25" s="31">
        <v>3.0265373554179771</v>
      </c>
      <c r="P25" s="32">
        <v>3.0265373554179771</v>
      </c>
      <c r="Q25" s="31">
        <v>3.0265373554179771</v>
      </c>
      <c r="R25" s="31">
        <v>1.5132686777089885</v>
      </c>
      <c r="S25" s="33">
        <v>1.5132686777089885</v>
      </c>
      <c r="T25" s="31">
        <v>9.3849801124779511</v>
      </c>
      <c r="U25" s="31">
        <v>4.6924900562389755</v>
      </c>
      <c r="V25" s="31">
        <v>4.6924900562389755</v>
      </c>
      <c r="W25" s="34">
        <v>6.256653408318634</v>
      </c>
      <c r="X25" s="31">
        <v>3.128326704159317</v>
      </c>
      <c r="Y25" s="32">
        <v>3.128326704159317</v>
      </c>
      <c r="Z25" s="31">
        <v>3.128326704159317</v>
      </c>
      <c r="AA25" s="31">
        <v>1.5641633520796585</v>
      </c>
      <c r="AB25" s="33">
        <v>1.5641633520796585</v>
      </c>
    </row>
    <row r="26" spans="1:28" x14ac:dyDescent="0.25">
      <c r="A26" s="25" t="s">
        <v>31</v>
      </c>
      <c r="B26" s="36">
        <v>14978.42270995493</v>
      </c>
      <c r="C26" s="36">
        <v>7484.3524643781175</v>
      </c>
      <c r="D26" s="37">
        <v>7494.0702455789169</v>
      </c>
      <c r="E26" s="36">
        <v>6911.174274989221</v>
      </c>
      <c r="F26" s="36">
        <v>3469.552774113416</v>
      </c>
      <c r="G26" s="37">
        <v>3441.621500875201</v>
      </c>
      <c r="H26" s="36">
        <v>8067.2484349678098</v>
      </c>
      <c r="I26" s="36">
        <v>4014.7996902639916</v>
      </c>
      <c r="J26" s="38">
        <v>4052.4487447029737</v>
      </c>
      <c r="K26" s="36">
        <v>15483.671479684144</v>
      </c>
      <c r="L26" s="36">
        <v>7736.8129502416296</v>
      </c>
      <c r="M26" s="36">
        <v>7746.858529441618</v>
      </c>
      <c r="N26" s="39">
        <v>7144.3004437067248</v>
      </c>
      <c r="O26" s="36">
        <v>3586.5869441709274</v>
      </c>
      <c r="P26" s="37">
        <v>3557.7134995363085</v>
      </c>
      <c r="Q26" s="36">
        <v>8339.3710359765555</v>
      </c>
      <c r="R26" s="36">
        <v>4150.2260060712879</v>
      </c>
      <c r="S26" s="38">
        <v>4189.1450299059188</v>
      </c>
      <c r="T26" s="36">
        <v>16004.422638834183</v>
      </c>
      <c r="U26" s="36">
        <v>7997.0196019558789</v>
      </c>
      <c r="V26" s="36">
        <v>8007.4030368783069</v>
      </c>
      <c r="W26" s="39">
        <v>7384.5795494900694</v>
      </c>
      <c r="X26" s="36">
        <v>3707.21203693491</v>
      </c>
      <c r="Y26" s="37">
        <v>3677.3675125546529</v>
      </c>
      <c r="Z26" s="36">
        <v>8619.8430893441109</v>
      </c>
      <c r="AA26" s="36">
        <v>4289.8075650204028</v>
      </c>
      <c r="AB26" s="38">
        <v>4330.0355243230588</v>
      </c>
    </row>
    <row r="27" spans="1:28" x14ac:dyDescent="0.25">
      <c r="A27" s="35" t="s">
        <v>22</v>
      </c>
      <c r="B27" s="36">
        <v>700.74281702573603</v>
      </c>
      <c r="C27" s="36">
        <v>320.94021019778432</v>
      </c>
      <c r="D27" s="37">
        <v>379.80260682794659</v>
      </c>
      <c r="E27" s="36">
        <v>357.37883668312287</v>
      </c>
      <c r="F27" s="36">
        <v>166.77679045212307</v>
      </c>
      <c r="G27" s="37">
        <v>190.60204623099779</v>
      </c>
      <c r="H27" s="36">
        <v>343.36398034260804</v>
      </c>
      <c r="I27" s="36">
        <v>154.16341974565998</v>
      </c>
      <c r="J27" s="38">
        <v>189.20056059694633</v>
      </c>
      <c r="K27" s="36">
        <v>724.38011536176612</v>
      </c>
      <c r="L27" s="36">
        <v>331.76609283568718</v>
      </c>
      <c r="M27" s="36">
        <v>392.61402252607451</v>
      </c>
      <c r="N27" s="39">
        <v>369.43385883449838</v>
      </c>
      <c r="O27" s="36">
        <v>172.40246745609966</v>
      </c>
      <c r="P27" s="37">
        <v>197.03139137839977</v>
      </c>
      <c r="Q27" s="36">
        <v>354.9462565272633</v>
      </c>
      <c r="R27" s="36">
        <v>159.36362537958783</v>
      </c>
      <c r="S27" s="38">
        <v>195.58263114767624</v>
      </c>
      <c r="T27" s="36">
        <v>748.74266950365723</v>
      </c>
      <c r="U27" s="36">
        <v>342.92414263267563</v>
      </c>
      <c r="V27" s="36">
        <v>405.81852687098274</v>
      </c>
      <c r="W27" s="39">
        <v>381.85876144686574</v>
      </c>
      <c r="X27" s="36">
        <v>178.20075534187129</v>
      </c>
      <c r="Y27" s="37">
        <v>203.65800610499559</v>
      </c>
      <c r="Z27" s="36">
        <v>366.88390805679262</v>
      </c>
      <c r="AA27" s="36">
        <v>164.72338729080548</v>
      </c>
      <c r="AB27" s="38">
        <v>202.16052076598828</v>
      </c>
    </row>
    <row r="28" spans="1:28" ht="15.75" thickBot="1" x14ac:dyDescent="0.3">
      <c r="A28" s="40" t="s">
        <v>21</v>
      </c>
      <c r="B28" s="41">
        <v>16003.15521834398</v>
      </c>
      <c r="C28" s="41">
        <v>7812.1793326652823</v>
      </c>
      <c r="D28" s="42">
        <v>8190.9758856784692</v>
      </c>
      <c r="E28" s="41">
        <v>7170.4472527528933</v>
      </c>
      <c r="F28" s="41">
        <v>3449.4482809294509</v>
      </c>
      <c r="G28" s="42">
        <v>3720.9989718236352</v>
      </c>
      <c r="H28" s="41">
        <v>8832.7079655909074</v>
      </c>
      <c r="I28" s="41">
        <v>4362.7310517360011</v>
      </c>
      <c r="J28" s="43">
        <v>4469.976913855061</v>
      </c>
      <c r="K28" s="41">
        <v>16542.970033457255</v>
      </c>
      <c r="L28" s="41">
        <v>8075.6980003621038</v>
      </c>
      <c r="M28" s="41">
        <v>8467.2720330936008</v>
      </c>
      <c r="N28" s="44">
        <v>7412.3191589616072</v>
      </c>
      <c r="O28" s="41">
        <v>3565.8042907663926</v>
      </c>
      <c r="P28" s="42">
        <v>3846.5148681953742</v>
      </c>
      <c r="Q28" s="41">
        <v>9130.6508744942494</v>
      </c>
      <c r="R28" s="41">
        <v>4509.8937095958981</v>
      </c>
      <c r="S28" s="43">
        <v>4620.7571648983749</v>
      </c>
      <c r="T28" s="41">
        <v>17099.347817108497</v>
      </c>
      <c r="U28" s="41">
        <v>8347.3021286307012</v>
      </c>
      <c r="V28" s="41">
        <v>8752.0456884800333</v>
      </c>
      <c r="W28" s="44">
        <v>7661.6123449534152</v>
      </c>
      <c r="X28" s="41">
        <v>3685.7304155328325</v>
      </c>
      <c r="Y28" s="42">
        <v>3975.8819294201508</v>
      </c>
      <c r="Z28" s="41">
        <v>9437.7354721571046</v>
      </c>
      <c r="AA28" s="41">
        <v>4661.5717130974381</v>
      </c>
      <c r="AB28" s="43">
        <v>4776.1637590595874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416D-115D-4A20-AAA5-81350C1BFB7B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5.42578125" style="47" customWidth="1"/>
    <col min="2" max="16384" width="9" style="47"/>
  </cols>
  <sheetData>
    <row r="1" spans="1:28" ht="15.75" thickBot="1" x14ac:dyDescent="0.3">
      <c r="A1" s="45" t="s">
        <v>80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25">
      <c r="A2" s="94" t="s">
        <v>42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43</v>
      </c>
      <c r="L2" s="95"/>
      <c r="M2" s="95"/>
      <c r="N2" s="95"/>
      <c r="O2" s="95"/>
      <c r="P2" s="95"/>
      <c r="Q2" s="95"/>
      <c r="R2" s="95"/>
      <c r="S2" s="96"/>
      <c r="T2" s="94" t="s">
        <v>44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20.25" customHeight="1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41</v>
      </c>
      <c r="B5" s="16">
        <v>12995.520029368523</v>
      </c>
      <c r="C5" s="16">
        <v>6406.7047561633926</v>
      </c>
      <c r="D5" s="17">
        <v>6588.8152732056487</v>
      </c>
      <c r="E5" s="16">
        <v>6188.2977849461504</v>
      </c>
      <c r="F5" s="16">
        <v>3020.2744166813445</v>
      </c>
      <c r="G5" s="17">
        <v>3168.0233682645494</v>
      </c>
      <c r="H5" s="16">
        <v>6807.2222444229828</v>
      </c>
      <c r="I5" s="16">
        <v>3386.4303394818648</v>
      </c>
      <c r="J5" s="18">
        <v>3420.7919049408838</v>
      </c>
      <c r="K5" s="16">
        <v>13433.881974011851</v>
      </c>
      <c r="L5" s="16">
        <v>6622.8142730825366</v>
      </c>
      <c r="M5" s="16">
        <v>6811.0677009286592</v>
      </c>
      <c r="N5" s="19">
        <v>6397.0400472721485</v>
      </c>
      <c r="O5" s="16">
        <v>3122.1536307228216</v>
      </c>
      <c r="P5" s="17">
        <v>3274.8864165495825</v>
      </c>
      <c r="Q5" s="16">
        <v>7036.8419267390354</v>
      </c>
      <c r="R5" s="16">
        <v>3500.6606423600024</v>
      </c>
      <c r="S5" s="18">
        <v>3536.1812843793678</v>
      </c>
      <c r="T5" s="16">
        <v>13885.6940406147</v>
      </c>
      <c r="U5" s="16">
        <v>6845.5546104805971</v>
      </c>
      <c r="V5" s="16">
        <v>7040.1394301347582</v>
      </c>
      <c r="W5" s="19">
        <v>6612.1870829166683</v>
      </c>
      <c r="X5" s="16">
        <v>3227.1587727120941</v>
      </c>
      <c r="Y5" s="17">
        <v>3385.0283102042176</v>
      </c>
      <c r="Z5" s="16">
        <v>7273.5069576986907</v>
      </c>
      <c r="AA5" s="16">
        <v>3618.3958377681006</v>
      </c>
      <c r="AB5" s="18">
        <v>3655.1111199301254</v>
      </c>
    </row>
    <row r="6" spans="1:28" x14ac:dyDescent="0.25">
      <c r="A6" s="20" t="s">
        <v>5</v>
      </c>
      <c r="B6" s="21">
        <v>2159.8435071759181</v>
      </c>
      <c r="C6" s="21">
        <v>1040.3870458458173</v>
      </c>
      <c r="D6" s="22">
        <v>1119.4564613300995</v>
      </c>
      <c r="E6" s="21">
        <v>1023.7408531122842</v>
      </c>
      <c r="F6" s="21">
        <v>491.06268563922509</v>
      </c>
      <c r="G6" s="22">
        <v>532.67816747305778</v>
      </c>
      <c r="H6" s="21">
        <v>1136.1026540636326</v>
      </c>
      <c r="I6" s="21">
        <v>549.32436020659088</v>
      </c>
      <c r="J6" s="23">
        <v>586.77829385704035</v>
      </c>
      <c r="K6" s="21">
        <v>2232.6988602352872</v>
      </c>
      <c r="L6" s="21">
        <v>1075.4811465487976</v>
      </c>
      <c r="M6" s="21">
        <v>1157.217713686505</v>
      </c>
      <c r="N6" s="24">
        <v>1058.2734482040171</v>
      </c>
      <c r="O6" s="21">
        <v>507.62710117104041</v>
      </c>
      <c r="P6" s="22">
        <v>550.64634703299191</v>
      </c>
      <c r="Q6" s="21">
        <v>1174.4254120312855</v>
      </c>
      <c r="R6" s="21">
        <v>567.85404537777242</v>
      </c>
      <c r="S6" s="23">
        <v>606.57136665352857</v>
      </c>
      <c r="T6" s="21">
        <v>2307.7896112257331</v>
      </c>
      <c r="U6" s="21">
        <v>1111.65202852879</v>
      </c>
      <c r="V6" s="21">
        <v>1196.1375826969784</v>
      </c>
      <c r="W6" s="24">
        <v>1093.8655960723293</v>
      </c>
      <c r="X6" s="21">
        <v>524.69975746558646</v>
      </c>
      <c r="Y6" s="22">
        <v>569.16583860673825</v>
      </c>
      <c r="Z6" s="21">
        <v>1213.9240151534391</v>
      </c>
      <c r="AA6" s="21">
        <v>586.95227106319896</v>
      </c>
      <c r="AB6" s="23">
        <v>626.97174409023557</v>
      </c>
    </row>
    <row r="7" spans="1:28" x14ac:dyDescent="0.25">
      <c r="A7" s="20" t="s">
        <v>6</v>
      </c>
      <c r="B7" s="21">
        <v>1812.7249729693708</v>
      </c>
      <c r="C7" s="21">
        <v>870.71131455034902</v>
      </c>
      <c r="D7" s="22">
        <v>942.01365841903771</v>
      </c>
      <c r="E7" s="21">
        <v>830.94654585434955</v>
      </c>
      <c r="F7" s="21">
        <v>386.67809559559174</v>
      </c>
      <c r="G7" s="22">
        <v>444.26845025876577</v>
      </c>
      <c r="H7" s="21">
        <v>981.77842711503718</v>
      </c>
      <c r="I7" s="21">
        <v>484.03321895476688</v>
      </c>
      <c r="J7" s="23">
        <v>497.74520816028451</v>
      </c>
      <c r="K7" s="21">
        <v>1873.8714020817674</v>
      </c>
      <c r="L7" s="21">
        <v>900.08195183201326</v>
      </c>
      <c r="M7" s="21">
        <v>973.78945024975303</v>
      </c>
      <c r="N7" s="24">
        <v>858.97584694519685</v>
      </c>
      <c r="O7" s="21">
        <v>399.72143372697212</v>
      </c>
      <c r="P7" s="22">
        <v>459.25441321822348</v>
      </c>
      <c r="Q7" s="21">
        <v>1014.8955551365694</v>
      </c>
      <c r="R7" s="21">
        <v>500.36051810503989</v>
      </c>
      <c r="S7" s="23">
        <v>514.5350370315283</v>
      </c>
      <c r="T7" s="21">
        <v>1936.8939678866634</v>
      </c>
      <c r="U7" s="21">
        <v>930.35375915889779</v>
      </c>
      <c r="V7" s="21">
        <v>1006.540208727817</v>
      </c>
      <c r="W7" s="24">
        <v>887.86516228392361</v>
      </c>
      <c r="X7" s="21">
        <v>413.1649765083539</v>
      </c>
      <c r="Y7" s="22">
        <v>474.7001857755555</v>
      </c>
      <c r="Z7" s="21">
        <v>1049.0288056027891</v>
      </c>
      <c r="AA7" s="21">
        <v>517.1887826505282</v>
      </c>
      <c r="AB7" s="23">
        <v>531.84002295224343</v>
      </c>
    </row>
    <row r="8" spans="1:28" x14ac:dyDescent="0.25">
      <c r="A8" s="20" t="s">
        <v>7</v>
      </c>
      <c r="B8" s="21">
        <v>1682.4610755169588</v>
      </c>
      <c r="C8" s="21">
        <v>865.22651886814219</v>
      </c>
      <c r="D8" s="22">
        <v>817.23455664883249</v>
      </c>
      <c r="E8" s="21">
        <v>889.9080994380729</v>
      </c>
      <c r="F8" s="21">
        <v>462.09403622593868</v>
      </c>
      <c r="G8" s="22">
        <v>427.81406321214462</v>
      </c>
      <c r="H8" s="21">
        <v>792.55297607890179</v>
      </c>
      <c r="I8" s="21">
        <v>403.13248264221289</v>
      </c>
      <c r="J8" s="23">
        <v>389.42049343669527</v>
      </c>
      <c r="K8" s="21">
        <v>1739.2134722801275</v>
      </c>
      <c r="L8" s="21">
        <v>894.41214426141789</v>
      </c>
      <c r="M8" s="21">
        <v>844.80132801870843</v>
      </c>
      <c r="N8" s="24">
        <v>919.92627832909704</v>
      </c>
      <c r="O8" s="21">
        <v>477.68128782265842</v>
      </c>
      <c r="P8" s="22">
        <v>442.24499050643738</v>
      </c>
      <c r="Q8" s="21">
        <v>819.28719395102928</v>
      </c>
      <c r="R8" s="21">
        <v>416.73085643875822</v>
      </c>
      <c r="S8" s="23">
        <v>402.55633751226981</v>
      </c>
      <c r="T8" s="21">
        <v>1797.7071850203795</v>
      </c>
      <c r="U8" s="21">
        <v>924.49326303821169</v>
      </c>
      <c r="V8" s="21">
        <v>873.21392198220838</v>
      </c>
      <c r="W8" s="24">
        <v>950.86549558129911</v>
      </c>
      <c r="X8" s="21">
        <v>493.74679816778456</v>
      </c>
      <c r="Y8" s="22">
        <v>457.1186974134979</v>
      </c>
      <c r="Z8" s="21">
        <v>846.84168943912096</v>
      </c>
      <c r="AA8" s="21">
        <v>430.7464648704115</v>
      </c>
      <c r="AB8" s="23">
        <v>416.09522456869684</v>
      </c>
    </row>
    <row r="9" spans="1:28" x14ac:dyDescent="0.25">
      <c r="A9" s="20" t="s">
        <v>8</v>
      </c>
      <c r="B9" s="21">
        <v>1467.3554588518609</v>
      </c>
      <c r="C9" s="21">
        <v>720.36361590245679</v>
      </c>
      <c r="D9" s="22">
        <v>746.99184294943495</v>
      </c>
      <c r="E9" s="21">
        <v>710.55321646409641</v>
      </c>
      <c r="F9" s="21">
        <v>326.54615273399025</v>
      </c>
      <c r="G9" s="22">
        <v>384.00706373010104</v>
      </c>
      <c r="H9" s="21">
        <v>756.80224238779533</v>
      </c>
      <c r="I9" s="21">
        <v>393.81746316846142</v>
      </c>
      <c r="J9" s="23">
        <v>362.9847792193288</v>
      </c>
      <c r="K9" s="21">
        <v>1516.8519615675559</v>
      </c>
      <c r="L9" s="21">
        <v>744.66275859189602</v>
      </c>
      <c r="M9" s="21">
        <v>772.18920297564375</v>
      </c>
      <c r="N9" s="24">
        <v>734.52143697683107</v>
      </c>
      <c r="O9" s="21">
        <v>337.56113375858121</v>
      </c>
      <c r="P9" s="22">
        <v>396.96030321824503</v>
      </c>
      <c r="Q9" s="21">
        <v>782.33052459070871</v>
      </c>
      <c r="R9" s="21">
        <v>407.10162483330959</v>
      </c>
      <c r="S9" s="23">
        <v>375.22889975739241</v>
      </c>
      <c r="T9" s="21">
        <v>1567.8671499406983</v>
      </c>
      <c r="U9" s="21">
        <v>769.7074642497596</v>
      </c>
      <c r="V9" s="21">
        <v>798.15968569089853</v>
      </c>
      <c r="W9" s="24">
        <v>759.22506687670841</v>
      </c>
      <c r="X9" s="21">
        <v>348.91408398870487</v>
      </c>
      <c r="Y9" s="22">
        <v>410.31098288800467</v>
      </c>
      <c r="Z9" s="21">
        <v>808.64208306394971</v>
      </c>
      <c r="AA9" s="21">
        <v>420.79338026105586</v>
      </c>
      <c r="AB9" s="23">
        <v>387.84870280289499</v>
      </c>
    </row>
    <row r="10" spans="1:28" x14ac:dyDescent="0.25">
      <c r="A10" s="20" t="s">
        <v>9</v>
      </c>
      <c r="B10" s="21">
        <v>1215.2066165012375</v>
      </c>
      <c r="C10" s="21">
        <v>555.86093406869406</v>
      </c>
      <c r="D10" s="22">
        <v>659.34568243254387</v>
      </c>
      <c r="E10" s="21">
        <v>538.1206914920341</v>
      </c>
      <c r="F10" s="21">
        <v>242.44998188102451</v>
      </c>
      <c r="G10" s="22">
        <v>295.6707096110062</v>
      </c>
      <c r="H10" s="21">
        <v>677.08592500920383</v>
      </c>
      <c r="I10" s="21">
        <v>313.41095218766685</v>
      </c>
      <c r="J10" s="23">
        <v>363.67497282153869</v>
      </c>
      <c r="K10" s="21">
        <v>1256.1976914523561</v>
      </c>
      <c r="L10" s="21">
        <v>574.61110947212978</v>
      </c>
      <c r="M10" s="21">
        <v>681.58658198023977</v>
      </c>
      <c r="N10" s="24">
        <v>556.27245704216807</v>
      </c>
      <c r="O10" s="21">
        <v>250.62824987613965</v>
      </c>
      <c r="P10" s="22">
        <v>305.64420716602467</v>
      </c>
      <c r="Q10" s="21">
        <v>699.92523441020148</v>
      </c>
      <c r="R10" s="21">
        <v>323.98285959598638</v>
      </c>
      <c r="S10" s="23">
        <v>375.94237481421123</v>
      </c>
      <c r="T10" s="21">
        <v>1298.4464826904268</v>
      </c>
      <c r="U10" s="21">
        <v>593.93659062238737</v>
      </c>
      <c r="V10" s="21">
        <v>704.50989206804377</v>
      </c>
      <c r="W10" s="24">
        <v>574.9811675174177</v>
      </c>
      <c r="X10" s="21">
        <v>259.05744910125651</v>
      </c>
      <c r="Y10" s="22">
        <v>315.92371841616551</v>
      </c>
      <c r="Z10" s="21">
        <v>723.46531517301344</v>
      </c>
      <c r="AA10" s="21">
        <v>334.87914152113518</v>
      </c>
      <c r="AB10" s="23">
        <v>388.58617365188258</v>
      </c>
    </row>
    <row r="11" spans="1:28" x14ac:dyDescent="0.25">
      <c r="A11" s="25" t="s">
        <v>10</v>
      </c>
      <c r="B11" s="21">
        <v>1059.9794939554508</v>
      </c>
      <c r="C11" s="21">
        <v>515.94538827120914</v>
      </c>
      <c r="D11" s="22">
        <v>544.03410568425409</v>
      </c>
      <c r="E11" s="26">
        <v>504.11855988676882</v>
      </c>
      <c r="F11" s="26">
        <v>246.88504252518959</v>
      </c>
      <c r="G11" s="27">
        <v>257.2335173615748</v>
      </c>
      <c r="H11" s="26">
        <v>555.86093406869406</v>
      </c>
      <c r="I11" s="26">
        <v>269.06034574601523</v>
      </c>
      <c r="J11" s="28">
        <v>286.80058832267588</v>
      </c>
      <c r="K11" s="21">
        <v>1095.7344826902031</v>
      </c>
      <c r="L11" s="21">
        <v>533.34914150471593</v>
      </c>
      <c r="M11" s="21">
        <v>562.38534118548864</v>
      </c>
      <c r="N11" s="29">
        <v>521.12337321807479</v>
      </c>
      <c r="O11" s="26">
        <v>255.21291298362999</v>
      </c>
      <c r="P11" s="27">
        <v>265.91046023444096</v>
      </c>
      <c r="Q11" s="26">
        <v>574.61110947212978</v>
      </c>
      <c r="R11" s="26">
        <v>278.1362285210821</v>
      </c>
      <c r="S11" s="28">
        <v>296.47488095104382</v>
      </c>
      <c r="T11" s="21">
        <v>1132.5865305219422</v>
      </c>
      <c r="U11" s="21">
        <v>551.28688863620562</v>
      </c>
      <c r="V11" s="21">
        <v>581.29964188574093</v>
      </c>
      <c r="W11" s="29">
        <v>538.64993989955917</v>
      </c>
      <c r="X11" s="26">
        <v>263.79630487749893</v>
      </c>
      <c r="Y11" s="27">
        <v>274.85363502206457</v>
      </c>
      <c r="Z11" s="26">
        <v>593.93659062238737</v>
      </c>
      <c r="AA11" s="26">
        <v>287.49058375871101</v>
      </c>
      <c r="AB11" s="28">
        <v>306.44600686368068</v>
      </c>
    </row>
    <row r="12" spans="1:28" x14ac:dyDescent="0.25">
      <c r="A12" s="25" t="s">
        <v>11</v>
      </c>
      <c r="B12" s="26">
        <v>823.31475378179698</v>
      </c>
      <c r="C12" s="26">
        <v>434.56829014694711</v>
      </c>
      <c r="D12" s="27">
        <v>388.74646363485454</v>
      </c>
      <c r="E12" s="21">
        <v>453.78389481330851</v>
      </c>
      <c r="F12" s="21">
        <v>230.58725599634099</v>
      </c>
      <c r="G12" s="22">
        <v>223.19663881697107</v>
      </c>
      <c r="H12" s="21">
        <v>369.53085896849313</v>
      </c>
      <c r="I12" s="21">
        <v>203.9810341506093</v>
      </c>
      <c r="J12" s="23">
        <v>165.54982481788576</v>
      </c>
      <c r="K12" s="26">
        <v>851.08662098724415</v>
      </c>
      <c r="L12" s="26">
        <v>449.2270494977509</v>
      </c>
      <c r="M12" s="26">
        <v>401.85957148948512</v>
      </c>
      <c r="N12" s="24">
        <v>469.09083059799138</v>
      </c>
      <c r="O12" s="21">
        <v>238.36537320289</v>
      </c>
      <c r="P12" s="22">
        <v>230.72545739510505</v>
      </c>
      <c r="Q12" s="21">
        <v>381.99579038924463</v>
      </c>
      <c r="R12" s="21">
        <v>210.8616762948642</v>
      </c>
      <c r="S12" s="23">
        <v>171.13411409438248</v>
      </c>
      <c r="T12" s="26">
        <v>879.71060367744167</v>
      </c>
      <c r="U12" s="26">
        <v>464.33557896081049</v>
      </c>
      <c r="V12" s="26">
        <v>415.37502471664328</v>
      </c>
      <c r="W12" s="24">
        <v>484.86742428900965</v>
      </c>
      <c r="X12" s="21">
        <v>246.38214393838874</v>
      </c>
      <c r="Y12" s="22">
        <v>238.48528035061983</v>
      </c>
      <c r="Z12" s="21">
        <v>394.84317938844413</v>
      </c>
      <c r="AA12" s="21">
        <v>217.95343502242068</v>
      </c>
      <c r="AB12" s="23">
        <v>176.88974436602237</v>
      </c>
    </row>
    <row r="13" spans="1:28" x14ac:dyDescent="0.25">
      <c r="A13" s="25" t="s">
        <v>12</v>
      </c>
      <c r="B13" s="26">
        <v>598.63999152895599</v>
      </c>
      <c r="C13" s="26">
        <v>317.79653871290475</v>
      </c>
      <c r="D13" s="27">
        <v>280.8434528160559</v>
      </c>
      <c r="E13" s="26">
        <v>294.14656373892149</v>
      </c>
      <c r="F13" s="26">
        <v>161.11545451026382</v>
      </c>
      <c r="G13" s="27">
        <v>133.03110922865815</v>
      </c>
      <c r="H13" s="26">
        <v>304.49342779003916</v>
      </c>
      <c r="I13" s="26">
        <v>156.68108420264187</v>
      </c>
      <c r="J13" s="28">
        <v>147.81234358739798</v>
      </c>
      <c r="K13" s="26">
        <v>618.8331804305775</v>
      </c>
      <c r="L13" s="26">
        <v>328.51637973475101</v>
      </c>
      <c r="M13" s="26">
        <v>290.316800695827</v>
      </c>
      <c r="N13" s="29">
        <v>304.06864914983964</v>
      </c>
      <c r="O13" s="26">
        <v>166.55016460971152</v>
      </c>
      <c r="P13" s="27">
        <v>137.51848454012872</v>
      </c>
      <c r="Q13" s="26">
        <v>314.76453128073837</v>
      </c>
      <c r="R13" s="26">
        <v>161.96621512504055</v>
      </c>
      <c r="S13" s="28">
        <v>152.79831615569861</v>
      </c>
      <c r="T13" s="26">
        <v>639.64595060927559</v>
      </c>
      <c r="U13" s="26">
        <v>339.56513427406179</v>
      </c>
      <c r="V13" s="26">
        <v>300.08081633521726</v>
      </c>
      <c r="W13" s="29">
        <v>314.29517079320129</v>
      </c>
      <c r="X13" s="26">
        <v>172.15162621336103</v>
      </c>
      <c r="Y13" s="27">
        <v>142.14354457983919</v>
      </c>
      <c r="Z13" s="26">
        <v>325.35077981607776</v>
      </c>
      <c r="AA13" s="26">
        <v>167.41350806069968</v>
      </c>
      <c r="AB13" s="28">
        <v>157.937271755377</v>
      </c>
    </row>
    <row r="14" spans="1:28" x14ac:dyDescent="0.25">
      <c r="A14" s="25" t="s">
        <v>13</v>
      </c>
      <c r="B14" s="26">
        <v>440.48078389044292</v>
      </c>
      <c r="C14" s="26">
        <v>209.89352789410523</v>
      </c>
      <c r="D14" s="27">
        <v>230.58725599634099</v>
      </c>
      <c r="E14" s="26">
        <v>220.24039194522311</v>
      </c>
      <c r="F14" s="26">
        <v>101.99051707530454</v>
      </c>
      <c r="G14" s="27">
        <v>118.24987486991834</v>
      </c>
      <c r="H14" s="26">
        <v>220.24039194522311</v>
      </c>
      <c r="I14" s="26">
        <v>107.90301081880047</v>
      </c>
      <c r="J14" s="28">
        <v>112.33738112642241</v>
      </c>
      <c r="K14" s="26">
        <v>455.33898214397874</v>
      </c>
      <c r="L14" s="26">
        <v>216.97360894109215</v>
      </c>
      <c r="M14" s="26">
        <v>238.36537320289</v>
      </c>
      <c r="N14" s="29">
        <v>227.66949107199108</v>
      </c>
      <c r="O14" s="26">
        <v>105.43083814743196</v>
      </c>
      <c r="P14" s="27">
        <v>122.23865292455883</v>
      </c>
      <c r="Q14" s="26">
        <v>227.66949107199108</v>
      </c>
      <c r="R14" s="26">
        <v>111.54277079365991</v>
      </c>
      <c r="S14" s="28">
        <v>116.12672027833088</v>
      </c>
      <c r="T14" s="26">
        <v>470.65306983102562</v>
      </c>
      <c r="U14" s="26">
        <v>224.2709258926358</v>
      </c>
      <c r="V14" s="26">
        <v>246.38214393838874</v>
      </c>
      <c r="W14" s="29">
        <v>235.32653491551227</v>
      </c>
      <c r="X14" s="26">
        <v>108.97671751120997</v>
      </c>
      <c r="Y14" s="27">
        <v>126.3498174043014</v>
      </c>
      <c r="Z14" s="26">
        <v>235.32653491551227</v>
      </c>
      <c r="AA14" s="26">
        <v>115.29420838142504</v>
      </c>
      <c r="AB14" s="28">
        <v>120.03232653408634</v>
      </c>
    </row>
    <row r="15" spans="1:28" x14ac:dyDescent="0.25">
      <c r="A15" s="25" t="s">
        <v>14</v>
      </c>
      <c r="B15" s="26">
        <v>362.71081519255307</v>
      </c>
      <c r="C15" s="26">
        <v>181.35540759627608</v>
      </c>
      <c r="D15" s="27">
        <v>181.35540759627608</v>
      </c>
      <c r="E15" s="26">
        <v>171.19950477088469</v>
      </c>
      <c r="F15" s="26">
        <v>91.403125428523367</v>
      </c>
      <c r="G15" s="27">
        <v>79.796379342361661</v>
      </c>
      <c r="H15" s="26">
        <v>191.51131042166747</v>
      </c>
      <c r="I15" s="26">
        <v>89.952282167753154</v>
      </c>
      <c r="J15" s="28">
        <v>101.55902825391486</v>
      </c>
      <c r="K15" s="26">
        <v>374.94569443798309</v>
      </c>
      <c r="L15" s="26">
        <v>187.47284721899157</v>
      </c>
      <c r="M15" s="26">
        <v>187.47284721899157</v>
      </c>
      <c r="N15" s="29">
        <v>176.97436777472805</v>
      </c>
      <c r="O15" s="26">
        <v>94.486314998371782</v>
      </c>
      <c r="P15" s="27">
        <v>82.488052776356326</v>
      </c>
      <c r="Q15" s="26">
        <v>197.9713266632551</v>
      </c>
      <c r="R15" s="26">
        <v>92.98653222061985</v>
      </c>
      <c r="S15" s="28">
        <v>104.98479444263531</v>
      </c>
      <c r="T15" s="26">
        <v>387.55597264317038</v>
      </c>
      <c r="U15" s="26">
        <v>193.77798632158522</v>
      </c>
      <c r="V15" s="26">
        <v>193.77798632158522</v>
      </c>
      <c r="W15" s="29">
        <v>182.92641908757645</v>
      </c>
      <c r="X15" s="26">
        <v>97.664105106078978</v>
      </c>
      <c r="Y15" s="27">
        <v>85.262313981497527</v>
      </c>
      <c r="Z15" s="26">
        <v>204.62955355559399</v>
      </c>
      <c r="AA15" s="26">
        <v>96.113881215506296</v>
      </c>
      <c r="AB15" s="28">
        <v>108.51567234008775</v>
      </c>
    </row>
    <row r="16" spans="1:28" x14ac:dyDescent="0.25">
      <c r="A16" s="25" t="s">
        <v>15</v>
      </c>
      <c r="B16" s="26">
        <v>374.31756127871489</v>
      </c>
      <c r="C16" s="26">
        <v>179.90456433550588</v>
      </c>
      <c r="D16" s="27">
        <v>194.41299694320787</v>
      </c>
      <c r="E16" s="26">
        <v>149.4368558593317</v>
      </c>
      <c r="F16" s="26">
        <v>81.247222603131874</v>
      </c>
      <c r="G16" s="27">
        <v>68.189633256199954</v>
      </c>
      <c r="H16" s="26">
        <v>224.88070541938205</v>
      </c>
      <c r="I16" s="26">
        <v>98.657341732374434</v>
      </c>
      <c r="J16" s="28">
        <v>126.22336368700849</v>
      </c>
      <c r="K16" s="26">
        <v>386.94395665999855</v>
      </c>
      <c r="L16" s="26">
        <v>185.97306444123964</v>
      </c>
      <c r="M16" s="26">
        <v>200.97089221875896</v>
      </c>
      <c r="N16" s="29">
        <v>154.47762610844907</v>
      </c>
      <c r="O16" s="26">
        <v>83.987835554108258</v>
      </c>
      <c r="P16" s="27">
        <v>70.489790554340871</v>
      </c>
      <c r="Q16" s="26">
        <v>232.46633055154953</v>
      </c>
      <c r="R16" s="26">
        <v>101.98522888713144</v>
      </c>
      <c r="S16" s="28">
        <v>130.48110166441816</v>
      </c>
      <c r="T16" s="26">
        <v>399.95776376775183</v>
      </c>
      <c r="U16" s="26">
        <v>192.22776243101254</v>
      </c>
      <c r="V16" s="26">
        <v>207.73000133673935</v>
      </c>
      <c r="W16" s="29">
        <v>159.67306072898623</v>
      </c>
      <c r="X16" s="26">
        <v>86.812537872070209</v>
      </c>
      <c r="Y16" s="27">
        <v>72.860522856916077</v>
      </c>
      <c r="Z16" s="26">
        <v>240.28470303876566</v>
      </c>
      <c r="AA16" s="26">
        <v>105.41522455894238</v>
      </c>
      <c r="AB16" s="28">
        <v>134.86947847982333</v>
      </c>
    </row>
    <row r="17" spans="1:28" x14ac:dyDescent="0.25">
      <c r="A17" s="25" t="s">
        <v>16</v>
      </c>
      <c r="B17" s="26">
        <v>226.33154868015225</v>
      </c>
      <c r="C17" s="26">
        <v>114.61661760084678</v>
      </c>
      <c r="D17" s="27">
        <v>111.71493107930635</v>
      </c>
      <c r="E17" s="26">
        <v>105.9115580362255</v>
      </c>
      <c r="F17" s="26">
        <v>50.779514126957402</v>
      </c>
      <c r="G17" s="27">
        <v>55.132043909268042</v>
      </c>
      <c r="H17" s="26">
        <v>120.41999064392763</v>
      </c>
      <c r="I17" s="26">
        <v>63.837103473889321</v>
      </c>
      <c r="J17" s="28">
        <v>56.582887170038255</v>
      </c>
      <c r="K17" s="26">
        <v>233.96611332930146</v>
      </c>
      <c r="L17" s="26">
        <v>118.48283944240269</v>
      </c>
      <c r="M17" s="26">
        <v>115.48327388689883</v>
      </c>
      <c r="N17" s="29">
        <v>109.4841427758911</v>
      </c>
      <c r="O17" s="26">
        <v>52.492397221317688</v>
      </c>
      <c r="P17" s="27">
        <v>56.991745554573484</v>
      </c>
      <c r="Q17" s="26">
        <v>124.48197055341042</v>
      </c>
      <c r="R17" s="26">
        <v>65.990442221085075</v>
      </c>
      <c r="S17" s="28">
        <v>58.491528332325416</v>
      </c>
      <c r="T17" s="26">
        <v>241.83492692933834</v>
      </c>
      <c r="U17" s="26">
        <v>122.46768735524188</v>
      </c>
      <c r="V17" s="26">
        <v>119.36723957409652</v>
      </c>
      <c r="W17" s="29">
        <v>113.16634401180579</v>
      </c>
      <c r="X17" s="26">
        <v>54.257836170043902</v>
      </c>
      <c r="Y17" s="27">
        <v>58.908507841761946</v>
      </c>
      <c r="Z17" s="26">
        <v>128.6685829175326</v>
      </c>
      <c r="AA17" s="26">
        <v>68.209851185198033</v>
      </c>
      <c r="AB17" s="28">
        <v>60.458731732334627</v>
      </c>
    </row>
    <row r="18" spans="1:28" x14ac:dyDescent="0.25">
      <c r="A18" s="25" t="s">
        <v>17</v>
      </c>
      <c r="B18" s="26">
        <v>249.54504085247544</v>
      </c>
      <c r="C18" s="26">
        <v>114.61661760084678</v>
      </c>
      <c r="D18" s="27">
        <v>134.92842325162971</v>
      </c>
      <c r="E18" s="26">
        <v>108.81324455776593</v>
      </c>
      <c r="F18" s="26">
        <v>46.426984344646762</v>
      </c>
      <c r="G18" s="27">
        <v>62.386260213119108</v>
      </c>
      <c r="H18" s="26">
        <v>140.73179629471051</v>
      </c>
      <c r="I18" s="26">
        <v>68.189633256199954</v>
      </c>
      <c r="J18" s="28">
        <v>72.542163038510594</v>
      </c>
      <c r="K18" s="26">
        <v>257.9626377733324</v>
      </c>
      <c r="L18" s="26">
        <v>118.48283944240269</v>
      </c>
      <c r="M18" s="26">
        <v>139.47979833092975</v>
      </c>
      <c r="N18" s="29">
        <v>112.48370833139496</v>
      </c>
      <c r="O18" s="26">
        <v>47.993048888061892</v>
      </c>
      <c r="P18" s="27">
        <v>64.490659443333143</v>
      </c>
      <c r="Q18" s="26">
        <v>145.47892944193748</v>
      </c>
      <c r="R18" s="26">
        <v>70.489790554340871</v>
      </c>
      <c r="S18" s="28">
        <v>74.989138887596667</v>
      </c>
      <c r="T18" s="26">
        <v>266.63850917850124</v>
      </c>
      <c r="U18" s="26">
        <v>122.46768735524188</v>
      </c>
      <c r="V18" s="26">
        <v>144.17082182325942</v>
      </c>
      <c r="W18" s="29">
        <v>116.26679179295115</v>
      </c>
      <c r="X18" s="26">
        <v>49.607164498325858</v>
      </c>
      <c r="Y18" s="27">
        <v>66.659627294625352</v>
      </c>
      <c r="Z18" s="26">
        <v>150.37171738555014</v>
      </c>
      <c r="AA18" s="26">
        <v>72.860522856916077</v>
      </c>
      <c r="AB18" s="28">
        <v>77.511194528634121</v>
      </c>
    </row>
    <row r="19" spans="1:28" x14ac:dyDescent="0.25">
      <c r="A19" s="25" t="s">
        <v>18</v>
      </c>
      <c r="B19" s="26">
        <v>147.85279923939743</v>
      </c>
      <c r="C19" s="26">
        <v>76.122233271768835</v>
      </c>
      <c r="D19" s="27">
        <v>71.730565967628308</v>
      </c>
      <c r="E19" s="26">
        <v>52.700007649686079</v>
      </c>
      <c r="F19" s="26">
        <v>30.741671128983551</v>
      </c>
      <c r="G19" s="27">
        <v>21.958336520702542</v>
      </c>
      <c r="H19" s="26">
        <v>95.152791589711114</v>
      </c>
      <c r="I19" s="26">
        <v>45.380562142785237</v>
      </c>
      <c r="J19" s="28">
        <v>49.772229446925742</v>
      </c>
      <c r="K19" s="26">
        <v>152.84013644860806</v>
      </c>
      <c r="L19" s="26">
        <v>78.689971240867408</v>
      </c>
      <c r="M19" s="26">
        <v>74.150165207740429</v>
      </c>
      <c r="N19" s="29">
        <v>54.477672397523563</v>
      </c>
      <c r="O19" s="26">
        <v>31.778642231888771</v>
      </c>
      <c r="P19" s="27">
        <v>22.699030165634834</v>
      </c>
      <c r="Q19" s="26">
        <v>98.362464051084316</v>
      </c>
      <c r="R19" s="26">
        <v>46.911329008978633</v>
      </c>
      <c r="S19" s="28">
        <v>51.451135042105591</v>
      </c>
      <c r="T19" s="26">
        <v>157.98049856004539</v>
      </c>
      <c r="U19" s="26">
        <v>81.336494308142306</v>
      </c>
      <c r="V19" s="26">
        <v>76.644004251903326</v>
      </c>
      <c r="W19" s="29">
        <v>56.309880674867749</v>
      </c>
      <c r="X19" s="26">
        <v>32.847430393672845</v>
      </c>
      <c r="Y19" s="27">
        <v>23.462450281194883</v>
      </c>
      <c r="Z19" s="26">
        <v>101.67061788517789</v>
      </c>
      <c r="AA19" s="26">
        <v>48.489063914469448</v>
      </c>
      <c r="AB19" s="28">
        <v>53.181553970708428</v>
      </c>
    </row>
    <row r="20" spans="1:28" x14ac:dyDescent="0.25">
      <c r="A20" s="25" t="s">
        <v>19</v>
      </c>
      <c r="B20" s="26">
        <v>143.4611319352569</v>
      </c>
      <c r="C20" s="26">
        <v>84.905567880049887</v>
      </c>
      <c r="D20" s="27">
        <v>58.555564055206752</v>
      </c>
      <c r="E20" s="26">
        <v>60.01945315658692</v>
      </c>
      <c r="F20" s="26">
        <v>35.133338433124059</v>
      </c>
      <c r="G20" s="27">
        <v>24.886114723462878</v>
      </c>
      <c r="H20" s="26">
        <v>83.441678778669711</v>
      </c>
      <c r="I20" s="26">
        <v>49.772229446925742</v>
      </c>
      <c r="J20" s="28">
        <v>33.669449331743891</v>
      </c>
      <c r="K20" s="26">
        <v>148.30033041548108</v>
      </c>
      <c r="L20" s="26">
        <v>87.769583307121366</v>
      </c>
      <c r="M20" s="26">
        <v>60.530747108359506</v>
      </c>
      <c r="N20" s="29">
        <v>62.044015786068492</v>
      </c>
      <c r="O20" s="26">
        <v>36.318448265015732</v>
      </c>
      <c r="P20" s="27">
        <v>25.725567521052813</v>
      </c>
      <c r="Q20" s="26">
        <v>86.256314629412373</v>
      </c>
      <c r="R20" s="26">
        <v>51.451135042105591</v>
      </c>
      <c r="S20" s="28">
        <v>34.805179587306746</v>
      </c>
      <c r="T20" s="26">
        <v>153.28800850380645</v>
      </c>
      <c r="U20" s="26">
        <v>90.721474420620268</v>
      </c>
      <c r="V20" s="26">
        <v>62.56653408318639</v>
      </c>
      <c r="W20" s="29">
        <v>64.130697435266043</v>
      </c>
      <c r="X20" s="26">
        <v>37.539920449911826</v>
      </c>
      <c r="Y20" s="27">
        <v>26.590776985354204</v>
      </c>
      <c r="Z20" s="26">
        <v>89.157311068540608</v>
      </c>
      <c r="AA20" s="26">
        <v>53.181553970708428</v>
      </c>
      <c r="AB20" s="28">
        <v>35.975757097832165</v>
      </c>
    </row>
    <row r="21" spans="1:28" x14ac:dyDescent="0.25">
      <c r="A21" s="25" t="s">
        <v>20</v>
      </c>
      <c r="B21" s="26">
        <v>102.47223709661199</v>
      </c>
      <c r="C21" s="26">
        <v>57.091674953826583</v>
      </c>
      <c r="D21" s="27">
        <v>45.380562142785237</v>
      </c>
      <c r="E21" s="26">
        <v>30.741671128983551</v>
      </c>
      <c r="F21" s="26">
        <v>16.102780115181869</v>
      </c>
      <c r="G21" s="27">
        <v>14.638891013801699</v>
      </c>
      <c r="H21" s="26">
        <v>71.730565967628308</v>
      </c>
      <c r="I21" s="26">
        <v>40.988894838644732</v>
      </c>
      <c r="J21" s="28">
        <v>30.741671128983551</v>
      </c>
      <c r="K21" s="26">
        <v>105.92880743962928</v>
      </c>
      <c r="L21" s="26">
        <v>59.01747843065052</v>
      </c>
      <c r="M21" s="26">
        <v>46.911329008978633</v>
      </c>
      <c r="N21" s="29">
        <v>31.778642231888771</v>
      </c>
      <c r="O21" s="26">
        <v>16.645955454798877</v>
      </c>
      <c r="P21" s="27">
        <v>15.132686777089887</v>
      </c>
      <c r="Q21" s="26">
        <v>74.150165207740429</v>
      </c>
      <c r="R21" s="26">
        <v>42.371522975851676</v>
      </c>
      <c r="S21" s="28">
        <v>31.778642231888771</v>
      </c>
      <c r="T21" s="26">
        <v>109.49143464557619</v>
      </c>
      <c r="U21" s="26">
        <v>61.00237073110673</v>
      </c>
      <c r="V21" s="26">
        <v>48.489063914469448</v>
      </c>
      <c r="W21" s="29">
        <v>32.847430393672845</v>
      </c>
      <c r="X21" s="26">
        <v>17.205796872876242</v>
      </c>
      <c r="Y21" s="27">
        <v>15.641633520796585</v>
      </c>
      <c r="Z21" s="26">
        <v>76.644004251903326</v>
      </c>
      <c r="AA21" s="26">
        <v>43.796573858230467</v>
      </c>
      <c r="AB21" s="28">
        <v>32.847430393672845</v>
      </c>
    </row>
    <row r="22" spans="1:28" x14ac:dyDescent="0.25">
      <c r="A22" s="20" t="s">
        <v>23</v>
      </c>
      <c r="B22" s="26">
        <v>96.61668069109129</v>
      </c>
      <c r="C22" s="26">
        <v>46.844451244165406</v>
      </c>
      <c r="D22" s="27">
        <v>49.772229446925742</v>
      </c>
      <c r="E22" s="26">
        <v>33.669449331743891</v>
      </c>
      <c r="F22" s="26">
        <v>14.638891013801699</v>
      </c>
      <c r="G22" s="27">
        <v>19.030558317942205</v>
      </c>
      <c r="H22" s="26">
        <v>62.947231359347256</v>
      </c>
      <c r="I22" s="26">
        <v>32.205560230363723</v>
      </c>
      <c r="J22" s="28">
        <v>30.741671128983551</v>
      </c>
      <c r="K22" s="26">
        <v>99.875732728793309</v>
      </c>
      <c r="L22" s="26">
        <v>48.424597686687619</v>
      </c>
      <c r="M22" s="26">
        <v>51.451135042105591</v>
      </c>
      <c r="N22" s="29">
        <v>34.805179587306746</v>
      </c>
      <c r="O22" s="26">
        <v>15.132686777089887</v>
      </c>
      <c r="P22" s="27">
        <v>19.672492810216855</v>
      </c>
      <c r="Q22" s="26">
        <v>65.070553141486471</v>
      </c>
      <c r="R22" s="26">
        <v>33.29191090959776</v>
      </c>
      <c r="S22" s="28">
        <v>31.778642231888771</v>
      </c>
      <c r="T22" s="26">
        <v>103.23478123725755</v>
      </c>
      <c r="U22" s="26">
        <v>50.053227266549108</v>
      </c>
      <c r="V22" s="26">
        <v>53.181553970708428</v>
      </c>
      <c r="W22" s="29">
        <v>35.975757097832165</v>
      </c>
      <c r="X22" s="26">
        <v>15.641633520796585</v>
      </c>
      <c r="Y22" s="27">
        <v>20.334123577035562</v>
      </c>
      <c r="Z22" s="26">
        <v>67.259024139425364</v>
      </c>
      <c r="AA22" s="26">
        <v>34.411593745752505</v>
      </c>
      <c r="AB22" s="28">
        <v>32.847430393672845</v>
      </c>
    </row>
    <row r="23" spans="1:28" x14ac:dyDescent="0.25">
      <c r="A23" s="25" t="s">
        <v>24</v>
      </c>
      <c r="B23" s="26">
        <v>14.638891013801699</v>
      </c>
      <c r="C23" s="26">
        <v>11.711112811041358</v>
      </c>
      <c r="D23" s="27">
        <v>2.9277782027603392</v>
      </c>
      <c r="E23" s="26">
        <v>4.3916673041405083</v>
      </c>
      <c r="F23" s="26">
        <v>2.9277782027603392</v>
      </c>
      <c r="G23" s="27">
        <v>1.4638891013801696</v>
      </c>
      <c r="H23" s="26">
        <v>10.247223709661188</v>
      </c>
      <c r="I23" s="26">
        <v>8.7833346082810184</v>
      </c>
      <c r="J23" s="28">
        <v>1.4638891013801696</v>
      </c>
      <c r="K23" s="26">
        <v>15.132686777089887</v>
      </c>
      <c r="L23" s="26">
        <v>12.106149421671908</v>
      </c>
      <c r="M23" s="26">
        <v>3.0265373554179771</v>
      </c>
      <c r="N23" s="29">
        <v>4.5398060331269656</v>
      </c>
      <c r="O23" s="26">
        <v>3.0265373554179771</v>
      </c>
      <c r="P23" s="27">
        <v>1.5132686777089885</v>
      </c>
      <c r="Q23" s="26">
        <v>10.592880743962919</v>
      </c>
      <c r="R23" s="26">
        <v>9.0796120662539312</v>
      </c>
      <c r="S23" s="28">
        <v>1.5132686777089885</v>
      </c>
      <c r="T23" s="26">
        <v>15.641633520796585</v>
      </c>
      <c r="U23" s="26">
        <v>12.513306816637268</v>
      </c>
      <c r="V23" s="26">
        <v>3.128326704159317</v>
      </c>
      <c r="W23" s="29">
        <v>4.6924900562389755</v>
      </c>
      <c r="X23" s="26">
        <v>3.128326704159317</v>
      </c>
      <c r="Y23" s="27">
        <v>1.5641633520796585</v>
      </c>
      <c r="Z23" s="26">
        <v>10.94914346455761</v>
      </c>
      <c r="AA23" s="26">
        <v>9.3849801124779511</v>
      </c>
      <c r="AB23" s="28">
        <v>1.5641633520796585</v>
      </c>
    </row>
    <row r="24" spans="1:28" x14ac:dyDescent="0.25">
      <c r="A24" s="25" t="s">
        <v>25</v>
      </c>
      <c r="B24" s="26">
        <v>14.638891013801699</v>
      </c>
      <c r="C24" s="26">
        <v>7.3194455069008484</v>
      </c>
      <c r="D24" s="27">
        <v>7.3194455069008484</v>
      </c>
      <c r="E24" s="26">
        <v>5.8555564055206784</v>
      </c>
      <c r="F24" s="26">
        <v>1.4638891013801696</v>
      </c>
      <c r="G24" s="27">
        <v>4.3916673041405083</v>
      </c>
      <c r="H24" s="26">
        <v>8.7833346082810184</v>
      </c>
      <c r="I24" s="26">
        <v>5.8555564055206784</v>
      </c>
      <c r="J24" s="28">
        <v>2.9277782027603392</v>
      </c>
      <c r="K24" s="26">
        <v>15.132686777089887</v>
      </c>
      <c r="L24" s="26">
        <v>7.5663433885449427</v>
      </c>
      <c r="M24" s="26">
        <v>7.5663433885449427</v>
      </c>
      <c r="N24" s="29">
        <v>6.0530747108359542</v>
      </c>
      <c r="O24" s="26">
        <v>1.5132686777089885</v>
      </c>
      <c r="P24" s="27">
        <v>4.5398060331269656</v>
      </c>
      <c r="Q24" s="26">
        <v>9.0796120662539312</v>
      </c>
      <c r="R24" s="26">
        <v>6.0530747108359542</v>
      </c>
      <c r="S24" s="28">
        <v>3.0265373554179771</v>
      </c>
      <c r="T24" s="26">
        <v>15.641633520796585</v>
      </c>
      <c r="U24" s="26">
        <v>7.8208167603982925</v>
      </c>
      <c r="V24" s="26">
        <v>7.8208167603982925</v>
      </c>
      <c r="W24" s="29">
        <v>6.256653408318634</v>
      </c>
      <c r="X24" s="26">
        <v>1.5641633520796585</v>
      </c>
      <c r="Y24" s="27">
        <v>4.6924900562389755</v>
      </c>
      <c r="Z24" s="26">
        <v>9.3849801124779511</v>
      </c>
      <c r="AA24" s="26">
        <v>6.256653408318634</v>
      </c>
      <c r="AB24" s="28">
        <v>3.128326704159317</v>
      </c>
    </row>
    <row r="25" spans="1:28" ht="15.75" thickBot="1" x14ac:dyDescent="0.3">
      <c r="A25" s="30" t="s">
        <v>26</v>
      </c>
      <c r="B25" s="31">
        <v>2.9277782027603392</v>
      </c>
      <c r="C25" s="31">
        <v>1.4638891013801696</v>
      </c>
      <c r="D25" s="32">
        <v>1.4638891013801696</v>
      </c>
      <c r="E25" s="54">
        <v>0</v>
      </c>
      <c r="F25" s="54">
        <v>0</v>
      </c>
      <c r="G25" s="55">
        <v>0</v>
      </c>
      <c r="H25" s="31">
        <v>2.9277782027603392</v>
      </c>
      <c r="I25" s="31">
        <v>1.4638891013801696</v>
      </c>
      <c r="J25" s="33">
        <v>1.4638891013801696</v>
      </c>
      <c r="K25" s="31">
        <v>3.0265373554179771</v>
      </c>
      <c r="L25" s="31">
        <v>1.5132686777089885</v>
      </c>
      <c r="M25" s="31">
        <v>1.5132686777089885</v>
      </c>
      <c r="N25" s="63">
        <v>0</v>
      </c>
      <c r="O25" s="54">
        <v>0</v>
      </c>
      <c r="P25" s="55">
        <v>0</v>
      </c>
      <c r="Q25" s="31">
        <v>3.0265373554179771</v>
      </c>
      <c r="R25" s="31">
        <v>1.5132686777089885</v>
      </c>
      <c r="S25" s="33">
        <v>1.5132686777089885</v>
      </c>
      <c r="T25" s="31">
        <v>3.128326704159317</v>
      </c>
      <c r="U25" s="31">
        <v>1.5641633520796585</v>
      </c>
      <c r="V25" s="31">
        <v>1.5641633520796585</v>
      </c>
      <c r="W25" s="63">
        <v>0</v>
      </c>
      <c r="X25" s="54">
        <v>0</v>
      </c>
      <c r="Y25" s="55">
        <v>0</v>
      </c>
      <c r="Z25" s="31">
        <v>3.128326704159317</v>
      </c>
      <c r="AA25" s="31">
        <v>1.5641633520796585</v>
      </c>
      <c r="AB25" s="33">
        <v>1.5641633520796585</v>
      </c>
    </row>
    <row r="26" spans="1:28" x14ac:dyDescent="0.25">
      <c r="A26" s="25" t="s">
        <v>31</v>
      </c>
      <c r="B26" s="36">
        <v>6595.4264161112533</v>
      </c>
      <c r="C26" s="36">
        <v>3229.0047390628888</v>
      </c>
      <c r="D26" s="37">
        <v>3366.4216770478347</v>
      </c>
      <c r="E26" s="36">
        <v>3195.8738725692369</v>
      </c>
      <c r="F26" s="36">
        <v>1534.6413205938923</v>
      </c>
      <c r="G26" s="37">
        <v>1661.2325519753647</v>
      </c>
      <c r="H26" s="36">
        <v>3399.5525435414888</v>
      </c>
      <c r="I26" s="36">
        <v>1694.3634184690186</v>
      </c>
      <c r="J26" s="38">
        <v>1705.1891250724909</v>
      </c>
      <c r="K26" s="36">
        <v>6817.9018494122192</v>
      </c>
      <c r="L26" s="36">
        <v>3337.9247971659279</v>
      </c>
      <c r="M26" s="36">
        <v>3479.9770522467556</v>
      </c>
      <c r="N26" s="39">
        <v>3303.6763677712866</v>
      </c>
      <c r="O26" s="36">
        <v>1586.4074947912354</v>
      </c>
      <c r="P26" s="37">
        <v>1717.2688729800545</v>
      </c>
      <c r="Q26" s="36">
        <v>3514.2254816413961</v>
      </c>
      <c r="R26" s="36">
        <v>1751.5173023746945</v>
      </c>
      <c r="S26" s="38">
        <v>1762.7081792667036</v>
      </c>
      <c r="T26" s="36">
        <v>7047.203426606955</v>
      </c>
      <c r="U26" s="36">
        <v>3450.1868152251218</v>
      </c>
      <c r="V26" s="36">
        <v>3597.0166113813898</v>
      </c>
      <c r="W26" s="39">
        <v>3414.7865330977661</v>
      </c>
      <c r="X26" s="36">
        <v>1639.7619942637471</v>
      </c>
      <c r="Y26" s="37">
        <v>1775.024538834138</v>
      </c>
      <c r="Z26" s="36">
        <v>3632.4168935087409</v>
      </c>
      <c r="AA26" s="36">
        <v>1810.4248209614902</v>
      </c>
      <c r="AB26" s="38">
        <v>1821.9920725473864</v>
      </c>
    </row>
    <row r="27" spans="1:28" x14ac:dyDescent="0.25">
      <c r="A27" s="35" t="s">
        <v>22</v>
      </c>
      <c r="B27" s="36">
        <v>266.28227046977651</v>
      </c>
      <c r="C27" s="36">
        <v>130.33816396678526</v>
      </c>
      <c r="D27" s="37">
        <v>135.94410650299108</v>
      </c>
      <c r="E27" s="36">
        <v>140.14856340514544</v>
      </c>
      <c r="F27" s="36">
        <v>68.672796068521279</v>
      </c>
      <c r="G27" s="37">
        <v>71.475767336624187</v>
      </c>
      <c r="H27" s="36">
        <v>126.1337070646309</v>
      </c>
      <c r="I27" s="36">
        <v>61.665367898264002</v>
      </c>
      <c r="J27" s="38">
        <v>64.468339166366917</v>
      </c>
      <c r="K27" s="36">
        <v>275.26444383747037</v>
      </c>
      <c r="L27" s="36">
        <v>134.73470145728771</v>
      </c>
      <c r="M27" s="36">
        <v>140.52974238018186</v>
      </c>
      <c r="N27" s="39">
        <v>144.87602307235247</v>
      </c>
      <c r="O27" s="36">
        <v>70.989251305452669</v>
      </c>
      <c r="P27" s="37">
        <v>73.886771766899713</v>
      </c>
      <c r="Q27" s="36">
        <v>130.3884207651171</v>
      </c>
      <c r="R27" s="36">
        <v>63.745450151835058</v>
      </c>
      <c r="S27" s="38">
        <v>66.642970613282102</v>
      </c>
      <c r="T27" s="36">
        <v>284.52221441139045</v>
      </c>
      <c r="U27" s="36">
        <v>139.26613652768117</v>
      </c>
      <c r="V27" s="36">
        <v>145.25607788371042</v>
      </c>
      <c r="W27" s="39">
        <v>149.74853390073235</v>
      </c>
      <c r="X27" s="36">
        <v>73.376781611358922</v>
      </c>
      <c r="Y27" s="37">
        <v>76.371752289373575</v>
      </c>
      <c r="Z27" s="36">
        <v>134.77368051065923</v>
      </c>
      <c r="AA27" s="36">
        <v>65.88935491632229</v>
      </c>
      <c r="AB27" s="38">
        <v>68.884325594336943</v>
      </c>
    </row>
    <row r="28" spans="1:28" ht="15.75" thickBot="1" x14ac:dyDescent="0.3">
      <c r="A28" s="40" t="s">
        <v>21</v>
      </c>
      <c r="B28" s="41">
        <v>6400.0936132577854</v>
      </c>
      <c r="C28" s="41">
        <v>3177.7000171003251</v>
      </c>
      <c r="D28" s="42">
        <v>3222.393596157604</v>
      </c>
      <c r="E28" s="41">
        <v>2992.4239123766661</v>
      </c>
      <c r="F28" s="41">
        <v>1485.6330960874534</v>
      </c>
      <c r="G28" s="42">
        <v>1506.7908162891949</v>
      </c>
      <c r="H28" s="41">
        <v>3407.6697008812616</v>
      </c>
      <c r="I28" s="41">
        <v>1692.0669210128451</v>
      </c>
      <c r="J28" s="43">
        <v>1715.6027798683936</v>
      </c>
      <c r="K28" s="41">
        <v>6615.9801245989829</v>
      </c>
      <c r="L28" s="41">
        <v>3284.8894759169025</v>
      </c>
      <c r="M28" s="41">
        <v>3331.0906486821973</v>
      </c>
      <c r="N28" s="44">
        <v>3093.3636795011162</v>
      </c>
      <c r="O28" s="41">
        <v>1535.7461359315912</v>
      </c>
      <c r="P28" s="42">
        <v>1557.6175435695266</v>
      </c>
      <c r="Q28" s="41">
        <v>3522.6164450979795</v>
      </c>
      <c r="R28" s="41">
        <v>1749.1433399853172</v>
      </c>
      <c r="S28" s="43">
        <v>1773.4731051126676</v>
      </c>
      <c r="T28" s="41">
        <v>6838.4906140084058</v>
      </c>
      <c r="U28" s="41">
        <v>3395.3677952550934</v>
      </c>
      <c r="V28" s="41">
        <v>3443.1228187529541</v>
      </c>
      <c r="W28" s="44">
        <v>3197.4005498185488</v>
      </c>
      <c r="X28" s="41">
        <v>1587.3967784484025</v>
      </c>
      <c r="Y28" s="42">
        <v>1610.0037713701438</v>
      </c>
      <c r="Z28" s="41">
        <v>3641.0900641894978</v>
      </c>
      <c r="AA28" s="41">
        <v>1807.9710168066897</v>
      </c>
      <c r="AB28" s="43">
        <v>1833.1190473828085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D0C6-B0BD-47B5-9811-9EDC184D1EA5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5" style="47" customWidth="1"/>
    <col min="2" max="16384" width="9" style="47"/>
  </cols>
  <sheetData>
    <row r="1" spans="1:28" ht="15.75" thickBot="1" x14ac:dyDescent="0.3">
      <c r="A1" s="45" t="s">
        <v>81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48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46</v>
      </c>
      <c r="L2" s="95"/>
      <c r="M2" s="95"/>
      <c r="N2" s="95"/>
      <c r="O2" s="95"/>
      <c r="P2" s="95"/>
      <c r="Q2" s="95"/>
      <c r="R2" s="95"/>
      <c r="S2" s="96"/>
      <c r="T2" s="94" t="s">
        <v>47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45</v>
      </c>
      <c r="B5" s="16">
        <v>28625.316274191751</v>
      </c>
      <c r="C5" s="16">
        <v>14074.77863753462</v>
      </c>
      <c r="D5" s="17">
        <v>14550.537636656358</v>
      </c>
      <c r="E5" s="16">
        <v>15733.288999154729</v>
      </c>
      <c r="F5" s="16">
        <v>7687.6411649419615</v>
      </c>
      <c r="G5" s="17">
        <v>8045.6478342137325</v>
      </c>
      <c r="H5" s="16">
        <v>12892.027275036386</v>
      </c>
      <c r="I5" s="16">
        <v>6387.137472593412</v>
      </c>
      <c r="J5" s="18">
        <v>6504.8898024435312</v>
      </c>
      <c r="K5" s="16">
        <v>29590.898973431293</v>
      </c>
      <c r="L5" s="16">
        <v>14549.545889636418</v>
      </c>
      <c r="M5" s="16">
        <v>15041.353083795235</v>
      </c>
      <c r="N5" s="19">
        <v>16264.000747951564</v>
      </c>
      <c r="O5" s="16">
        <v>7946.9589393101742</v>
      </c>
      <c r="P5" s="17">
        <v>8317.0418086402897</v>
      </c>
      <c r="Q5" s="16">
        <v>13326.898225480085</v>
      </c>
      <c r="R5" s="16">
        <v>6602.5869503253844</v>
      </c>
      <c r="S5" s="18">
        <v>6724.3112751539984</v>
      </c>
      <c r="T5" s="16">
        <v>30586.108343568987</v>
      </c>
      <c r="U5" s="16">
        <v>15038.880276319553</v>
      </c>
      <c r="V5" s="16">
        <v>15547.228067246269</v>
      </c>
      <c r="W5" s="19">
        <v>16810.996158762093</v>
      </c>
      <c r="X5" s="16">
        <v>8214.2332795594648</v>
      </c>
      <c r="Y5" s="17">
        <v>8596.7628792040359</v>
      </c>
      <c r="Z5" s="16">
        <v>13775.112184803736</v>
      </c>
      <c r="AA5" s="16">
        <v>6824.6469967610346</v>
      </c>
      <c r="AB5" s="18">
        <v>6950.4651880433621</v>
      </c>
    </row>
    <row r="6" spans="1:28" x14ac:dyDescent="0.25">
      <c r="A6" s="20" t="s">
        <v>5</v>
      </c>
      <c r="B6" s="21">
        <v>4688.6776199451542</v>
      </c>
      <c r="C6" s="21">
        <v>2348.5003581559599</v>
      </c>
      <c r="D6" s="22">
        <v>2340.1772617891934</v>
      </c>
      <c r="E6" s="21">
        <v>2417.8594945456812</v>
      </c>
      <c r="F6" s="21">
        <v>1215.1720695479148</v>
      </c>
      <c r="G6" s="22">
        <v>1202.687424997765</v>
      </c>
      <c r="H6" s="21">
        <v>2270.8181253994721</v>
      </c>
      <c r="I6" s="21">
        <v>1133.3282886080437</v>
      </c>
      <c r="J6" s="23">
        <v>1137.489836791427</v>
      </c>
      <c r="K6" s="21">
        <v>4846.8350337798602</v>
      </c>
      <c r="L6" s="21">
        <v>2427.7194414761329</v>
      </c>
      <c r="M6" s="21">
        <v>2419.1155923037427</v>
      </c>
      <c r="N6" s="24">
        <v>2499.4181845793851</v>
      </c>
      <c r="O6" s="21">
        <v>1256.161979168993</v>
      </c>
      <c r="P6" s="22">
        <v>1243.2562054104076</v>
      </c>
      <c r="Q6" s="21">
        <v>2347.4168492004906</v>
      </c>
      <c r="R6" s="21">
        <v>1171.5574623071554</v>
      </c>
      <c r="S6" s="23">
        <v>1175.8593868933506</v>
      </c>
      <c r="T6" s="21">
        <v>5009.8451419026424</v>
      </c>
      <c r="U6" s="21">
        <v>2509.3691790655903</v>
      </c>
      <c r="V6" s="21">
        <v>2500.4759628373613</v>
      </c>
      <c r="W6" s="24">
        <v>2583.4793143008319</v>
      </c>
      <c r="X6" s="21">
        <v>1298.4095693216275</v>
      </c>
      <c r="Y6" s="22">
        <v>1285.0697449792819</v>
      </c>
      <c r="Z6" s="21">
        <v>2426.3658276021197</v>
      </c>
      <c r="AA6" s="21">
        <v>1210.959609744029</v>
      </c>
      <c r="AB6" s="23">
        <v>1215.4062178581441</v>
      </c>
    </row>
    <row r="7" spans="1:28" x14ac:dyDescent="0.25">
      <c r="A7" s="20" t="s">
        <v>6</v>
      </c>
      <c r="B7" s="21">
        <v>3821.5313915776196</v>
      </c>
      <c r="C7" s="21">
        <v>1944.3600693423346</v>
      </c>
      <c r="D7" s="22">
        <v>1877.171322235301</v>
      </c>
      <c r="E7" s="21">
        <v>2110.2751387290909</v>
      </c>
      <c r="F7" s="21">
        <v>1062.6791634275878</v>
      </c>
      <c r="G7" s="22">
        <v>1047.595975301519</v>
      </c>
      <c r="H7" s="21">
        <v>1711.2562528485446</v>
      </c>
      <c r="I7" s="21">
        <v>881.68090591476266</v>
      </c>
      <c r="J7" s="23">
        <v>829.57534693379785</v>
      </c>
      <c r="K7" s="21">
        <v>3950.4384248123206</v>
      </c>
      <c r="L7" s="21">
        <v>2009.9467837760562</v>
      </c>
      <c r="M7" s="21">
        <v>1940.491641036263</v>
      </c>
      <c r="N7" s="24">
        <v>2181.4584627865661</v>
      </c>
      <c r="O7" s="21">
        <v>1098.525216802851</v>
      </c>
      <c r="P7" s="22">
        <v>1082.9332459837137</v>
      </c>
      <c r="Q7" s="21">
        <v>1768.9799620257531</v>
      </c>
      <c r="R7" s="21">
        <v>911.42156697320399</v>
      </c>
      <c r="S7" s="23">
        <v>857.55839505254801</v>
      </c>
      <c r="T7" s="21">
        <v>4083.3006720877788</v>
      </c>
      <c r="U7" s="21">
        <v>2077.545874783119</v>
      </c>
      <c r="V7" s="21">
        <v>2005.7547973047197</v>
      </c>
      <c r="W7" s="24">
        <v>2254.8258824338595</v>
      </c>
      <c r="X7" s="21">
        <v>1135.4711233829023</v>
      </c>
      <c r="Y7" s="22">
        <v>1119.3547590510168</v>
      </c>
      <c r="Z7" s="21">
        <v>1828.4747896539791</v>
      </c>
      <c r="AA7" s="21">
        <v>942.07475140026997</v>
      </c>
      <c r="AB7" s="23">
        <v>886.40003825375209</v>
      </c>
    </row>
    <row r="8" spans="1:28" x14ac:dyDescent="0.25">
      <c r="A8" s="20" t="s">
        <v>7</v>
      </c>
      <c r="B8" s="21">
        <v>3373.1493445572119</v>
      </c>
      <c r="C8" s="21">
        <v>1682.4610755169588</v>
      </c>
      <c r="D8" s="22">
        <v>1690.688269040269</v>
      </c>
      <c r="E8" s="21">
        <v>1912.8224941696453</v>
      </c>
      <c r="F8" s="21">
        <v>928.30166921352065</v>
      </c>
      <c r="G8" s="22">
        <v>984.52082495614059</v>
      </c>
      <c r="H8" s="21">
        <v>1460.3268503875825</v>
      </c>
      <c r="I8" s="21">
        <v>754.15940630345403</v>
      </c>
      <c r="J8" s="23">
        <v>706.16744408414434</v>
      </c>
      <c r="K8" s="21">
        <v>3486.9316559161493</v>
      </c>
      <c r="L8" s="21">
        <v>1739.2134722801275</v>
      </c>
      <c r="M8" s="21">
        <v>1747.7181836360205</v>
      </c>
      <c r="N8" s="24">
        <v>1977.3453902451329</v>
      </c>
      <c r="O8" s="21">
        <v>959.61493132326461</v>
      </c>
      <c r="P8" s="22">
        <v>1017.7304589218671</v>
      </c>
      <c r="Q8" s="21">
        <v>1509.5862656710151</v>
      </c>
      <c r="R8" s="21">
        <v>779.59854095686171</v>
      </c>
      <c r="S8" s="23">
        <v>729.98772471415225</v>
      </c>
      <c r="T8" s="21">
        <v>3604.2051142217279</v>
      </c>
      <c r="U8" s="21">
        <v>1797.7071850203795</v>
      </c>
      <c r="V8" s="21">
        <v>1806.4979292014079</v>
      </c>
      <c r="W8" s="24">
        <v>2043.8480220891763</v>
      </c>
      <c r="X8" s="21">
        <v>991.88896842610177</v>
      </c>
      <c r="Y8" s="22">
        <v>1051.959053663132</v>
      </c>
      <c r="Z8" s="21">
        <v>1560.3570921326111</v>
      </c>
      <c r="AA8" s="21">
        <v>805.8182165943183</v>
      </c>
      <c r="AB8" s="23">
        <v>754.53887553831498</v>
      </c>
    </row>
    <row r="9" spans="1:28" x14ac:dyDescent="0.25">
      <c r="A9" s="20" t="s">
        <v>8</v>
      </c>
      <c r="B9" s="21">
        <v>3095.8817656195515</v>
      </c>
      <c r="C9" s="21">
        <v>1512.2029991415047</v>
      </c>
      <c r="D9" s="22">
        <v>1583.6787664781245</v>
      </c>
      <c r="E9" s="21">
        <v>1691.5931603000799</v>
      </c>
      <c r="F9" s="21">
        <v>811.46018211580315</v>
      </c>
      <c r="G9" s="22">
        <v>880.13297818432579</v>
      </c>
      <c r="H9" s="21">
        <v>1404.2886053195493</v>
      </c>
      <c r="I9" s="21">
        <v>700.74281702573603</v>
      </c>
      <c r="J9" s="23">
        <v>703.545788293839</v>
      </c>
      <c r="K9" s="21">
        <v>3200.3113496683382</v>
      </c>
      <c r="L9" s="21">
        <v>1563.21228895071</v>
      </c>
      <c r="M9" s="21">
        <v>1637.0990607176118</v>
      </c>
      <c r="N9" s="24">
        <v>1748.6535984833263</v>
      </c>
      <c r="O9" s="21">
        <v>838.83217358892773</v>
      </c>
      <c r="P9" s="22">
        <v>909.8214248943824</v>
      </c>
      <c r="Q9" s="21">
        <v>1451.6577511849955</v>
      </c>
      <c r="R9" s="21">
        <v>724.38011536176612</v>
      </c>
      <c r="S9" s="23">
        <v>727.27763582321325</v>
      </c>
      <c r="T9" s="21">
        <v>3307.9451138671357</v>
      </c>
      <c r="U9" s="21">
        <v>1615.7866807889359</v>
      </c>
      <c r="V9" s="21">
        <v>1692.1584330783146</v>
      </c>
      <c r="W9" s="24">
        <v>1807.4648041818864</v>
      </c>
      <c r="X9" s="21">
        <v>867.04401128523489</v>
      </c>
      <c r="Y9" s="22">
        <v>940.42079289659318</v>
      </c>
      <c r="Z9" s="21">
        <v>1500.4803096853641</v>
      </c>
      <c r="AA9" s="21">
        <v>748.74266950365723</v>
      </c>
      <c r="AB9" s="23">
        <v>751.73764018167185</v>
      </c>
    </row>
    <row r="10" spans="1:28" x14ac:dyDescent="0.25">
      <c r="A10" s="20" t="s">
        <v>9</v>
      </c>
      <c r="B10" s="21">
        <v>2802.9583271124266</v>
      </c>
      <c r="C10" s="21">
        <v>1326.0831326053708</v>
      </c>
      <c r="D10" s="22">
        <v>1476.8751945069921</v>
      </c>
      <c r="E10" s="21">
        <v>1499.0504977278188</v>
      </c>
      <c r="F10" s="21">
        <v>737.69842047945872</v>
      </c>
      <c r="G10" s="22">
        <v>761.35207724833867</v>
      </c>
      <c r="H10" s="21">
        <v>1303.9078293845441</v>
      </c>
      <c r="I10" s="21">
        <v>588.384712125904</v>
      </c>
      <c r="J10" s="23">
        <v>715.52311725863376</v>
      </c>
      <c r="K10" s="21">
        <v>2897.5070839338073</v>
      </c>
      <c r="L10" s="21">
        <v>1370.8142691396083</v>
      </c>
      <c r="M10" s="21">
        <v>1526.6928147942713</v>
      </c>
      <c r="N10" s="24">
        <v>1549.6161303317217</v>
      </c>
      <c r="O10" s="21">
        <v>762.58229687923733</v>
      </c>
      <c r="P10" s="22">
        <v>787.03383345251962</v>
      </c>
      <c r="Q10" s="21">
        <v>1347.8909536021579</v>
      </c>
      <c r="R10" s="21">
        <v>608.23197226039292</v>
      </c>
      <c r="S10" s="23">
        <v>739.65898134178519</v>
      </c>
      <c r="T10" s="21">
        <v>2994.9568505852121</v>
      </c>
      <c r="U10" s="21">
        <v>1416.9178770964872</v>
      </c>
      <c r="V10" s="21">
        <v>1578.0389734887294</v>
      </c>
      <c r="W10" s="24">
        <v>1601.7332523699415</v>
      </c>
      <c r="X10" s="21">
        <v>788.22967744832647</v>
      </c>
      <c r="Y10" s="22">
        <v>813.50357492161936</v>
      </c>
      <c r="Z10" s="21">
        <v>1393.2235982152752</v>
      </c>
      <c r="AA10" s="21">
        <v>628.6881996481651</v>
      </c>
      <c r="AB10" s="23">
        <v>764.53539856711438</v>
      </c>
    </row>
    <row r="11" spans="1:28" x14ac:dyDescent="0.25">
      <c r="A11" s="25" t="s">
        <v>10</v>
      </c>
      <c r="B11" s="21">
        <v>2365.3656768881137</v>
      </c>
      <c r="C11" s="21">
        <v>1185.6395455401353</v>
      </c>
      <c r="D11" s="22">
        <v>1179.7261313479148</v>
      </c>
      <c r="E11" s="26">
        <v>1358.6069106625832</v>
      </c>
      <c r="F11" s="26">
        <v>598.73318696228898</v>
      </c>
      <c r="G11" s="27">
        <v>759.87372370028368</v>
      </c>
      <c r="H11" s="26">
        <v>1006.7587662254682</v>
      </c>
      <c r="I11" s="26">
        <v>586.90635857784901</v>
      </c>
      <c r="J11" s="28">
        <v>419.85240764763074</v>
      </c>
      <c r="K11" s="21">
        <v>2445.1536573281187</v>
      </c>
      <c r="L11" s="21">
        <v>1225.6332707357556</v>
      </c>
      <c r="M11" s="21">
        <v>1219.5203865924354</v>
      </c>
      <c r="N11" s="29">
        <v>1404.435131927869</v>
      </c>
      <c r="O11" s="26">
        <v>618.92951951120392</v>
      </c>
      <c r="P11" s="27">
        <v>785.50561241668947</v>
      </c>
      <c r="Q11" s="26">
        <v>1040.7185254003221</v>
      </c>
      <c r="R11" s="26">
        <v>606.70375122456278</v>
      </c>
      <c r="S11" s="28">
        <v>434.01477417575666</v>
      </c>
      <c r="T11" s="21">
        <v>2527.3897473292936</v>
      </c>
      <c r="U11" s="21">
        <v>1266.8541108488107</v>
      </c>
      <c r="V11" s="21">
        <v>1260.5356364804875</v>
      </c>
      <c r="W11" s="29">
        <v>1451.669486122265</v>
      </c>
      <c r="X11" s="26">
        <v>639.74552979273074</v>
      </c>
      <c r="Y11" s="27">
        <v>811.92395632953856</v>
      </c>
      <c r="Z11" s="26">
        <v>1075.7202612070332</v>
      </c>
      <c r="AA11" s="26">
        <v>627.10858105608429</v>
      </c>
      <c r="AB11" s="28">
        <v>448.61168015095319</v>
      </c>
    </row>
    <row r="12" spans="1:28" x14ac:dyDescent="0.25">
      <c r="A12" s="25" t="s">
        <v>11</v>
      </c>
      <c r="B12" s="26">
        <v>2134.4102414020663</v>
      </c>
      <c r="C12" s="26">
        <v>1049.4676394705139</v>
      </c>
      <c r="D12" s="27">
        <v>1084.9426019314915</v>
      </c>
      <c r="E12" s="21">
        <v>1308.1392407484757</v>
      </c>
      <c r="F12" s="21">
        <v>650.37431178454437</v>
      </c>
      <c r="G12" s="22">
        <v>657.76492896391414</v>
      </c>
      <c r="H12" s="21">
        <v>826.27100065354489</v>
      </c>
      <c r="I12" s="21">
        <v>399.09332768597221</v>
      </c>
      <c r="J12" s="23">
        <v>427.17767296757734</v>
      </c>
      <c r="K12" s="26">
        <v>2206.407685288254</v>
      </c>
      <c r="L12" s="26">
        <v>1084.8680447054633</v>
      </c>
      <c r="M12" s="26">
        <v>1121.539640582829</v>
      </c>
      <c r="N12" s="24">
        <v>1352.2650979779214</v>
      </c>
      <c r="O12" s="21">
        <v>672.31259108507311</v>
      </c>
      <c r="P12" s="22">
        <v>679.9525068928582</v>
      </c>
      <c r="Q12" s="21">
        <v>854.14258731035818</v>
      </c>
      <c r="R12" s="21">
        <v>412.55545362038384</v>
      </c>
      <c r="S12" s="23">
        <v>441.58713368996609</v>
      </c>
      <c r="T12" s="26">
        <v>2280.614204147595</v>
      </c>
      <c r="U12" s="26">
        <v>1121.3546294631615</v>
      </c>
      <c r="V12" s="26">
        <v>1159.2595746844509</v>
      </c>
      <c r="W12" s="24">
        <v>1397.7448550350632</v>
      </c>
      <c r="X12" s="21">
        <v>694.92399572365593</v>
      </c>
      <c r="Y12" s="22">
        <v>702.82085931142456</v>
      </c>
      <c r="Z12" s="21">
        <v>882.86934911254912</v>
      </c>
      <c r="AA12" s="21">
        <v>426.43063373951975</v>
      </c>
      <c r="AB12" s="23">
        <v>456.43871537304159</v>
      </c>
    </row>
    <row r="13" spans="1:28" x14ac:dyDescent="0.25">
      <c r="A13" s="25" t="s">
        <v>12</v>
      </c>
      <c r="B13" s="26">
        <v>1405.6953875161641</v>
      </c>
      <c r="C13" s="26">
        <v>635.59307742580484</v>
      </c>
      <c r="D13" s="27">
        <v>770.10231009033464</v>
      </c>
      <c r="E13" s="26">
        <v>867.6584568580156</v>
      </c>
      <c r="F13" s="26">
        <v>415.35268548058571</v>
      </c>
      <c r="G13" s="27">
        <v>452.30577137743455</v>
      </c>
      <c r="H13" s="26">
        <v>538.03693065812388</v>
      </c>
      <c r="I13" s="26">
        <v>220.24039194522311</v>
      </c>
      <c r="J13" s="28">
        <v>317.79653871290475</v>
      </c>
      <c r="K13" s="26">
        <v>1453.1119866406771</v>
      </c>
      <c r="L13" s="26">
        <v>657.03275946950293</v>
      </c>
      <c r="M13" s="26">
        <v>796.07922717119152</v>
      </c>
      <c r="N13" s="29">
        <v>896.92611583395467</v>
      </c>
      <c r="O13" s="26">
        <v>429.36326839751041</v>
      </c>
      <c r="P13" s="27">
        <v>467.56284743643442</v>
      </c>
      <c r="Q13" s="26">
        <v>556.18587080673979</v>
      </c>
      <c r="R13" s="26">
        <v>227.66949107199108</v>
      </c>
      <c r="S13" s="28">
        <v>328.51637973475101</v>
      </c>
      <c r="T13" s="26">
        <v>1501.983454393609</v>
      </c>
      <c r="U13" s="26">
        <v>679.13026854811869</v>
      </c>
      <c r="V13" s="26">
        <v>822.8531858455076</v>
      </c>
      <c r="W13" s="29">
        <v>927.09178520405339</v>
      </c>
      <c r="X13" s="26">
        <v>443.80373363261134</v>
      </c>
      <c r="Y13" s="27">
        <v>483.28805157145587</v>
      </c>
      <c r="Z13" s="26">
        <v>574.89166918957289</v>
      </c>
      <c r="AA13" s="26">
        <v>235.32653491551227</v>
      </c>
      <c r="AB13" s="28">
        <v>339.56513427406179</v>
      </c>
    </row>
    <row r="14" spans="1:28" x14ac:dyDescent="0.25">
      <c r="A14" s="25" t="s">
        <v>13</v>
      </c>
      <c r="B14" s="26">
        <v>988.86457859967982</v>
      </c>
      <c r="C14" s="26">
        <v>459.69638855680432</v>
      </c>
      <c r="D14" s="27">
        <v>529.16819004288016</v>
      </c>
      <c r="E14" s="26">
        <v>535.08068378637597</v>
      </c>
      <c r="F14" s="26">
        <v>246.84661379095479</v>
      </c>
      <c r="G14" s="27">
        <v>288.23406999542567</v>
      </c>
      <c r="H14" s="26">
        <v>453.78389481330851</v>
      </c>
      <c r="I14" s="26">
        <v>212.8497747658532</v>
      </c>
      <c r="J14" s="28">
        <v>240.93412004745886</v>
      </c>
      <c r="K14" s="26">
        <v>1022.2207350816301</v>
      </c>
      <c r="L14" s="26">
        <v>475.20276324421923</v>
      </c>
      <c r="M14" s="26">
        <v>547.01797183739768</v>
      </c>
      <c r="N14" s="29">
        <v>553.12990448362575</v>
      </c>
      <c r="O14" s="26">
        <v>255.17318798001688</v>
      </c>
      <c r="P14" s="27">
        <v>297.9567165036118</v>
      </c>
      <c r="Q14" s="26">
        <v>469.09083059799138</v>
      </c>
      <c r="R14" s="26">
        <v>220.02957526420613</v>
      </c>
      <c r="S14" s="28">
        <v>249.06125533378892</v>
      </c>
      <c r="T14" s="26">
        <v>1056.6003480434588</v>
      </c>
      <c r="U14" s="26">
        <v>491.18491515922477</v>
      </c>
      <c r="V14" s="26">
        <v>565.41543288425055</v>
      </c>
      <c r="W14" s="29">
        <v>571.73292375446545</v>
      </c>
      <c r="X14" s="26">
        <v>263.7552438314803</v>
      </c>
      <c r="Y14" s="27">
        <v>307.97767992298617</v>
      </c>
      <c r="Z14" s="26">
        <v>484.86742428900965</v>
      </c>
      <c r="AA14" s="26">
        <v>227.42967132774336</v>
      </c>
      <c r="AB14" s="28">
        <v>257.43775296126518</v>
      </c>
    </row>
    <row r="15" spans="1:28" x14ac:dyDescent="0.25">
      <c r="A15" s="25" t="s">
        <v>14</v>
      </c>
      <c r="B15" s="26">
        <v>921.28547058907463</v>
      </c>
      <c r="C15" s="26">
        <v>409.13779953720035</v>
      </c>
      <c r="D15" s="27">
        <v>512.1476710518865</v>
      </c>
      <c r="E15" s="26">
        <v>517.95104409496719</v>
      </c>
      <c r="F15" s="26">
        <v>242.29082454862444</v>
      </c>
      <c r="G15" s="27">
        <v>275.66021954633942</v>
      </c>
      <c r="H15" s="26">
        <v>403.33442649411944</v>
      </c>
      <c r="I15" s="26">
        <v>166.84697498857409</v>
      </c>
      <c r="J15" s="28">
        <v>236.48745150554365</v>
      </c>
      <c r="K15" s="26">
        <v>952.36206387249354</v>
      </c>
      <c r="L15" s="26">
        <v>422.93874332604491</v>
      </c>
      <c r="M15" s="26">
        <v>529.42332054643271</v>
      </c>
      <c r="N15" s="29">
        <v>535.42245165744066</v>
      </c>
      <c r="O15" s="26">
        <v>250.46372388457272</v>
      </c>
      <c r="P15" s="27">
        <v>284.95872777286718</v>
      </c>
      <c r="Q15" s="26">
        <v>416.93961221503719</v>
      </c>
      <c r="R15" s="26">
        <v>172.47501944147226</v>
      </c>
      <c r="S15" s="28">
        <v>244.46459277356499</v>
      </c>
      <c r="T15" s="26">
        <v>984.39217051366995</v>
      </c>
      <c r="U15" s="26">
        <v>437.16313714149618</v>
      </c>
      <c r="V15" s="26">
        <v>547.2290333721578</v>
      </c>
      <c r="W15" s="29">
        <v>553.42992893444875</v>
      </c>
      <c r="X15" s="26">
        <v>258.88738972563783</v>
      </c>
      <c r="Y15" s="27">
        <v>294.5425392088095</v>
      </c>
      <c r="Z15" s="26">
        <v>430.96224157920545</v>
      </c>
      <c r="AA15" s="26">
        <v>178.2757474158584</v>
      </c>
      <c r="AB15" s="28">
        <v>252.68649416334711</v>
      </c>
    </row>
    <row r="16" spans="1:28" x14ac:dyDescent="0.25">
      <c r="A16" s="25" t="s">
        <v>15</v>
      </c>
      <c r="B16" s="26">
        <v>692.05223538738767</v>
      </c>
      <c r="C16" s="26">
        <v>340.94816628099966</v>
      </c>
      <c r="D16" s="27">
        <v>351.10406910639125</v>
      </c>
      <c r="E16" s="26">
        <v>361.25997193178284</v>
      </c>
      <c r="F16" s="26">
        <v>194.41299694320787</v>
      </c>
      <c r="G16" s="27">
        <v>166.84697498857409</v>
      </c>
      <c r="H16" s="26">
        <v>330.79226345560807</v>
      </c>
      <c r="I16" s="26">
        <v>146.5351693377913</v>
      </c>
      <c r="J16" s="28">
        <v>184.25709411781648</v>
      </c>
      <c r="K16" s="26">
        <v>715.39638498767931</v>
      </c>
      <c r="L16" s="26">
        <v>352.44895277170411</v>
      </c>
      <c r="M16" s="26">
        <v>362.94743221596764</v>
      </c>
      <c r="N16" s="29">
        <v>373.44591166023116</v>
      </c>
      <c r="O16" s="26">
        <v>200.97089221875896</v>
      </c>
      <c r="P16" s="27">
        <v>172.47501944147226</v>
      </c>
      <c r="Q16" s="26">
        <v>341.95047332744059</v>
      </c>
      <c r="R16" s="26">
        <v>151.47806055294521</v>
      </c>
      <c r="S16" s="28">
        <v>190.47241277449544</v>
      </c>
      <c r="T16" s="26">
        <v>739.45679580317733</v>
      </c>
      <c r="U16" s="26">
        <v>364.30261428458016</v>
      </c>
      <c r="V16" s="26">
        <v>375.15418151858893</v>
      </c>
      <c r="W16" s="29">
        <v>386.0057487525977</v>
      </c>
      <c r="X16" s="26">
        <v>207.73000133673935</v>
      </c>
      <c r="Y16" s="27">
        <v>178.2757474158584</v>
      </c>
      <c r="Z16" s="26">
        <v>353.45104705057139</v>
      </c>
      <c r="AA16" s="26">
        <v>156.57261294784087</v>
      </c>
      <c r="AB16" s="28">
        <v>196.87843410273058</v>
      </c>
    </row>
    <row r="17" spans="1:28" x14ac:dyDescent="0.25">
      <c r="A17" s="25" t="s">
        <v>16</v>
      </c>
      <c r="B17" s="26">
        <v>564.37802843961265</v>
      </c>
      <c r="C17" s="26">
        <v>313.38214432636534</v>
      </c>
      <c r="D17" s="27">
        <v>250.99588411324564</v>
      </c>
      <c r="E17" s="26">
        <v>272.75853302479896</v>
      </c>
      <c r="F17" s="26">
        <v>166.84697498857409</v>
      </c>
      <c r="G17" s="27">
        <v>105.9115580362255</v>
      </c>
      <c r="H17" s="26">
        <v>291.61949541481192</v>
      </c>
      <c r="I17" s="26">
        <v>146.5351693377913</v>
      </c>
      <c r="J17" s="28">
        <v>145.0843260770211</v>
      </c>
      <c r="K17" s="26">
        <v>583.4155005455043</v>
      </c>
      <c r="L17" s="26">
        <v>323.95307999441741</v>
      </c>
      <c r="M17" s="26">
        <v>259.46242055108434</v>
      </c>
      <c r="N17" s="29">
        <v>281.95916221736331</v>
      </c>
      <c r="O17" s="26">
        <v>172.47501944147226</v>
      </c>
      <c r="P17" s="27">
        <v>109.4841427758911</v>
      </c>
      <c r="Q17" s="26">
        <v>301.45633832813843</v>
      </c>
      <c r="R17" s="26">
        <v>151.47806055294521</v>
      </c>
      <c r="S17" s="28">
        <v>149.97827777519328</v>
      </c>
      <c r="T17" s="26">
        <v>603.03709343277637</v>
      </c>
      <c r="U17" s="26">
        <v>334.84836036369921</v>
      </c>
      <c r="V17" s="26">
        <v>268.18873306907392</v>
      </c>
      <c r="W17" s="29">
        <v>291.44209142766414</v>
      </c>
      <c r="X17" s="26">
        <v>178.2757474158584</v>
      </c>
      <c r="Y17" s="27">
        <v>113.16634401180579</v>
      </c>
      <c r="Z17" s="26">
        <v>311.595002005109</v>
      </c>
      <c r="AA17" s="26">
        <v>156.57261294784087</v>
      </c>
      <c r="AB17" s="28">
        <v>155.02238905726819</v>
      </c>
    </row>
    <row r="18" spans="1:28" x14ac:dyDescent="0.25">
      <c r="A18" s="25" t="s">
        <v>17</v>
      </c>
      <c r="B18" s="26">
        <v>515.04935757342685</v>
      </c>
      <c r="C18" s="26">
        <v>249.54504085247544</v>
      </c>
      <c r="D18" s="27">
        <v>265.50431672094783</v>
      </c>
      <c r="E18" s="26">
        <v>277.11106280710965</v>
      </c>
      <c r="F18" s="26">
        <v>133.47757999085951</v>
      </c>
      <c r="G18" s="27">
        <v>143.6334828162509</v>
      </c>
      <c r="H18" s="26">
        <v>237.93829476631385</v>
      </c>
      <c r="I18" s="26">
        <v>116.06746086161699</v>
      </c>
      <c r="J18" s="28">
        <v>121.87083390469785</v>
      </c>
      <c r="K18" s="26">
        <v>532.42288610193668</v>
      </c>
      <c r="L18" s="26">
        <v>257.9626377733324</v>
      </c>
      <c r="M18" s="26">
        <v>274.46024832860365</v>
      </c>
      <c r="N18" s="29">
        <v>286.45851055061911</v>
      </c>
      <c r="O18" s="26">
        <v>137.98001555317782</v>
      </c>
      <c r="P18" s="27">
        <v>148.47849499744135</v>
      </c>
      <c r="Q18" s="26">
        <v>245.96437555131692</v>
      </c>
      <c r="R18" s="26">
        <v>119.98262222015462</v>
      </c>
      <c r="S18" s="28">
        <v>125.98175333116235</v>
      </c>
      <c r="T18" s="26">
        <v>550.32948115330328</v>
      </c>
      <c r="U18" s="26">
        <v>266.63850917850124</v>
      </c>
      <c r="V18" s="26">
        <v>283.69097197480073</v>
      </c>
      <c r="W18" s="29">
        <v>296.09276309938218</v>
      </c>
      <c r="X18" s="26">
        <v>142.62059793268674</v>
      </c>
      <c r="Y18" s="27">
        <v>153.4721651666955</v>
      </c>
      <c r="Z18" s="26">
        <v>254.23671805391979</v>
      </c>
      <c r="AA18" s="26">
        <v>124.01791124581456</v>
      </c>
      <c r="AB18" s="28">
        <v>130.21880680810528</v>
      </c>
    </row>
    <row r="19" spans="1:28" x14ac:dyDescent="0.25">
      <c r="A19" s="25" t="s">
        <v>18</v>
      </c>
      <c r="B19" s="26">
        <v>317.66393499949777</v>
      </c>
      <c r="C19" s="26">
        <v>165.41946845595953</v>
      </c>
      <c r="D19" s="27">
        <v>152.24446654353795</v>
      </c>
      <c r="E19" s="26">
        <v>169.81113576010006</v>
      </c>
      <c r="F19" s="26">
        <v>95.152791589711114</v>
      </c>
      <c r="G19" s="27">
        <v>74.658344170388659</v>
      </c>
      <c r="H19" s="26">
        <v>147.85279923939743</v>
      </c>
      <c r="I19" s="26">
        <v>70.266676866248133</v>
      </c>
      <c r="J19" s="28">
        <v>77.58612237314901</v>
      </c>
      <c r="K19" s="26">
        <v>328.37930306285125</v>
      </c>
      <c r="L19" s="26">
        <v>170.99936058111598</v>
      </c>
      <c r="M19" s="26">
        <v>157.37994248173504</v>
      </c>
      <c r="N19" s="29">
        <v>175.53916661424296</v>
      </c>
      <c r="O19" s="26">
        <v>98.362464051084316</v>
      </c>
      <c r="P19" s="27">
        <v>77.176702563158415</v>
      </c>
      <c r="Q19" s="26">
        <v>152.84013644860806</v>
      </c>
      <c r="R19" s="26">
        <v>72.636896530031436</v>
      </c>
      <c r="S19" s="28">
        <v>80.203239918576401</v>
      </c>
      <c r="T19" s="26">
        <v>339.42344740128584</v>
      </c>
      <c r="U19" s="26">
        <v>176.75045878500114</v>
      </c>
      <c r="V19" s="26">
        <v>162.67298861628433</v>
      </c>
      <c r="W19" s="29">
        <v>181.44294884124008</v>
      </c>
      <c r="X19" s="26">
        <v>101.67061788517789</v>
      </c>
      <c r="Y19" s="27">
        <v>79.772330956062646</v>
      </c>
      <c r="Z19" s="26">
        <v>157.98049856004539</v>
      </c>
      <c r="AA19" s="26">
        <v>75.079840899823665</v>
      </c>
      <c r="AB19" s="28">
        <v>82.900657660221967</v>
      </c>
    </row>
    <row r="20" spans="1:28" x14ac:dyDescent="0.25">
      <c r="A20" s="25" t="s">
        <v>19</v>
      </c>
      <c r="B20" s="26">
        <v>351.3333843312418</v>
      </c>
      <c r="C20" s="26">
        <v>166.88335755733971</v>
      </c>
      <c r="D20" s="27">
        <v>184.45002677390181</v>
      </c>
      <c r="E20" s="26">
        <v>150.78057744215778</v>
      </c>
      <c r="F20" s="26">
        <v>64.411120460727432</v>
      </c>
      <c r="G20" s="27">
        <v>86.369456981430062</v>
      </c>
      <c r="H20" s="26">
        <v>200.55280688908374</v>
      </c>
      <c r="I20" s="26">
        <v>102.47223709661199</v>
      </c>
      <c r="J20" s="28">
        <v>98.080569792471465</v>
      </c>
      <c r="K20" s="26">
        <v>363.18448265015809</v>
      </c>
      <c r="L20" s="26">
        <v>172.51262925882497</v>
      </c>
      <c r="M20" s="26">
        <v>190.67185339133289</v>
      </c>
      <c r="N20" s="29">
        <v>155.86667380402605</v>
      </c>
      <c r="O20" s="26">
        <v>66.583821819195464</v>
      </c>
      <c r="P20" s="27">
        <v>89.282851984830359</v>
      </c>
      <c r="Q20" s="26">
        <v>207.31780884613181</v>
      </c>
      <c r="R20" s="26">
        <v>105.92880743962928</v>
      </c>
      <c r="S20" s="28">
        <v>101.3890014065023</v>
      </c>
      <c r="T20" s="26">
        <v>375.39920449911835</v>
      </c>
      <c r="U20" s="26">
        <v>178.31462213708079</v>
      </c>
      <c r="V20" s="26">
        <v>197.08458236203654</v>
      </c>
      <c r="W20" s="29">
        <v>161.10882526420468</v>
      </c>
      <c r="X20" s="26">
        <v>68.823187491505024</v>
      </c>
      <c r="Y20" s="27">
        <v>92.285637772699928</v>
      </c>
      <c r="Z20" s="26">
        <v>214.29037923491265</v>
      </c>
      <c r="AA20" s="26">
        <v>109.49143464557619</v>
      </c>
      <c r="AB20" s="28">
        <v>104.79894458933721</v>
      </c>
    </row>
    <row r="21" spans="1:28" x14ac:dyDescent="0.25">
      <c r="A21" s="25" t="s">
        <v>20</v>
      </c>
      <c r="B21" s="26">
        <v>203.48058509184409</v>
      </c>
      <c r="C21" s="26">
        <v>95.152791589711114</v>
      </c>
      <c r="D21" s="27">
        <v>108.32779350213269</v>
      </c>
      <c r="E21" s="26">
        <v>90.761124285570588</v>
      </c>
      <c r="F21" s="26">
        <v>38.061116635884396</v>
      </c>
      <c r="G21" s="27">
        <v>52.700007649686079</v>
      </c>
      <c r="H21" s="26">
        <v>112.71946080627322</v>
      </c>
      <c r="I21" s="26">
        <v>57.091674953826583</v>
      </c>
      <c r="J21" s="28">
        <v>55.627785852446415</v>
      </c>
      <c r="K21" s="26">
        <v>210.3443462015498</v>
      </c>
      <c r="L21" s="26">
        <v>98.362464051084316</v>
      </c>
      <c r="M21" s="26">
        <v>111.98188215046525</v>
      </c>
      <c r="N21" s="29">
        <v>93.822658017957338</v>
      </c>
      <c r="O21" s="26">
        <v>39.344985620433704</v>
      </c>
      <c r="P21" s="27">
        <v>54.477672397523563</v>
      </c>
      <c r="Q21" s="26">
        <v>116.52168818359223</v>
      </c>
      <c r="R21" s="26">
        <v>59.01747843065052</v>
      </c>
      <c r="S21" s="28">
        <v>57.504209752941534</v>
      </c>
      <c r="T21" s="26">
        <v>217.41870593907194</v>
      </c>
      <c r="U21" s="26">
        <v>101.67061788517789</v>
      </c>
      <c r="V21" s="26">
        <v>115.74808805389483</v>
      </c>
      <c r="W21" s="29">
        <v>96.978127828938909</v>
      </c>
      <c r="X21" s="26">
        <v>40.668247154071146</v>
      </c>
      <c r="Y21" s="27">
        <v>56.309880674867749</v>
      </c>
      <c r="Z21" s="26">
        <v>120.44057811013381</v>
      </c>
      <c r="AA21" s="26">
        <v>61.00237073110673</v>
      </c>
      <c r="AB21" s="28">
        <v>59.43820737902707</v>
      </c>
    </row>
    <row r="22" spans="1:28" x14ac:dyDescent="0.25">
      <c r="A22" s="20" t="s">
        <v>23</v>
      </c>
      <c r="B22" s="26">
        <v>234.22225622082777</v>
      </c>
      <c r="C22" s="26">
        <v>125.8944627186948</v>
      </c>
      <c r="D22" s="27">
        <v>108.32779350213269</v>
      </c>
      <c r="E22" s="26">
        <v>117.11112811041374</v>
      </c>
      <c r="F22" s="26">
        <v>57.091674953826583</v>
      </c>
      <c r="G22" s="27">
        <v>60.01945315658692</v>
      </c>
      <c r="H22" s="26">
        <v>117.11112811041374</v>
      </c>
      <c r="I22" s="26">
        <v>68.802787764867958</v>
      </c>
      <c r="J22" s="28">
        <v>48.308340345545574</v>
      </c>
      <c r="K22" s="26">
        <v>242.12298843343865</v>
      </c>
      <c r="L22" s="26">
        <v>130.14110628297317</v>
      </c>
      <c r="M22" s="26">
        <v>111.98188215046525</v>
      </c>
      <c r="N22" s="29">
        <v>121.06149421671921</v>
      </c>
      <c r="O22" s="26">
        <v>59.01747843065052</v>
      </c>
      <c r="P22" s="27">
        <v>62.044015786068492</v>
      </c>
      <c r="Q22" s="26">
        <v>121.06149421671921</v>
      </c>
      <c r="R22" s="26">
        <v>71.123627852322443</v>
      </c>
      <c r="S22" s="28">
        <v>49.937866364396605</v>
      </c>
      <c r="T22" s="26">
        <v>250.26613633274451</v>
      </c>
      <c r="U22" s="26">
        <v>134.5180482788507</v>
      </c>
      <c r="V22" s="26">
        <v>115.74808805389483</v>
      </c>
      <c r="W22" s="29">
        <v>125.13306816637279</v>
      </c>
      <c r="X22" s="26">
        <v>61.00237073110673</v>
      </c>
      <c r="Y22" s="27">
        <v>64.130697435266043</v>
      </c>
      <c r="Z22" s="26">
        <v>125.13306816637279</v>
      </c>
      <c r="AA22" s="26">
        <v>73.515677547744005</v>
      </c>
      <c r="AB22" s="28">
        <v>51.617390618628768</v>
      </c>
    </row>
    <row r="23" spans="1:28" x14ac:dyDescent="0.25">
      <c r="A23" s="25" t="s">
        <v>24</v>
      </c>
      <c r="B23" s="26">
        <v>42.452783940024901</v>
      </c>
      <c r="C23" s="26">
        <v>19.030558317942205</v>
      </c>
      <c r="D23" s="27">
        <v>23.42222562208271</v>
      </c>
      <c r="E23" s="26">
        <v>23.42222562208271</v>
      </c>
      <c r="F23" s="26">
        <v>8.7833346082810184</v>
      </c>
      <c r="G23" s="27">
        <v>14.638891013801699</v>
      </c>
      <c r="H23" s="26">
        <v>19.030558317942205</v>
      </c>
      <c r="I23" s="26">
        <v>10.247223709661188</v>
      </c>
      <c r="J23" s="28">
        <v>8.7833346082810184</v>
      </c>
      <c r="K23" s="26">
        <v>43.884791653560661</v>
      </c>
      <c r="L23" s="26">
        <v>19.672492810216855</v>
      </c>
      <c r="M23" s="26">
        <v>24.212298843343824</v>
      </c>
      <c r="N23" s="29">
        <v>24.212298843343824</v>
      </c>
      <c r="O23" s="26">
        <v>9.0796120662539312</v>
      </c>
      <c r="P23" s="27">
        <v>15.132686777089887</v>
      </c>
      <c r="Q23" s="26">
        <v>19.672492810216855</v>
      </c>
      <c r="R23" s="26">
        <v>10.592880743962919</v>
      </c>
      <c r="S23" s="28">
        <v>9.0796120662539312</v>
      </c>
      <c r="T23" s="26">
        <v>45.360737210310127</v>
      </c>
      <c r="U23" s="26">
        <v>20.334123577035562</v>
      </c>
      <c r="V23" s="26">
        <v>25.026613633274543</v>
      </c>
      <c r="W23" s="29">
        <v>25.026613633274543</v>
      </c>
      <c r="X23" s="26">
        <v>9.3849801124779511</v>
      </c>
      <c r="Y23" s="27">
        <v>15.641633520796585</v>
      </c>
      <c r="Z23" s="26">
        <v>20.334123577035562</v>
      </c>
      <c r="AA23" s="26">
        <v>10.94914346455761</v>
      </c>
      <c r="AB23" s="28">
        <v>9.3849801124779511</v>
      </c>
    </row>
    <row r="24" spans="1:28" x14ac:dyDescent="0.25">
      <c r="A24" s="25" t="s">
        <v>25</v>
      </c>
      <c r="B24" s="26">
        <v>71.730565967628308</v>
      </c>
      <c r="C24" s="26">
        <v>27.813892926223215</v>
      </c>
      <c r="D24" s="27">
        <v>43.916673041405069</v>
      </c>
      <c r="E24" s="26">
        <v>33.669449331743891</v>
      </c>
      <c r="F24" s="26">
        <v>10.247223709661188</v>
      </c>
      <c r="G24" s="27">
        <v>23.42222562208271</v>
      </c>
      <c r="H24" s="26">
        <v>38.061116635884396</v>
      </c>
      <c r="I24" s="26">
        <v>17.566669216562037</v>
      </c>
      <c r="J24" s="28">
        <v>20.494447419322373</v>
      </c>
      <c r="K24" s="26">
        <v>74.150165207740429</v>
      </c>
      <c r="L24" s="26">
        <v>28.752104876470792</v>
      </c>
      <c r="M24" s="26">
        <v>45.398060331269647</v>
      </c>
      <c r="N24" s="29">
        <v>34.805179587306746</v>
      </c>
      <c r="O24" s="26">
        <v>10.592880743962919</v>
      </c>
      <c r="P24" s="27">
        <v>24.212298843343824</v>
      </c>
      <c r="Q24" s="26">
        <v>39.344985620433704</v>
      </c>
      <c r="R24" s="26">
        <v>18.159224132507866</v>
      </c>
      <c r="S24" s="28">
        <v>21.185761487925845</v>
      </c>
      <c r="T24" s="26">
        <v>76.644004251903326</v>
      </c>
      <c r="U24" s="26">
        <v>29.719103689513524</v>
      </c>
      <c r="V24" s="26">
        <v>46.924900562389787</v>
      </c>
      <c r="W24" s="29">
        <v>35.975757097832165</v>
      </c>
      <c r="X24" s="26">
        <v>10.94914346455761</v>
      </c>
      <c r="Y24" s="27">
        <v>25.026613633274543</v>
      </c>
      <c r="Z24" s="26">
        <v>40.668247154071146</v>
      </c>
      <c r="AA24" s="26">
        <v>18.769960224955902</v>
      </c>
      <c r="AB24" s="28">
        <v>21.898286929115223</v>
      </c>
    </row>
    <row r="25" spans="1:28" ht="15.75" thickBot="1" x14ac:dyDescent="0.3">
      <c r="A25" s="30" t="s">
        <v>26</v>
      </c>
      <c r="B25" s="31">
        <v>35.133338433124059</v>
      </c>
      <c r="C25" s="31">
        <v>17.566669216562037</v>
      </c>
      <c r="D25" s="32">
        <v>17.566669216562037</v>
      </c>
      <c r="E25" s="31">
        <v>17.566669216562037</v>
      </c>
      <c r="F25" s="31">
        <v>10.247223709661188</v>
      </c>
      <c r="G25" s="32">
        <v>7.3194455069008484</v>
      </c>
      <c r="H25" s="31">
        <v>17.566669216562037</v>
      </c>
      <c r="I25" s="31">
        <v>7.3194455069008484</v>
      </c>
      <c r="J25" s="33">
        <v>10.247223709661188</v>
      </c>
      <c r="K25" s="31">
        <v>36.318448265015732</v>
      </c>
      <c r="L25" s="31">
        <v>18.159224132507866</v>
      </c>
      <c r="M25" s="31">
        <v>18.159224132507866</v>
      </c>
      <c r="N25" s="34">
        <v>18.159224132507866</v>
      </c>
      <c r="O25" s="31">
        <v>10.592880743962919</v>
      </c>
      <c r="P25" s="32">
        <v>7.5663433885449427</v>
      </c>
      <c r="Q25" s="31">
        <v>18.159224132507866</v>
      </c>
      <c r="R25" s="31">
        <v>7.5663433885449427</v>
      </c>
      <c r="S25" s="33">
        <v>10.592880743962919</v>
      </c>
      <c r="T25" s="31">
        <v>37.539920449911826</v>
      </c>
      <c r="U25" s="31">
        <v>18.769960224955902</v>
      </c>
      <c r="V25" s="31">
        <v>18.769960224955902</v>
      </c>
      <c r="W25" s="34">
        <v>18.769960224955902</v>
      </c>
      <c r="X25" s="31">
        <v>10.94914346455761</v>
      </c>
      <c r="Y25" s="32">
        <v>7.8208167603982925</v>
      </c>
      <c r="Z25" s="31">
        <v>18.769960224955902</v>
      </c>
      <c r="AA25" s="31">
        <v>7.8208167603982925</v>
      </c>
      <c r="AB25" s="33">
        <v>10.94914346455761</v>
      </c>
    </row>
    <row r="26" spans="1:28" x14ac:dyDescent="0.25">
      <c r="A26" s="25" t="s">
        <v>31</v>
      </c>
      <c r="B26" s="36">
        <v>13685.668881469714</v>
      </c>
      <c r="C26" s="36">
        <v>6884.8856795151987</v>
      </c>
      <c r="D26" s="37">
        <v>6800.7832019560701</v>
      </c>
      <c r="E26" s="36">
        <v>7443.019355791881</v>
      </c>
      <c r="F26" s="36">
        <v>3705.0817879112997</v>
      </c>
      <c r="G26" s="37">
        <v>3737.9375678798533</v>
      </c>
      <c r="H26" s="36">
        <v>6242.6495256793805</v>
      </c>
      <c r="I26" s="36">
        <v>3179.8038916032979</v>
      </c>
      <c r="J26" s="38">
        <v>3062.8456340756384</v>
      </c>
      <c r="K26" s="36">
        <v>14147.31077121835</v>
      </c>
      <c r="L26" s="36">
        <v>7117.1250872713827</v>
      </c>
      <c r="M26" s="36">
        <v>7030.1856839464317</v>
      </c>
      <c r="N26" s="39">
        <v>7694.0856025778012</v>
      </c>
      <c r="O26" s="36">
        <v>3830.0607694326854</v>
      </c>
      <c r="P26" s="37">
        <v>3864.024833145736</v>
      </c>
      <c r="Q26" s="36">
        <v>6453.2251686400159</v>
      </c>
      <c r="R26" s="36">
        <v>3287.0643178392156</v>
      </c>
      <c r="S26" s="38">
        <v>3166.1608508011914</v>
      </c>
      <c r="T26" s="36">
        <v>14623.117074176786</v>
      </c>
      <c r="U26" s="36">
        <v>7356.4902238851882</v>
      </c>
      <c r="V26" s="36">
        <v>7266.6268502914709</v>
      </c>
      <c r="W26" s="39">
        <v>7952.8552362145556</v>
      </c>
      <c r="X26" s="36">
        <v>3958.8744418170454</v>
      </c>
      <c r="Y26" s="37">
        <v>3993.9807943968649</v>
      </c>
      <c r="Z26" s="36">
        <v>6670.2618379620799</v>
      </c>
      <c r="AA26" s="36">
        <v>3397.6157820676231</v>
      </c>
      <c r="AB26" s="38">
        <v>3272.6460558941158</v>
      </c>
    </row>
    <row r="27" spans="1:28" x14ac:dyDescent="0.25">
      <c r="A27" s="35" t="s">
        <v>22</v>
      </c>
      <c r="B27" s="36">
        <v>657.29676237014007</v>
      </c>
      <c r="C27" s="36">
        <v>311.12981075942395</v>
      </c>
      <c r="D27" s="37">
        <v>346.16695161071101</v>
      </c>
      <c r="E27" s="36">
        <v>374.19666429174066</v>
      </c>
      <c r="F27" s="36">
        <v>177.9886755245347</v>
      </c>
      <c r="G27" s="37">
        <v>196.2079887672036</v>
      </c>
      <c r="H27" s="36">
        <v>283.1000980783943</v>
      </c>
      <c r="I27" s="36">
        <v>133.14113523488817</v>
      </c>
      <c r="J27" s="38">
        <v>149.95896284350562</v>
      </c>
      <c r="K27" s="36">
        <v>679.46854820933561</v>
      </c>
      <c r="L27" s="36">
        <v>321.62477122062262</v>
      </c>
      <c r="M27" s="36">
        <v>357.84377698871032</v>
      </c>
      <c r="N27" s="39">
        <v>386.81898160318048</v>
      </c>
      <c r="O27" s="36">
        <v>183.99254930188795</v>
      </c>
      <c r="P27" s="37">
        <v>202.82643230129392</v>
      </c>
      <c r="Q27" s="36">
        <v>292.64956660615246</v>
      </c>
      <c r="R27" s="36">
        <v>137.63222191873479</v>
      </c>
      <c r="S27" s="38">
        <v>155.01734468741722</v>
      </c>
      <c r="T27" s="36">
        <v>702.32062399443055</v>
      </c>
      <c r="U27" s="36">
        <v>332.44174525962444</v>
      </c>
      <c r="V27" s="36">
        <v>369.87887873480724</v>
      </c>
      <c r="W27" s="39">
        <v>399.82858551495349</v>
      </c>
      <c r="X27" s="36">
        <v>190.18063805392978</v>
      </c>
      <c r="Y27" s="37">
        <v>209.64794746102484</v>
      </c>
      <c r="Z27" s="36">
        <v>302.4920384794782</v>
      </c>
      <c r="AA27" s="36">
        <v>142.26110720569579</v>
      </c>
      <c r="AB27" s="38">
        <v>160.23093127378354</v>
      </c>
    </row>
    <row r="28" spans="1:28" ht="15.75" thickBot="1" x14ac:dyDescent="0.3">
      <c r="A28" s="40" t="s">
        <v>21</v>
      </c>
      <c r="B28" s="41">
        <v>14939.647392721483</v>
      </c>
      <c r="C28" s="41">
        <v>7189.892958020142</v>
      </c>
      <c r="D28" s="42">
        <v>7749.7544347011217</v>
      </c>
      <c r="E28" s="41">
        <v>8290.2696433637957</v>
      </c>
      <c r="F28" s="41">
        <v>3982.5593770303631</v>
      </c>
      <c r="G28" s="42">
        <v>4307.7102663335354</v>
      </c>
      <c r="H28" s="41">
        <v>6649.3777493575162</v>
      </c>
      <c r="I28" s="41">
        <v>3207.3335809899258</v>
      </c>
      <c r="J28" s="43">
        <v>3442.0441683677045</v>
      </c>
      <c r="K28" s="41">
        <v>15443.588202213374</v>
      </c>
      <c r="L28" s="41">
        <v>7432.4208023641968</v>
      </c>
      <c r="M28" s="41">
        <v>8011.1673998478773</v>
      </c>
      <c r="N28" s="44">
        <v>8569.9151453727427</v>
      </c>
      <c r="O28" s="41">
        <v>4116.8981698778998</v>
      </c>
      <c r="P28" s="42">
        <v>4453.0169754949538</v>
      </c>
      <c r="Q28" s="41">
        <v>6873.6730568394114</v>
      </c>
      <c r="R28" s="41">
        <v>3315.5226324864448</v>
      </c>
      <c r="S28" s="43">
        <v>3558.1504243530794</v>
      </c>
      <c r="T28" s="41">
        <v>15962.991269388835</v>
      </c>
      <c r="U28" s="41">
        <v>7682.3900524353094</v>
      </c>
      <c r="V28" s="41">
        <v>8280.6012169559344</v>
      </c>
      <c r="W28" s="44">
        <v>8858.1409225487205</v>
      </c>
      <c r="X28" s="41">
        <v>4255.3588377418037</v>
      </c>
      <c r="Y28" s="42">
        <v>4602.7820848065776</v>
      </c>
      <c r="Z28" s="41">
        <v>7104.850346842306</v>
      </c>
      <c r="AA28" s="41">
        <v>3427.0312146930287</v>
      </c>
      <c r="AB28" s="43">
        <v>3677.8191321488671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9F24-8E94-4FE8-8A79-E36176E5C738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4.7109375" style="47" customWidth="1"/>
    <col min="2" max="16384" width="9" style="47"/>
  </cols>
  <sheetData>
    <row r="1" spans="1:28" ht="15.75" thickBot="1" x14ac:dyDescent="0.3">
      <c r="A1" s="45" t="s">
        <v>82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50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51</v>
      </c>
      <c r="L2" s="95"/>
      <c r="M2" s="95"/>
      <c r="N2" s="95"/>
      <c r="O2" s="95"/>
      <c r="P2" s="95"/>
      <c r="Q2" s="95"/>
      <c r="R2" s="95"/>
      <c r="S2" s="96"/>
      <c r="T2" s="94" t="s">
        <v>52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49</v>
      </c>
      <c r="B5" s="16">
        <v>8669.7499438332034</v>
      </c>
      <c r="C5" s="16">
        <v>4353.7418339662618</v>
      </c>
      <c r="D5" s="17">
        <v>4316.008109866757</v>
      </c>
      <c r="E5" s="48">
        <v>0</v>
      </c>
      <c r="F5" s="48">
        <v>0</v>
      </c>
      <c r="G5" s="49">
        <v>0</v>
      </c>
      <c r="H5" s="16">
        <v>8669.7499438332034</v>
      </c>
      <c r="I5" s="16">
        <v>4353.7418339662618</v>
      </c>
      <c r="J5" s="18">
        <v>4316.008109866757</v>
      </c>
      <c r="K5" s="16">
        <v>8962.1959895744985</v>
      </c>
      <c r="L5" s="16">
        <v>4500.6012695638774</v>
      </c>
      <c r="M5" s="16">
        <v>4461.5947200108849</v>
      </c>
      <c r="N5" s="60">
        <v>0</v>
      </c>
      <c r="O5" s="48">
        <v>0</v>
      </c>
      <c r="P5" s="49">
        <v>0</v>
      </c>
      <c r="Q5" s="16">
        <v>8962.1959895744985</v>
      </c>
      <c r="R5" s="16">
        <v>4500.6012695638774</v>
      </c>
      <c r="S5" s="18">
        <v>4461.5947200108849</v>
      </c>
      <c r="T5" s="16">
        <v>9263.6150655492838</v>
      </c>
      <c r="U5" s="16">
        <v>4651.966747129637</v>
      </c>
      <c r="V5" s="16">
        <v>4611.6483184192393</v>
      </c>
      <c r="W5" s="60">
        <v>0</v>
      </c>
      <c r="X5" s="48">
        <v>0</v>
      </c>
      <c r="Y5" s="49">
        <v>0</v>
      </c>
      <c r="Z5" s="16">
        <v>9263.6150655492838</v>
      </c>
      <c r="AA5" s="16">
        <v>4651.966747129637</v>
      </c>
      <c r="AB5" s="18">
        <v>4611.6483184192393</v>
      </c>
    </row>
    <row r="6" spans="1:28" x14ac:dyDescent="0.25">
      <c r="A6" s="20" t="s">
        <v>5</v>
      </c>
      <c r="B6" s="21">
        <v>1345.5672459605908</v>
      </c>
      <c r="C6" s="21">
        <v>653.36306479117275</v>
      </c>
      <c r="D6" s="22">
        <v>692.20418116941664</v>
      </c>
      <c r="E6" s="50">
        <v>0</v>
      </c>
      <c r="F6" s="50">
        <v>0</v>
      </c>
      <c r="G6" s="51">
        <v>0</v>
      </c>
      <c r="H6" s="21">
        <v>1345.5672459605908</v>
      </c>
      <c r="I6" s="21">
        <v>653.36306479117275</v>
      </c>
      <c r="J6" s="23">
        <v>692.20418116941664</v>
      </c>
      <c r="K6" s="21">
        <v>1390.955616203107</v>
      </c>
      <c r="L6" s="21">
        <v>675.40216003265061</v>
      </c>
      <c r="M6" s="21">
        <v>715.5534561704718</v>
      </c>
      <c r="N6" s="61">
        <v>0</v>
      </c>
      <c r="O6" s="50">
        <v>0</v>
      </c>
      <c r="P6" s="51">
        <v>0</v>
      </c>
      <c r="Q6" s="21">
        <v>1390.955616203107</v>
      </c>
      <c r="R6" s="21">
        <v>675.40216003265061</v>
      </c>
      <c r="S6" s="23">
        <v>715.5534561704718</v>
      </c>
      <c r="T6" s="21">
        <v>1437.7366235639031</v>
      </c>
      <c r="U6" s="21">
        <v>698.11747391607844</v>
      </c>
      <c r="V6" s="21">
        <v>739.61914964782011</v>
      </c>
      <c r="W6" s="61">
        <v>0</v>
      </c>
      <c r="X6" s="50">
        <v>0</v>
      </c>
      <c r="Y6" s="51">
        <v>0</v>
      </c>
      <c r="Z6" s="21">
        <v>1437.7366235639031</v>
      </c>
      <c r="AA6" s="21">
        <v>698.11747391607844</v>
      </c>
      <c r="AB6" s="23">
        <v>739.61914964782011</v>
      </c>
    </row>
    <row r="7" spans="1:28" x14ac:dyDescent="0.25">
      <c r="A7" s="20" t="s">
        <v>6</v>
      </c>
      <c r="B7" s="21">
        <v>1336.9189475379289</v>
      </c>
      <c r="C7" s="21">
        <v>601.9563261222147</v>
      </c>
      <c r="D7" s="22">
        <v>734.96262141573015</v>
      </c>
      <c r="E7" s="50">
        <v>0</v>
      </c>
      <c r="F7" s="50">
        <v>0</v>
      </c>
      <c r="G7" s="51">
        <v>0</v>
      </c>
      <c r="H7" s="21">
        <v>1336.9189475379289</v>
      </c>
      <c r="I7" s="21">
        <v>601.9563261222147</v>
      </c>
      <c r="J7" s="23">
        <v>734.96262141573015</v>
      </c>
      <c r="K7" s="21">
        <v>1382.0155953326193</v>
      </c>
      <c r="L7" s="21">
        <v>622.26138087284028</v>
      </c>
      <c r="M7" s="21">
        <v>759.75421445977793</v>
      </c>
      <c r="N7" s="61">
        <v>0</v>
      </c>
      <c r="O7" s="50">
        <v>0</v>
      </c>
      <c r="P7" s="51">
        <v>0</v>
      </c>
      <c r="Q7" s="21">
        <v>1382.0155953326193</v>
      </c>
      <c r="R7" s="21">
        <v>622.26138087284028</v>
      </c>
      <c r="S7" s="23">
        <v>759.75421445977793</v>
      </c>
      <c r="T7" s="21">
        <v>1428.4959294171842</v>
      </c>
      <c r="U7" s="21">
        <v>643.18944924527921</v>
      </c>
      <c r="V7" s="21">
        <v>785.30648017191697</v>
      </c>
      <c r="W7" s="61">
        <v>0</v>
      </c>
      <c r="X7" s="50">
        <v>0</v>
      </c>
      <c r="Y7" s="51">
        <v>0</v>
      </c>
      <c r="Z7" s="21">
        <v>1428.4959294171842</v>
      </c>
      <c r="AA7" s="21">
        <v>643.18944924527921</v>
      </c>
      <c r="AB7" s="23">
        <v>785.30648017191697</v>
      </c>
    </row>
    <row r="8" spans="1:28" x14ac:dyDescent="0.25">
      <c r="A8" s="20" t="s">
        <v>7</v>
      </c>
      <c r="B8" s="21">
        <v>1105.1863299646907</v>
      </c>
      <c r="C8" s="21">
        <v>585.50193907559424</v>
      </c>
      <c r="D8" s="22">
        <v>519.68439088911236</v>
      </c>
      <c r="E8" s="50">
        <v>0</v>
      </c>
      <c r="F8" s="50">
        <v>0</v>
      </c>
      <c r="G8" s="51">
        <v>0</v>
      </c>
      <c r="H8" s="21">
        <v>1105.1863299646907</v>
      </c>
      <c r="I8" s="21">
        <v>585.50193907559424</v>
      </c>
      <c r="J8" s="23">
        <v>519.68439088911236</v>
      </c>
      <c r="K8" s="21">
        <v>1142.4662254749651</v>
      </c>
      <c r="L8" s="21">
        <v>605.25195816105418</v>
      </c>
      <c r="M8" s="21">
        <v>537.21426731390977</v>
      </c>
      <c r="N8" s="61">
        <v>0</v>
      </c>
      <c r="O8" s="50">
        <v>0</v>
      </c>
      <c r="P8" s="51">
        <v>0</v>
      </c>
      <c r="Q8" s="21">
        <v>1142.4662254749651</v>
      </c>
      <c r="R8" s="21">
        <v>605.25195816105418</v>
      </c>
      <c r="S8" s="23">
        <v>537.21426731390977</v>
      </c>
      <c r="T8" s="21">
        <v>1180.889968318216</v>
      </c>
      <c r="U8" s="21">
        <v>625.60796088322093</v>
      </c>
      <c r="V8" s="21">
        <v>555.2820074349878</v>
      </c>
      <c r="W8" s="61">
        <v>0</v>
      </c>
      <c r="X8" s="50">
        <v>0</v>
      </c>
      <c r="Y8" s="51">
        <v>0</v>
      </c>
      <c r="Z8" s="21">
        <v>1180.889968318216</v>
      </c>
      <c r="AA8" s="21">
        <v>625.60796088322093</v>
      </c>
      <c r="AB8" s="23">
        <v>555.2820074349878</v>
      </c>
    </row>
    <row r="9" spans="1:28" x14ac:dyDescent="0.25">
      <c r="A9" s="20" t="s">
        <v>8</v>
      </c>
      <c r="B9" s="21">
        <v>1014.6755990532681</v>
      </c>
      <c r="C9" s="21">
        <v>489.11848628396223</v>
      </c>
      <c r="D9" s="22">
        <v>525.55711276930072</v>
      </c>
      <c r="E9" s="50">
        <v>0</v>
      </c>
      <c r="F9" s="50">
        <v>0</v>
      </c>
      <c r="G9" s="51">
        <v>0</v>
      </c>
      <c r="H9" s="21">
        <v>1014.6755990532681</v>
      </c>
      <c r="I9" s="21">
        <v>489.11848628396223</v>
      </c>
      <c r="J9" s="23">
        <v>525.55711276930072</v>
      </c>
      <c r="K9" s="21">
        <v>1048.9024070438445</v>
      </c>
      <c r="L9" s="21">
        <v>505.61732052250812</v>
      </c>
      <c r="M9" s="21">
        <v>543.28508652132052</v>
      </c>
      <c r="N9" s="61">
        <v>0</v>
      </c>
      <c r="O9" s="50">
        <v>0</v>
      </c>
      <c r="P9" s="51">
        <v>0</v>
      </c>
      <c r="Q9" s="21">
        <v>1048.9024070438445</v>
      </c>
      <c r="R9" s="21">
        <v>505.61732052250812</v>
      </c>
      <c r="S9" s="23">
        <v>543.28508652132052</v>
      </c>
      <c r="T9" s="21">
        <v>1084.1793854412997</v>
      </c>
      <c r="U9" s="21">
        <v>522.62238331355309</v>
      </c>
      <c r="V9" s="21">
        <v>561.5570021277432</v>
      </c>
      <c r="W9" s="61">
        <v>0</v>
      </c>
      <c r="X9" s="50">
        <v>0</v>
      </c>
      <c r="Y9" s="51">
        <v>0</v>
      </c>
      <c r="Z9" s="21">
        <v>1084.1793854412997</v>
      </c>
      <c r="AA9" s="21">
        <v>522.62238331355309</v>
      </c>
      <c r="AB9" s="23">
        <v>561.5570021277432</v>
      </c>
    </row>
    <row r="10" spans="1:28" x14ac:dyDescent="0.25">
      <c r="A10" s="20" t="s">
        <v>9</v>
      </c>
      <c r="B10" s="21">
        <v>879.62036109273845</v>
      </c>
      <c r="C10" s="21">
        <v>434.63594312818128</v>
      </c>
      <c r="D10" s="22">
        <v>444.98441796456666</v>
      </c>
      <c r="E10" s="50">
        <v>0</v>
      </c>
      <c r="F10" s="50">
        <v>0</v>
      </c>
      <c r="G10" s="51">
        <v>0</v>
      </c>
      <c r="H10" s="21">
        <v>879.62036109273845</v>
      </c>
      <c r="I10" s="21">
        <v>434.63594312818128</v>
      </c>
      <c r="J10" s="23">
        <v>444.98441796456666</v>
      </c>
      <c r="K10" s="21">
        <v>909.29151631893103</v>
      </c>
      <c r="L10" s="21">
        <v>449.29698453405808</v>
      </c>
      <c r="M10" s="21">
        <v>459.99453178486908</v>
      </c>
      <c r="N10" s="61">
        <v>0</v>
      </c>
      <c r="O10" s="50">
        <v>0</v>
      </c>
      <c r="P10" s="51">
        <v>0</v>
      </c>
      <c r="Q10" s="21">
        <v>909.29151631893103</v>
      </c>
      <c r="R10" s="21">
        <v>449.29698453405808</v>
      </c>
      <c r="S10" s="23">
        <v>459.99453178486908</v>
      </c>
      <c r="T10" s="21">
        <v>939.87306228808382</v>
      </c>
      <c r="U10" s="21">
        <v>464.40786607176125</v>
      </c>
      <c r="V10" s="21">
        <v>475.46519621632689</v>
      </c>
      <c r="W10" s="61">
        <v>0</v>
      </c>
      <c r="X10" s="50">
        <v>0</v>
      </c>
      <c r="Y10" s="51">
        <v>0</v>
      </c>
      <c r="Z10" s="21">
        <v>939.87306228808382</v>
      </c>
      <c r="AA10" s="21">
        <v>464.40786607176125</v>
      </c>
      <c r="AB10" s="23">
        <v>475.46519621632689</v>
      </c>
    </row>
    <row r="11" spans="1:28" x14ac:dyDescent="0.25">
      <c r="A11" s="25" t="s">
        <v>10</v>
      </c>
      <c r="B11" s="21">
        <v>690.39110694169881</v>
      </c>
      <c r="C11" s="21">
        <v>378.45850830208923</v>
      </c>
      <c r="D11" s="22">
        <v>311.9325986396118</v>
      </c>
      <c r="E11" s="52">
        <v>0</v>
      </c>
      <c r="F11" s="52">
        <v>0</v>
      </c>
      <c r="G11" s="53">
        <v>0</v>
      </c>
      <c r="H11" s="26">
        <v>690.39110694169881</v>
      </c>
      <c r="I11" s="26">
        <v>378.45850830208923</v>
      </c>
      <c r="J11" s="28">
        <v>311.9325986396118</v>
      </c>
      <c r="K11" s="21">
        <v>713.67922373267277</v>
      </c>
      <c r="L11" s="21">
        <v>391.22458517251266</v>
      </c>
      <c r="M11" s="21">
        <v>322.45463856015624</v>
      </c>
      <c r="N11" s="62">
        <v>0</v>
      </c>
      <c r="O11" s="52">
        <v>0</v>
      </c>
      <c r="P11" s="53">
        <v>0</v>
      </c>
      <c r="Q11" s="26">
        <v>713.67922373267277</v>
      </c>
      <c r="R11" s="26">
        <v>391.22458517251266</v>
      </c>
      <c r="S11" s="28">
        <v>322.45463856015624</v>
      </c>
      <c r="T11" s="21">
        <v>737.68188250174069</v>
      </c>
      <c r="U11" s="21">
        <v>404.38235957269063</v>
      </c>
      <c r="V11" s="21">
        <v>333.29952292905438</v>
      </c>
      <c r="W11" s="62">
        <v>0</v>
      </c>
      <c r="X11" s="52">
        <v>0</v>
      </c>
      <c r="Y11" s="53">
        <v>0</v>
      </c>
      <c r="Z11" s="26">
        <v>737.68188250174069</v>
      </c>
      <c r="AA11" s="26">
        <v>404.38235957269063</v>
      </c>
      <c r="AB11" s="28">
        <v>333.29952292905438</v>
      </c>
    </row>
    <row r="12" spans="1:28" x14ac:dyDescent="0.25">
      <c r="A12" s="25" t="s">
        <v>11</v>
      </c>
      <c r="B12" s="26">
        <v>648.89618834867042</v>
      </c>
      <c r="C12" s="26">
        <v>366.57461209674523</v>
      </c>
      <c r="D12" s="27">
        <v>282.32157625192986</v>
      </c>
      <c r="E12" s="50">
        <v>0</v>
      </c>
      <c r="F12" s="50">
        <v>0</v>
      </c>
      <c r="G12" s="51">
        <v>0</v>
      </c>
      <c r="H12" s="21">
        <v>648.89618834867042</v>
      </c>
      <c r="I12" s="21">
        <v>366.57461209674523</v>
      </c>
      <c r="J12" s="23">
        <v>282.32157625192986</v>
      </c>
      <c r="K12" s="26">
        <v>670.78460792351609</v>
      </c>
      <c r="L12" s="26">
        <v>378.93982406613071</v>
      </c>
      <c r="M12" s="26">
        <v>291.84478385738396</v>
      </c>
      <c r="N12" s="61">
        <v>0</v>
      </c>
      <c r="O12" s="50">
        <v>0</v>
      </c>
      <c r="P12" s="51">
        <v>0</v>
      </c>
      <c r="Q12" s="21">
        <v>670.78460792351609</v>
      </c>
      <c r="R12" s="21">
        <v>378.93982406613071</v>
      </c>
      <c r="S12" s="23">
        <v>291.84478385738396</v>
      </c>
      <c r="T12" s="26">
        <v>693.34462300610221</v>
      </c>
      <c r="U12" s="26">
        <v>391.68443395333657</v>
      </c>
      <c r="V12" s="26">
        <v>301.66018905277105</v>
      </c>
      <c r="W12" s="61">
        <v>0</v>
      </c>
      <c r="X12" s="50">
        <v>0</v>
      </c>
      <c r="Y12" s="51">
        <v>0</v>
      </c>
      <c r="Z12" s="21">
        <v>693.34462300610221</v>
      </c>
      <c r="AA12" s="21">
        <v>391.68443395333657</v>
      </c>
      <c r="AB12" s="23">
        <v>301.66018905277105</v>
      </c>
    </row>
    <row r="13" spans="1:28" x14ac:dyDescent="0.25">
      <c r="A13" s="25" t="s">
        <v>12</v>
      </c>
      <c r="B13" s="26">
        <v>387.26834019898058</v>
      </c>
      <c r="C13" s="26">
        <v>190.67792322774346</v>
      </c>
      <c r="D13" s="27">
        <v>196.59041697123939</v>
      </c>
      <c r="E13" s="52">
        <v>0</v>
      </c>
      <c r="F13" s="52">
        <v>0</v>
      </c>
      <c r="G13" s="53">
        <v>0</v>
      </c>
      <c r="H13" s="26">
        <v>387.26834019898058</v>
      </c>
      <c r="I13" s="26">
        <v>190.67792322774346</v>
      </c>
      <c r="J13" s="28">
        <v>196.59041697123939</v>
      </c>
      <c r="K13" s="26">
        <v>400.33158832792816</v>
      </c>
      <c r="L13" s="26">
        <v>197.1098278408513</v>
      </c>
      <c r="M13" s="26">
        <v>203.22176048707925</v>
      </c>
      <c r="N13" s="62">
        <v>0</v>
      </c>
      <c r="O13" s="52">
        <v>0</v>
      </c>
      <c r="P13" s="53">
        <v>0</v>
      </c>
      <c r="Q13" s="26">
        <v>400.33158832792816</v>
      </c>
      <c r="R13" s="26">
        <v>197.1098278408513</v>
      </c>
      <c r="S13" s="28">
        <v>203.22176048707925</v>
      </c>
      <c r="T13" s="26">
        <v>413.7956519990895</v>
      </c>
      <c r="U13" s="26">
        <v>203.73908056443665</v>
      </c>
      <c r="V13" s="26">
        <v>210.05657143465177</v>
      </c>
      <c r="W13" s="62">
        <v>0</v>
      </c>
      <c r="X13" s="52">
        <v>0</v>
      </c>
      <c r="Y13" s="53">
        <v>0</v>
      </c>
      <c r="Z13" s="26">
        <v>413.7956519990895</v>
      </c>
      <c r="AA13" s="26">
        <v>203.73908056443665</v>
      </c>
      <c r="AB13" s="28">
        <v>210.05657143465177</v>
      </c>
    </row>
    <row r="14" spans="1:28" x14ac:dyDescent="0.25">
      <c r="A14" s="25" t="s">
        <v>13</v>
      </c>
      <c r="B14" s="26">
        <v>344.40276055863592</v>
      </c>
      <c r="C14" s="26">
        <v>190.67792322774346</v>
      </c>
      <c r="D14" s="27">
        <v>153.72483733089391</v>
      </c>
      <c r="E14" s="52">
        <v>0</v>
      </c>
      <c r="F14" s="52">
        <v>0</v>
      </c>
      <c r="G14" s="53">
        <v>0</v>
      </c>
      <c r="H14" s="26">
        <v>344.40276055863592</v>
      </c>
      <c r="I14" s="26">
        <v>190.67792322774346</v>
      </c>
      <c r="J14" s="28">
        <v>153.72483733089391</v>
      </c>
      <c r="K14" s="26">
        <v>356.0200766427763</v>
      </c>
      <c r="L14" s="26">
        <v>197.1098278408513</v>
      </c>
      <c r="M14" s="26">
        <v>158.91024880192657</v>
      </c>
      <c r="N14" s="62">
        <v>0</v>
      </c>
      <c r="O14" s="52">
        <v>0</v>
      </c>
      <c r="P14" s="53">
        <v>0</v>
      </c>
      <c r="Q14" s="26">
        <v>356.0200766427763</v>
      </c>
      <c r="R14" s="26">
        <v>197.1098278408513</v>
      </c>
      <c r="S14" s="28">
        <v>158.91024880192657</v>
      </c>
      <c r="T14" s="26">
        <v>367.99384319002985</v>
      </c>
      <c r="U14" s="26">
        <v>203.73908056443665</v>
      </c>
      <c r="V14" s="26">
        <v>164.25476262559212</v>
      </c>
      <c r="W14" s="62">
        <v>0</v>
      </c>
      <c r="X14" s="52">
        <v>0</v>
      </c>
      <c r="Y14" s="53">
        <v>0</v>
      </c>
      <c r="Z14" s="26">
        <v>367.99384319002985</v>
      </c>
      <c r="AA14" s="26">
        <v>203.73908056443665</v>
      </c>
      <c r="AB14" s="28">
        <v>164.25476262559212</v>
      </c>
    </row>
    <row r="15" spans="1:28" x14ac:dyDescent="0.25">
      <c r="A15" s="25" t="s">
        <v>14</v>
      </c>
      <c r="B15" s="26">
        <v>203.11805650782907</v>
      </c>
      <c r="C15" s="26">
        <v>117.51830412238721</v>
      </c>
      <c r="D15" s="27">
        <v>85.599752385442514</v>
      </c>
      <c r="E15" s="52">
        <v>0</v>
      </c>
      <c r="F15" s="52">
        <v>0</v>
      </c>
      <c r="G15" s="53">
        <v>0</v>
      </c>
      <c r="H15" s="26">
        <v>203.11805650782907</v>
      </c>
      <c r="I15" s="26">
        <v>117.51830412238721</v>
      </c>
      <c r="J15" s="28">
        <v>85.599752385442514</v>
      </c>
      <c r="K15" s="26">
        <v>209.96958888527055</v>
      </c>
      <c r="L15" s="26">
        <v>121.48240499790656</v>
      </c>
      <c r="M15" s="26">
        <v>88.487183887364054</v>
      </c>
      <c r="N15" s="62">
        <v>0</v>
      </c>
      <c r="O15" s="52">
        <v>0</v>
      </c>
      <c r="P15" s="53">
        <v>0</v>
      </c>
      <c r="Q15" s="26">
        <v>209.96958888527055</v>
      </c>
      <c r="R15" s="26">
        <v>121.48240499790656</v>
      </c>
      <c r="S15" s="28">
        <v>88.487183887364054</v>
      </c>
      <c r="T15" s="26">
        <v>217.03134468017544</v>
      </c>
      <c r="U15" s="26">
        <v>125.56813513638724</v>
      </c>
      <c r="V15" s="26">
        <v>91.463209543788253</v>
      </c>
      <c r="W15" s="62">
        <v>0</v>
      </c>
      <c r="X15" s="52">
        <v>0</v>
      </c>
      <c r="Y15" s="53">
        <v>0</v>
      </c>
      <c r="Z15" s="26">
        <v>217.03134468017544</v>
      </c>
      <c r="AA15" s="26">
        <v>125.56813513638724</v>
      </c>
      <c r="AB15" s="28">
        <v>91.463209543788253</v>
      </c>
    </row>
    <row r="16" spans="1:28" x14ac:dyDescent="0.25">
      <c r="A16" s="25" t="s">
        <v>15</v>
      </c>
      <c r="B16" s="26">
        <v>137.83010977317011</v>
      </c>
      <c r="C16" s="26">
        <v>69.640476516970168</v>
      </c>
      <c r="D16" s="27">
        <v>68.189633256199954</v>
      </c>
      <c r="E16" s="52">
        <v>0</v>
      </c>
      <c r="F16" s="52">
        <v>0</v>
      </c>
      <c r="G16" s="53">
        <v>0</v>
      </c>
      <c r="H16" s="26">
        <v>137.83010977317011</v>
      </c>
      <c r="I16" s="26">
        <v>69.640476516970168</v>
      </c>
      <c r="J16" s="28">
        <v>68.189633256199954</v>
      </c>
      <c r="K16" s="26">
        <v>142.47936388643362</v>
      </c>
      <c r="L16" s="26">
        <v>71.989573332092803</v>
      </c>
      <c r="M16" s="26">
        <v>70.489790554340871</v>
      </c>
      <c r="N16" s="62">
        <v>0</v>
      </c>
      <c r="O16" s="52">
        <v>0</v>
      </c>
      <c r="P16" s="53">
        <v>0</v>
      </c>
      <c r="Q16" s="26">
        <v>142.47936388643362</v>
      </c>
      <c r="R16" s="26">
        <v>71.989573332092803</v>
      </c>
      <c r="S16" s="28">
        <v>70.489790554340871</v>
      </c>
      <c r="T16" s="26">
        <v>147.27126960440478</v>
      </c>
      <c r="U16" s="26">
        <v>74.410746747488759</v>
      </c>
      <c r="V16" s="26">
        <v>72.860522856916077</v>
      </c>
      <c r="W16" s="62">
        <v>0</v>
      </c>
      <c r="X16" s="52">
        <v>0</v>
      </c>
      <c r="Y16" s="53">
        <v>0</v>
      </c>
      <c r="Z16" s="26">
        <v>147.27126960440478</v>
      </c>
      <c r="AA16" s="26">
        <v>74.410746747488759</v>
      </c>
      <c r="AB16" s="28">
        <v>72.860522856916077</v>
      </c>
    </row>
    <row r="17" spans="1:28" x14ac:dyDescent="0.25">
      <c r="A17" s="25" t="s">
        <v>16</v>
      </c>
      <c r="B17" s="26">
        <v>121.87083390469785</v>
      </c>
      <c r="C17" s="26">
        <v>53.681200648497828</v>
      </c>
      <c r="D17" s="27">
        <v>68.189633256199954</v>
      </c>
      <c r="E17" s="52">
        <v>0</v>
      </c>
      <c r="F17" s="52">
        <v>0</v>
      </c>
      <c r="G17" s="53">
        <v>0</v>
      </c>
      <c r="H17" s="26">
        <v>121.87083390469785</v>
      </c>
      <c r="I17" s="26">
        <v>53.681200648497828</v>
      </c>
      <c r="J17" s="28">
        <v>68.189633256199954</v>
      </c>
      <c r="K17" s="26">
        <v>125.98175333116235</v>
      </c>
      <c r="L17" s="26">
        <v>55.491962776821552</v>
      </c>
      <c r="M17" s="26">
        <v>70.489790554340871</v>
      </c>
      <c r="N17" s="62">
        <v>0</v>
      </c>
      <c r="O17" s="52">
        <v>0</v>
      </c>
      <c r="P17" s="53">
        <v>0</v>
      </c>
      <c r="Q17" s="26">
        <v>125.98175333116235</v>
      </c>
      <c r="R17" s="26">
        <v>55.491962776821552</v>
      </c>
      <c r="S17" s="28">
        <v>70.489790554340871</v>
      </c>
      <c r="T17" s="26">
        <v>130.21880680810528</v>
      </c>
      <c r="U17" s="26">
        <v>57.358283951189264</v>
      </c>
      <c r="V17" s="26">
        <v>72.860522856916077</v>
      </c>
      <c r="W17" s="62">
        <v>0</v>
      </c>
      <c r="X17" s="52">
        <v>0</v>
      </c>
      <c r="Y17" s="53">
        <v>0</v>
      </c>
      <c r="Z17" s="26">
        <v>130.21880680810528</v>
      </c>
      <c r="AA17" s="26">
        <v>57.358283951189264</v>
      </c>
      <c r="AB17" s="28">
        <v>72.860522856916077</v>
      </c>
    </row>
    <row r="18" spans="1:28" x14ac:dyDescent="0.25">
      <c r="A18" s="25" t="s">
        <v>17</v>
      </c>
      <c r="B18" s="26">
        <v>140.73179629471051</v>
      </c>
      <c r="C18" s="26">
        <v>63.837103473889321</v>
      </c>
      <c r="D18" s="27">
        <v>76.894692820821234</v>
      </c>
      <c r="E18" s="52">
        <v>0</v>
      </c>
      <c r="F18" s="52">
        <v>0</v>
      </c>
      <c r="G18" s="53">
        <v>0</v>
      </c>
      <c r="H18" s="26">
        <v>140.73179629471051</v>
      </c>
      <c r="I18" s="26">
        <v>63.837103473889321</v>
      </c>
      <c r="J18" s="28">
        <v>76.894692820821234</v>
      </c>
      <c r="K18" s="26">
        <v>145.47892944193748</v>
      </c>
      <c r="L18" s="26">
        <v>65.990442221085075</v>
      </c>
      <c r="M18" s="26">
        <v>79.488487220852463</v>
      </c>
      <c r="N18" s="62">
        <v>0</v>
      </c>
      <c r="O18" s="52">
        <v>0</v>
      </c>
      <c r="P18" s="53">
        <v>0</v>
      </c>
      <c r="Q18" s="26">
        <v>145.47892944193748</v>
      </c>
      <c r="R18" s="26">
        <v>65.990442221085075</v>
      </c>
      <c r="S18" s="28">
        <v>79.488487220852463</v>
      </c>
      <c r="T18" s="26">
        <v>150.37171738555014</v>
      </c>
      <c r="U18" s="26">
        <v>68.209851185198033</v>
      </c>
      <c r="V18" s="26">
        <v>82.161866200352165</v>
      </c>
      <c r="W18" s="62">
        <v>0</v>
      </c>
      <c r="X18" s="52">
        <v>0</v>
      </c>
      <c r="Y18" s="53">
        <v>0</v>
      </c>
      <c r="Z18" s="26">
        <v>150.37171738555014</v>
      </c>
      <c r="AA18" s="26">
        <v>68.209851185198033</v>
      </c>
      <c r="AB18" s="28">
        <v>82.161866200352165</v>
      </c>
    </row>
    <row r="19" spans="1:28" x14ac:dyDescent="0.25">
      <c r="A19" s="25" t="s">
        <v>18</v>
      </c>
      <c r="B19" s="26">
        <v>103.93612619799217</v>
      </c>
      <c r="C19" s="26">
        <v>45.380562142785237</v>
      </c>
      <c r="D19" s="27">
        <v>58.555564055206752</v>
      </c>
      <c r="E19" s="52">
        <v>0</v>
      </c>
      <c r="F19" s="52">
        <v>0</v>
      </c>
      <c r="G19" s="53">
        <v>0</v>
      </c>
      <c r="H19" s="26">
        <v>103.93612619799217</v>
      </c>
      <c r="I19" s="26">
        <v>45.380562142785237</v>
      </c>
      <c r="J19" s="28">
        <v>58.555564055206752</v>
      </c>
      <c r="K19" s="26">
        <v>107.44207611733827</v>
      </c>
      <c r="L19" s="26">
        <v>46.911329008978633</v>
      </c>
      <c r="M19" s="26">
        <v>60.530747108359506</v>
      </c>
      <c r="N19" s="62">
        <v>0</v>
      </c>
      <c r="O19" s="52">
        <v>0</v>
      </c>
      <c r="P19" s="53">
        <v>0</v>
      </c>
      <c r="Q19" s="26">
        <v>107.44207611733827</v>
      </c>
      <c r="R19" s="26">
        <v>46.911329008978633</v>
      </c>
      <c r="S19" s="28">
        <v>60.530747108359506</v>
      </c>
      <c r="T19" s="26">
        <v>111.05559799765585</v>
      </c>
      <c r="U19" s="26">
        <v>48.489063914469448</v>
      </c>
      <c r="V19" s="26">
        <v>62.56653408318639</v>
      </c>
      <c r="W19" s="62">
        <v>0</v>
      </c>
      <c r="X19" s="52">
        <v>0</v>
      </c>
      <c r="Y19" s="53">
        <v>0</v>
      </c>
      <c r="Z19" s="26">
        <v>111.05559799765585</v>
      </c>
      <c r="AA19" s="26">
        <v>48.489063914469448</v>
      </c>
      <c r="AB19" s="28">
        <v>62.56653408318639</v>
      </c>
    </row>
    <row r="20" spans="1:28" x14ac:dyDescent="0.25">
      <c r="A20" s="25" t="s">
        <v>19</v>
      </c>
      <c r="B20" s="26">
        <v>92.225013386950764</v>
      </c>
      <c r="C20" s="26">
        <v>49.772229446925742</v>
      </c>
      <c r="D20" s="27">
        <v>42.452783940024901</v>
      </c>
      <c r="E20" s="52">
        <v>0</v>
      </c>
      <c r="F20" s="52">
        <v>0</v>
      </c>
      <c r="G20" s="53">
        <v>0</v>
      </c>
      <c r="H20" s="26">
        <v>92.225013386950764</v>
      </c>
      <c r="I20" s="26">
        <v>49.772229446925742</v>
      </c>
      <c r="J20" s="28">
        <v>42.452783940024901</v>
      </c>
      <c r="K20" s="26">
        <v>95.33592669566633</v>
      </c>
      <c r="L20" s="26">
        <v>51.451135042105591</v>
      </c>
      <c r="M20" s="26">
        <v>43.884791653560661</v>
      </c>
      <c r="N20" s="62">
        <v>0</v>
      </c>
      <c r="O20" s="52">
        <v>0</v>
      </c>
      <c r="P20" s="53">
        <v>0</v>
      </c>
      <c r="Q20" s="26">
        <v>95.33592669566633</v>
      </c>
      <c r="R20" s="26">
        <v>51.451135042105591</v>
      </c>
      <c r="S20" s="28">
        <v>43.884791653560661</v>
      </c>
      <c r="T20" s="26">
        <v>98.54229118101857</v>
      </c>
      <c r="U20" s="26">
        <v>53.181553970708428</v>
      </c>
      <c r="V20" s="26">
        <v>45.360737210310127</v>
      </c>
      <c r="W20" s="62">
        <v>0</v>
      </c>
      <c r="X20" s="52">
        <v>0</v>
      </c>
      <c r="Y20" s="53">
        <v>0</v>
      </c>
      <c r="Z20" s="26">
        <v>98.54229118101857</v>
      </c>
      <c r="AA20" s="26">
        <v>53.181553970708428</v>
      </c>
      <c r="AB20" s="28">
        <v>45.360737210310127</v>
      </c>
    </row>
    <row r="21" spans="1:28" x14ac:dyDescent="0.25">
      <c r="A21" s="25" t="s">
        <v>20</v>
      </c>
      <c r="B21" s="26">
        <v>39.525005737264564</v>
      </c>
      <c r="C21" s="26">
        <v>16.102780115181869</v>
      </c>
      <c r="D21" s="27">
        <v>23.42222562208271</v>
      </c>
      <c r="E21" s="52">
        <v>0</v>
      </c>
      <c r="F21" s="52">
        <v>0</v>
      </c>
      <c r="G21" s="53">
        <v>0</v>
      </c>
      <c r="H21" s="26">
        <v>39.525005737264564</v>
      </c>
      <c r="I21" s="26">
        <v>16.102780115181869</v>
      </c>
      <c r="J21" s="28">
        <v>23.42222562208271</v>
      </c>
      <c r="K21" s="26">
        <v>40.85825429814269</v>
      </c>
      <c r="L21" s="26">
        <v>16.645955454798877</v>
      </c>
      <c r="M21" s="26">
        <v>24.212298843343824</v>
      </c>
      <c r="N21" s="62">
        <v>0</v>
      </c>
      <c r="O21" s="52">
        <v>0</v>
      </c>
      <c r="P21" s="53">
        <v>0</v>
      </c>
      <c r="Q21" s="26">
        <v>40.85825429814269</v>
      </c>
      <c r="R21" s="26">
        <v>16.645955454798877</v>
      </c>
      <c r="S21" s="28">
        <v>24.212298843343824</v>
      </c>
      <c r="T21" s="26">
        <v>42.232410506150806</v>
      </c>
      <c r="U21" s="26">
        <v>17.205796872876242</v>
      </c>
      <c r="V21" s="26">
        <v>25.026613633274543</v>
      </c>
      <c r="W21" s="62">
        <v>0</v>
      </c>
      <c r="X21" s="52">
        <v>0</v>
      </c>
      <c r="Y21" s="53">
        <v>0</v>
      </c>
      <c r="Z21" s="26">
        <v>42.232410506150806</v>
      </c>
      <c r="AA21" s="26">
        <v>17.205796872876242</v>
      </c>
      <c r="AB21" s="28">
        <v>25.026613633274543</v>
      </c>
    </row>
    <row r="22" spans="1:28" x14ac:dyDescent="0.25">
      <c r="A22" s="20" t="s">
        <v>23</v>
      </c>
      <c r="B22" s="26">
        <v>46.844451244165406</v>
      </c>
      <c r="C22" s="26">
        <v>27.813892926223215</v>
      </c>
      <c r="D22" s="27">
        <v>19.030558317942205</v>
      </c>
      <c r="E22" s="52">
        <v>0</v>
      </c>
      <c r="F22" s="52">
        <v>0</v>
      </c>
      <c r="G22" s="53">
        <v>0</v>
      </c>
      <c r="H22" s="26">
        <v>46.844451244165406</v>
      </c>
      <c r="I22" s="26">
        <v>27.813892926223215</v>
      </c>
      <c r="J22" s="28">
        <v>19.030558317942205</v>
      </c>
      <c r="K22" s="26">
        <v>48.424597686687619</v>
      </c>
      <c r="L22" s="26">
        <v>28.752104876470792</v>
      </c>
      <c r="M22" s="26">
        <v>19.672492810216855</v>
      </c>
      <c r="N22" s="62">
        <v>0</v>
      </c>
      <c r="O22" s="52">
        <v>0</v>
      </c>
      <c r="P22" s="53">
        <v>0</v>
      </c>
      <c r="Q22" s="26">
        <v>48.424597686687619</v>
      </c>
      <c r="R22" s="26">
        <v>28.752104876470792</v>
      </c>
      <c r="S22" s="28">
        <v>19.672492810216855</v>
      </c>
      <c r="T22" s="26">
        <v>50.053227266549108</v>
      </c>
      <c r="U22" s="26">
        <v>29.719103689513524</v>
      </c>
      <c r="V22" s="26">
        <v>20.334123577035562</v>
      </c>
      <c r="W22" s="62">
        <v>0</v>
      </c>
      <c r="X22" s="52">
        <v>0</v>
      </c>
      <c r="Y22" s="53">
        <v>0</v>
      </c>
      <c r="Z22" s="26">
        <v>50.053227266549108</v>
      </c>
      <c r="AA22" s="26">
        <v>29.719103689513524</v>
      </c>
      <c r="AB22" s="28">
        <v>20.334123577035562</v>
      </c>
    </row>
    <row r="23" spans="1:28" x14ac:dyDescent="0.25">
      <c r="A23" s="25" t="s">
        <v>24</v>
      </c>
      <c r="B23" s="26">
        <v>11.711112811041358</v>
      </c>
      <c r="C23" s="26">
        <v>8.7833346082810184</v>
      </c>
      <c r="D23" s="27">
        <v>2.9277782027603392</v>
      </c>
      <c r="E23" s="52">
        <v>0</v>
      </c>
      <c r="F23" s="52">
        <v>0</v>
      </c>
      <c r="G23" s="53">
        <v>0</v>
      </c>
      <c r="H23" s="26">
        <v>11.711112811041358</v>
      </c>
      <c r="I23" s="26">
        <v>8.7833346082810184</v>
      </c>
      <c r="J23" s="28">
        <v>2.9277782027603392</v>
      </c>
      <c r="K23" s="26">
        <v>12.106149421671908</v>
      </c>
      <c r="L23" s="26">
        <v>9.0796120662539312</v>
      </c>
      <c r="M23" s="26">
        <v>3.0265373554179771</v>
      </c>
      <c r="N23" s="62">
        <v>0</v>
      </c>
      <c r="O23" s="52">
        <v>0</v>
      </c>
      <c r="P23" s="53">
        <v>0</v>
      </c>
      <c r="Q23" s="26">
        <v>12.106149421671908</v>
      </c>
      <c r="R23" s="26">
        <v>9.0796120662539312</v>
      </c>
      <c r="S23" s="28">
        <v>3.0265373554179771</v>
      </c>
      <c r="T23" s="26">
        <v>12.513306816637268</v>
      </c>
      <c r="U23" s="26">
        <v>9.3849801124779511</v>
      </c>
      <c r="V23" s="26">
        <v>3.128326704159317</v>
      </c>
      <c r="W23" s="62">
        <v>0</v>
      </c>
      <c r="X23" s="52">
        <v>0</v>
      </c>
      <c r="Y23" s="53">
        <v>0</v>
      </c>
      <c r="Z23" s="26">
        <v>12.513306816637268</v>
      </c>
      <c r="AA23" s="26">
        <v>9.3849801124779511</v>
      </c>
      <c r="AB23" s="28">
        <v>3.128326704159317</v>
      </c>
    </row>
    <row r="24" spans="1:28" x14ac:dyDescent="0.25">
      <c r="A24" s="25" t="s">
        <v>25</v>
      </c>
      <c r="B24" s="26">
        <v>5.8555564055206784</v>
      </c>
      <c r="C24" s="26">
        <v>2.9277782027603392</v>
      </c>
      <c r="D24" s="27">
        <v>2.9277782027603392</v>
      </c>
      <c r="E24" s="52">
        <v>0</v>
      </c>
      <c r="F24" s="52">
        <v>0</v>
      </c>
      <c r="G24" s="53">
        <v>0</v>
      </c>
      <c r="H24" s="26">
        <v>5.8555564055206784</v>
      </c>
      <c r="I24" s="26">
        <v>2.9277782027603392</v>
      </c>
      <c r="J24" s="28">
        <v>2.9277782027603392</v>
      </c>
      <c r="K24" s="26">
        <v>6.0530747108359542</v>
      </c>
      <c r="L24" s="26">
        <v>3.0265373554179771</v>
      </c>
      <c r="M24" s="26">
        <v>3.0265373554179771</v>
      </c>
      <c r="N24" s="62">
        <v>0</v>
      </c>
      <c r="O24" s="52">
        <v>0</v>
      </c>
      <c r="P24" s="53">
        <v>0</v>
      </c>
      <c r="Q24" s="26">
        <v>6.0530747108359542</v>
      </c>
      <c r="R24" s="26">
        <v>3.0265373554179771</v>
      </c>
      <c r="S24" s="28">
        <v>3.0265373554179771</v>
      </c>
      <c r="T24" s="26">
        <v>6.256653408318634</v>
      </c>
      <c r="U24" s="26">
        <v>3.128326704159317</v>
      </c>
      <c r="V24" s="26">
        <v>3.128326704159317</v>
      </c>
      <c r="W24" s="62">
        <v>0</v>
      </c>
      <c r="X24" s="52">
        <v>0</v>
      </c>
      <c r="Y24" s="53">
        <v>0</v>
      </c>
      <c r="Z24" s="26">
        <v>6.256653408318634</v>
      </c>
      <c r="AA24" s="26">
        <v>3.128326704159317</v>
      </c>
      <c r="AB24" s="28">
        <v>3.128326704159317</v>
      </c>
    </row>
    <row r="25" spans="1:28" ht="15.75" thickBot="1" x14ac:dyDescent="0.3">
      <c r="A25" s="30" t="s">
        <v>26</v>
      </c>
      <c r="B25" s="31">
        <v>13.175001912421529</v>
      </c>
      <c r="C25" s="31">
        <v>7.3194455069008484</v>
      </c>
      <c r="D25" s="32">
        <v>5.8555564055206784</v>
      </c>
      <c r="E25" s="54">
        <v>0</v>
      </c>
      <c r="F25" s="54">
        <v>0</v>
      </c>
      <c r="G25" s="55">
        <v>0</v>
      </c>
      <c r="H25" s="31">
        <v>13.175001912421529</v>
      </c>
      <c r="I25" s="31">
        <v>7.3194455069008484</v>
      </c>
      <c r="J25" s="33">
        <v>5.8555564055206784</v>
      </c>
      <c r="K25" s="31">
        <v>13.619418099380898</v>
      </c>
      <c r="L25" s="31">
        <v>7.5663433885449427</v>
      </c>
      <c r="M25" s="31">
        <v>6.0530747108359542</v>
      </c>
      <c r="N25" s="63">
        <v>0</v>
      </c>
      <c r="O25" s="54">
        <v>0</v>
      </c>
      <c r="P25" s="55">
        <v>0</v>
      </c>
      <c r="Q25" s="31">
        <v>13.619418099380898</v>
      </c>
      <c r="R25" s="31">
        <v>7.5663433885449427</v>
      </c>
      <c r="S25" s="33">
        <v>6.0530747108359542</v>
      </c>
      <c r="T25" s="31">
        <v>14.077470168716927</v>
      </c>
      <c r="U25" s="31">
        <v>7.8208167603982925</v>
      </c>
      <c r="V25" s="31">
        <v>6.256653408318634</v>
      </c>
      <c r="W25" s="63">
        <v>0</v>
      </c>
      <c r="X25" s="54">
        <v>0</v>
      </c>
      <c r="Y25" s="55">
        <v>0</v>
      </c>
      <c r="Z25" s="31">
        <v>14.077470168716927</v>
      </c>
      <c r="AA25" s="31">
        <v>7.8208167603982925</v>
      </c>
      <c r="AB25" s="33">
        <v>6.256653408318634</v>
      </c>
    </row>
    <row r="26" spans="1:28" x14ac:dyDescent="0.25">
      <c r="A26" s="25" t="s">
        <v>31</v>
      </c>
      <c r="B26" s="36">
        <v>4439.3633432971737</v>
      </c>
      <c r="C26" s="36">
        <v>2143.5422269440642</v>
      </c>
      <c r="D26" s="37">
        <v>2295.8211163530382</v>
      </c>
      <c r="E26" s="56">
        <v>0</v>
      </c>
      <c r="F26" s="56">
        <v>0</v>
      </c>
      <c r="G26" s="57">
        <v>0</v>
      </c>
      <c r="H26" s="36">
        <v>4439.3633432971737</v>
      </c>
      <c r="I26" s="36">
        <v>2143.5422269440642</v>
      </c>
      <c r="J26" s="38">
        <v>2295.8211163530382</v>
      </c>
      <c r="K26" s="36">
        <v>4589.1109442970383</v>
      </c>
      <c r="L26" s="36">
        <v>2215.8477089028233</v>
      </c>
      <c r="M26" s="36">
        <v>2373.263235394315</v>
      </c>
      <c r="N26" s="64">
        <v>0</v>
      </c>
      <c r="O26" s="56">
        <v>0</v>
      </c>
      <c r="P26" s="57">
        <v>0</v>
      </c>
      <c r="Q26" s="36">
        <v>4589.1109442970383</v>
      </c>
      <c r="R26" s="36">
        <v>2215.8477089028233</v>
      </c>
      <c r="S26" s="38">
        <v>2373.263235394315</v>
      </c>
      <c r="T26" s="36">
        <v>4743.4532039376263</v>
      </c>
      <c r="U26" s="36">
        <v>2290.3717172701377</v>
      </c>
      <c r="V26" s="36">
        <v>2453.0814866675078</v>
      </c>
      <c r="W26" s="64">
        <v>0</v>
      </c>
      <c r="X26" s="56">
        <v>0</v>
      </c>
      <c r="Y26" s="57">
        <v>0</v>
      </c>
      <c r="Z26" s="36">
        <v>4743.4532039376263</v>
      </c>
      <c r="AA26" s="36">
        <v>2290.3717172701377</v>
      </c>
      <c r="AB26" s="38">
        <v>2453.0814866675078</v>
      </c>
    </row>
    <row r="27" spans="1:28" x14ac:dyDescent="0.25">
      <c r="A27" s="35" t="s">
        <v>22</v>
      </c>
      <c r="B27" s="36">
        <v>193.40501749910069</v>
      </c>
      <c r="C27" s="36">
        <v>98.103994383601815</v>
      </c>
      <c r="D27" s="37">
        <v>95.301023115498907</v>
      </c>
      <c r="E27" s="56">
        <v>0</v>
      </c>
      <c r="F27" s="56">
        <v>0</v>
      </c>
      <c r="G27" s="57">
        <v>0</v>
      </c>
      <c r="H27" s="36">
        <v>193.40501749910069</v>
      </c>
      <c r="I27" s="36">
        <v>98.103994383601815</v>
      </c>
      <c r="J27" s="38">
        <v>95.301023115498907</v>
      </c>
      <c r="K27" s="36">
        <v>199.92891183984685</v>
      </c>
      <c r="L27" s="36">
        <v>101.41321615064663</v>
      </c>
      <c r="M27" s="36">
        <v>98.515695689199589</v>
      </c>
      <c r="N27" s="64">
        <v>0</v>
      </c>
      <c r="O27" s="56">
        <v>0</v>
      </c>
      <c r="P27" s="57">
        <v>0</v>
      </c>
      <c r="Q27" s="36">
        <v>199.92891183984685</v>
      </c>
      <c r="R27" s="36">
        <v>101.41321615064663</v>
      </c>
      <c r="S27" s="38">
        <v>98.515695689199589</v>
      </c>
      <c r="T27" s="36">
        <v>206.65297678301022</v>
      </c>
      <c r="U27" s="36">
        <v>104.82397373051278</v>
      </c>
      <c r="V27" s="36">
        <v>101.82900305249812</v>
      </c>
      <c r="W27" s="64">
        <v>0</v>
      </c>
      <c r="X27" s="56">
        <v>0</v>
      </c>
      <c r="Y27" s="57">
        <v>0</v>
      </c>
      <c r="Z27" s="36">
        <v>206.65297678301022</v>
      </c>
      <c r="AA27" s="36">
        <v>104.82397373051278</v>
      </c>
      <c r="AB27" s="38">
        <v>101.82900305249812</v>
      </c>
    </row>
    <row r="28" spans="1:28" ht="15.75" thickBot="1" x14ac:dyDescent="0.3">
      <c r="A28" s="40" t="s">
        <v>21</v>
      </c>
      <c r="B28" s="41">
        <v>4230.3866005358432</v>
      </c>
      <c r="C28" s="41">
        <v>2210.1996070221621</v>
      </c>
      <c r="D28" s="42">
        <v>2020.1869935137047</v>
      </c>
      <c r="E28" s="58">
        <v>0</v>
      </c>
      <c r="F28" s="58">
        <v>0</v>
      </c>
      <c r="G28" s="59">
        <v>0</v>
      </c>
      <c r="H28" s="41">
        <v>4230.3866005358432</v>
      </c>
      <c r="I28" s="41">
        <v>2210.1996070221621</v>
      </c>
      <c r="J28" s="43">
        <v>2020.1869935137047</v>
      </c>
      <c r="K28" s="41">
        <v>4373.0850452777204</v>
      </c>
      <c r="L28" s="41">
        <v>2284.7535606610872</v>
      </c>
      <c r="M28" s="41">
        <v>2088.3314846166022</v>
      </c>
      <c r="N28" s="65">
        <v>0</v>
      </c>
      <c r="O28" s="58">
        <v>0</v>
      </c>
      <c r="P28" s="59">
        <v>0</v>
      </c>
      <c r="Q28" s="41">
        <v>4373.0850452777204</v>
      </c>
      <c r="R28" s="41">
        <v>2284.7535606610872</v>
      </c>
      <c r="S28" s="43">
        <v>2088.3314846166022</v>
      </c>
      <c r="T28" s="41">
        <v>4520.1618616112473</v>
      </c>
      <c r="U28" s="41">
        <v>2361.5950298594785</v>
      </c>
      <c r="V28" s="41">
        <v>2158.5668317517179</v>
      </c>
      <c r="W28" s="65">
        <v>0</v>
      </c>
      <c r="X28" s="58">
        <v>0</v>
      </c>
      <c r="Y28" s="59">
        <v>0</v>
      </c>
      <c r="Z28" s="41">
        <v>4520.1618616112473</v>
      </c>
      <c r="AA28" s="41">
        <v>2361.5950298594785</v>
      </c>
      <c r="AB28" s="43">
        <v>2158.5668317517179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1ADB-445E-419A-BDD8-8A293824165B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4.7109375" style="47" customWidth="1"/>
    <col min="2" max="16384" width="9" style="47"/>
  </cols>
  <sheetData>
    <row r="1" spans="1:28" ht="15.75" thickBot="1" x14ac:dyDescent="0.3">
      <c r="A1" s="45" t="s">
        <v>83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54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55</v>
      </c>
      <c r="L2" s="95"/>
      <c r="M2" s="95"/>
      <c r="N2" s="95"/>
      <c r="O2" s="95"/>
      <c r="P2" s="95"/>
      <c r="Q2" s="95"/>
      <c r="R2" s="95"/>
      <c r="S2" s="96"/>
      <c r="T2" s="94" t="s">
        <v>56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53</v>
      </c>
      <c r="B5" s="16">
        <v>2525.7376585299894</v>
      </c>
      <c r="C5" s="16">
        <v>1356.4078754983191</v>
      </c>
      <c r="D5" s="17">
        <v>1169.3297830316633</v>
      </c>
      <c r="E5" s="48">
        <v>0</v>
      </c>
      <c r="F5" s="48">
        <v>0</v>
      </c>
      <c r="G5" s="49">
        <v>0</v>
      </c>
      <c r="H5" s="16">
        <v>2525.7376585299894</v>
      </c>
      <c r="I5" s="16">
        <v>1356.4078754983191</v>
      </c>
      <c r="J5" s="18">
        <v>1169.3297830316633</v>
      </c>
      <c r="K5" s="16">
        <v>2610.9352704108023</v>
      </c>
      <c r="L5" s="16">
        <v>1402.1619194064508</v>
      </c>
      <c r="M5" s="16">
        <v>1208.7733510043649</v>
      </c>
      <c r="N5" s="60">
        <v>0</v>
      </c>
      <c r="O5" s="48">
        <v>0</v>
      </c>
      <c r="P5" s="49">
        <v>0</v>
      </c>
      <c r="Q5" s="16">
        <v>2610.9352704108023</v>
      </c>
      <c r="R5" s="16">
        <v>1402.1619194064508</v>
      </c>
      <c r="S5" s="18">
        <v>1208.7733510043649</v>
      </c>
      <c r="T5" s="16">
        <v>2698.7469738761661</v>
      </c>
      <c r="U5" s="16">
        <v>1449.3198202830997</v>
      </c>
      <c r="V5" s="16">
        <v>1249.4271535931057</v>
      </c>
      <c r="W5" s="60">
        <v>0</v>
      </c>
      <c r="X5" s="48">
        <v>0</v>
      </c>
      <c r="Y5" s="49">
        <v>0</v>
      </c>
      <c r="Z5" s="16">
        <v>2698.7469738761661</v>
      </c>
      <c r="AA5" s="16">
        <v>1449.3198202830997</v>
      </c>
      <c r="AB5" s="18">
        <v>1249.4271535931057</v>
      </c>
    </row>
    <row r="6" spans="1:28" x14ac:dyDescent="0.25">
      <c r="A6" s="20" t="s">
        <v>5</v>
      </c>
      <c r="B6" s="21">
        <v>506.32169564496377</v>
      </c>
      <c r="C6" s="21">
        <v>273.27499737550039</v>
      </c>
      <c r="D6" s="22">
        <v>233.04669826946207</v>
      </c>
      <c r="E6" s="50">
        <v>0</v>
      </c>
      <c r="F6" s="50">
        <v>0</v>
      </c>
      <c r="G6" s="51">
        <v>0</v>
      </c>
      <c r="H6" s="21">
        <v>506.32169564496377</v>
      </c>
      <c r="I6" s="21">
        <v>273.27499737550039</v>
      </c>
      <c r="J6" s="23">
        <v>233.04669826946207</v>
      </c>
      <c r="K6" s="21">
        <v>523.4008246537561</v>
      </c>
      <c r="L6" s="21">
        <v>282.4930478268198</v>
      </c>
      <c r="M6" s="21">
        <v>240.90777682693223</v>
      </c>
      <c r="N6" s="61">
        <v>0</v>
      </c>
      <c r="O6" s="50">
        <v>0</v>
      </c>
      <c r="P6" s="51">
        <v>0</v>
      </c>
      <c r="Q6" s="21">
        <v>523.4008246537561</v>
      </c>
      <c r="R6" s="21">
        <v>282.4930478268198</v>
      </c>
      <c r="S6" s="23">
        <v>240.90777682693223</v>
      </c>
      <c r="T6" s="21">
        <v>541.00398721734211</v>
      </c>
      <c r="U6" s="21">
        <v>291.99393282689209</v>
      </c>
      <c r="V6" s="21">
        <v>249.0100543904455</v>
      </c>
      <c r="W6" s="61">
        <v>0</v>
      </c>
      <c r="X6" s="50">
        <v>0</v>
      </c>
      <c r="Y6" s="51">
        <v>0</v>
      </c>
      <c r="Z6" s="21">
        <v>541.00398721734211</v>
      </c>
      <c r="AA6" s="21">
        <v>291.99393282689209</v>
      </c>
      <c r="AB6" s="23">
        <v>249.0100543904455</v>
      </c>
    </row>
    <row r="7" spans="1:28" x14ac:dyDescent="0.25">
      <c r="A7" s="20" t="s">
        <v>6</v>
      </c>
      <c r="B7" s="21">
        <v>411.35967616552347</v>
      </c>
      <c r="C7" s="21">
        <v>227.61902081158789</v>
      </c>
      <c r="D7" s="22">
        <v>183.7406553539324</v>
      </c>
      <c r="E7" s="50">
        <v>0</v>
      </c>
      <c r="F7" s="50">
        <v>0</v>
      </c>
      <c r="G7" s="51">
        <v>0</v>
      </c>
      <c r="H7" s="21">
        <v>411.35967616552347</v>
      </c>
      <c r="I7" s="21">
        <v>227.61902081158789</v>
      </c>
      <c r="J7" s="23">
        <v>183.7406553539324</v>
      </c>
      <c r="K7" s="21">
        <v>425.23556779465127</v>
      </c>
      <c r="L7" s="21">
        <v>235.29701417970651</v>
      </c>
      <c r="M7" s="21">
        <v>189.93855361494357</v>
      </c>
      <c r="N7" s="61">
        <v>0</v>
      </c>
      <c r="O7" s="50">
        <v>0</v>
      </c>
      <c r="P7" s="51">
        <v>0</v>
      </c>
      <c r="Q7" s="21">
        <v>425.23556779465127</v>
      </c>
      <c r="R7" s="21">
        <v>235.29701417970651</v>
      </c>
      <c r="S7" s="23">
        <v>189.93855361494357</v>
      </c>
      <c r="T7" s="21">
        <v>439.5372090514403</v>
      </c>
      <c r="U7" s="21">
        <v>243.21058900846376</v>
      </c>
      <c r="V7" s="21">
        <v>196.32662004297683</v>
      </c>
      <c r="W7" s="61">
        <v>0</v>
      </c>
      <c r="X7" s="50">
        <v>0</v>
      </c>
      <c r="Y7" s="51">
        <v>0</v>
      </c>
      <c r="Z7" s="21">
        <v>439.5372090514403</v>
      </c>
      <c r="AA7" s="21">
        <v>243.21058900846376</v>
      </c>
      <c r="AB7" s="23">
        <v>196.32662004297683</v>
      </c>
    </row>
    <row r="8" spans="1:28" x14ac:dyDescent="0.25">
      <c r="A8" s="20" t="s">
        <v>7</v>
      </c>
      <c r="B8" s="21">
        <v>320.86054740910714</v>
      </c>
      <c r="C8" s="21">
        <v>170.02866614841506</v>
      </c>
      <c r="D8" s="22">
        <v>150.83188126069078</v>
      </c>
      <c r="E8" s="50">
        <v>0</v>
      </c>
      <c r="F8" s="50">
        <v>0</v>
      </c>
      <c r="G8" s="51">
        <v>0</v>
      </c>
      <c r="H8" s="21">
        <v>320.86054740910714</v>
      </c>
      <c r="I8" s="21">
        <v>170.02866614841506</v>
      </c>
      <c r="J8" s="23">
        <v>150.83188126069078</v>
      </c>
      <c r="K8" s="21">
        <v>331.68374287982772</v>
      </c>
      <c r="L8" s="21">
        <v>175.76403468845515</v>
      </c>
      <c r="M8" s="21">
        <v>155.91970819137137</v>
      </c>
      <c r="N8" s="61">
        <v>0</v>
      </c>
      <c r="O8" s="50">
        <v>0</v>
      </c>
      <c r="P8" s="51">
        <v>0</v>
      </c>
      <c r="Q8" s="21">
        <v>331.68374287982772</v>
      </c>
      <c r="R8" s="21">
        <v>175.76403468845515</v>
      </c>
      <c r="S8" s="23">
        <v>155.91970819137137</v>
      </c>
      <c r="T8" s="21">
        <v>342.83902306012351</v>
      </c>
      <c r="U8" s="21">
        <v>181.67537974126216</v>
      </c>
      <c r="V8" s="21">
        <v>161.16364331886163</v>
      </c>
      <c r="W8" s="61">
        <v>0</v>
      </c>
      <c r="X8" s="50">
        <v>0</v>
      </c>
      <c r="Y8" s="51">
        <v>0</v>
      </c>
      <c r="Z8" s="21">
        <v>342.83902306012351</v>
      </c>
      <c r="AA8" s="21">
        <v>181.67537974126216</v>
      </c>
      <c r="AB8" s="23">
        <v>161.16364331886163</v>
      </c>
    </row>
    <row r="9" spans="1:28" x14ac:dyDescent="0.25">
      <c r="A9" s="20" t="s">
        <v>8</v>
      </c>
      <c r="B9" s="21">
        <v>263.47929920167354</v>
      </c>
      <c r="C9" s="21">
        <v>135.94410650299108</v>
      </c>
      <c r="D9" s="22">
        <v>127.53519269868235</v>
      </c>
      <c r="E9" s="50">
        <v>0</v>
      </c>
      <c r="F9" s="50">
        <v>0</v>
      </c>
      <c r="G9" s="51">
        <v>0</v>
      </c>
      <c r="H9" s="21">
        <v>263.47929920167354</v>
      </c>
      <c r="I9" s="21">
        <v>135.94410650299108</v>
      </c>
      <c r="J9" s="23">
        <v>127.53519269868235</v>
      </c>
      <c r="K9" s="21">
        <v>272.36692337602335</v>
      </c>
      <c r="L9" s="21">
        <v>140.52974238018186</v>
      </c>
      <c r="M9" s="21">
        <v>131.83718099584064</v>
      </c>
      <c r="N9" s="61">
        <v>0</v>
      </c>
      <c r="O9" s="50">
        <v>0</v>
      </c>
      <c r="P9" s="51">
        <v>0</v>
      </c>
      <c r="Q9" s="21">
        <v>272.36692337602335</v>
      </c>
      <c r="R9" s="21">
        <v>140.52974238018186</v>
      </c>
      <c r="S9" s="23">
        <v>131.83718099584064</v>
      </c>
      <c r="T9" s="21">
        <v>281.52724373337583</v>
      </c>
      <c r="U9" s="21">
        <v>145.25607788371042</v>
      </c>
      <c r="V9" s="21">
        <v>136.27116584966655</v>
      </c>
      <c r="W9" s="61">
        <v>0</v>
      </c>
      <c r="X9" s="50">
        <v>0</v>
      </c>
      <c r="Y9" s="51">
        <v>0</v>
      </c>
      <c r="Z9" s="21">
        <v>281.52724373337583</v>
      </c>
      <c r="AA9" s="21">
        <v>145.25607788371042</v>
      </c>
      <c r="AB9" s="23">
        <v>136.27116584966655</v>
      </c>
    </row>
    <row r="10" spans="1:28" x14ac:dyDescent="0.25">
      <c r="A10" s="20" t="s">
        <v>9</v>
      </c>
      <c r="B10" s="21">
        <v>235.05821414074939</v>
      </c>
      <c r="C10" s="21">
        <v>106.44145545996214</v>
      </c>
      <c r="D10" s="22">
        <v>128.61675868078754</v>
      </c>
      <c r="E10" s="50">
        <v>0</v>
      </c>
      <c r="F10" s="50">
        <v>0</v>
      </c>
      <c r="G10" s="51">
        <v>0</v>
      </c>
      <c r="H10" s="21">
        <v>235.05821414074939</v>
      </c>
      <c r="I10" s="21">
        <v>106.44145545996214</v>
      </c>
      <c r="J10" s="23">
        <v>128.61675868078754</v>
      </c>
      <c r="K10" s="21">
        <v>242.98714469698908</v>
      </c>
      <c r="L10" s="21">
        <v>110.03191457976897</v>
      </c>
      <c r="M10" s="21">
        <v>132.95523011722085</v>
      </c>
      <c r="N10" s="61">
        <v>0</v>
      </c>
      <c r="O10" s="50">
        <v>0</v>
      </c>
      <c r="P10" s="51">
        <v>0</v>
      </c>
      <c r="Q10" s="21">
        <v>242.98714469698908</v>
      </c>
      <c r="R10" s="21">
        <v>110.03191457976897</v>
      </c>
      <c r="S10" s="23">
        <v>132.95523011722085</v>
      </c>
      <c r="T10" s="21">
        <v>251.1593561408524</v>
      </c>
      <c r="U10" s="21">
        <v>113.73253862981984</v>
      </c>
      <c r="V10" s="21">
        <v>137.42681751103234</v>
      </c>
      <c r="W10" s="61">
        <v>0</v>
      </c>
      <c r="X10" s="50">
        <v>0</v>
      </c>
      <c r="Y10" s="51">
        <v>0</v>
      </c>
      <c r="Z10" s="21">
        <v>251.1593561408524</v>
      </c>
      <c r="AA10" s="21">
        <v>113.73253862981984</v>
      </c>
      <c r="AB10" s="23">
        <v>137.42681751103234</v>
      </c>
    </row>
    <row r="11" spans="1:28" x14ac:dyDescent="0.25">
      <c r="A11" s="25" t="s">
        <v>10</v>
      </c>
      <c r="B11" s="21">
        <v>186.27254705493354</v>
      </c>
      <c r="C11" s="21">
        <v>109.39816255607219</v>
      </c>
      <c r="D11" s="22">
        <v>76.87438449886163</v>
      </c>
      <c r="E11" s="52">
        <v>0</v>
      </c>
      <c r="F11" s="52">
        <v>0</v>
      </c>
      <c r="G11" s="53">
        <v>0</v>
      </c>
      <c r="H11" s="26">
        <v>186.27254705493354</v>
      </c>
      <c r="I11" s="26">
        <v>109.39816255607219</v>
      </c>
      <c r="J11" s="28">
        <v>76.87438449886163</v>
      </c>
      <c r="K11" s="21">
        <v>192.55585051459531</v>
      </c>
      <c r="L11" s="21">
        <v>113.08835665142922</v>
      </c>
      <c r="M11" s="21">
        <v>79.467493863166396</v>
      </c>
      <c r="N11" s="62">
        <v>0</v>
      </c>
      <c r="O11" s="52">
        <v>0</v>
      </c>
      <c r="P11" s="53">
        <v>0</v>
      </c>
      <c r="Q11" s="26">
        <v>192.55585051459531</v>
      </c>
      <c r="R11" s="26">
        <v>113.08835665142922</v>
      </c>
      <c r="S11" s="28">
        <v>79.467493863166396</v>
      </c>
      <c r="T11" s="21">
        <v>199.03194260218487</v>
      </c>
      <c r="U11" s="21">
        <v>116.89177581398151</v>
      </c>
      <c r="V11" s="21">
        <v>82.14016678820316</v>
      </c>
      <c r="W11" s="62">
        <v>0</v>
      </c>
      <c r="X11" s="52">
        <v>0</v>
      </c>
      <c r="Y11" s="53">
        <v>0</v>
      </c>
      <c r="Z11" s="26">
        <v>199.03194260218487</v>
      </c>
      <c r="AA11" s="26">
        <v>116.89177581398151</v>
      </c>
      <c r="AB11" s="28">
        <v>82.14016678820316</v>
      </c>
    </row>
    <row r="12" spans="1:28" x14ac:dyDescent="0.25">
      <c r="A12" s="25" t="s">
        <v>11</v>
      </c>
      <c r="B12" s="26">
        <v>183.28730604837355</v>
      </c>
      <c r="C12" s="26">
        <v>106.42488738292649</v>
      </c>
      <c r="D12" s="27">
        <v>76.862418665446839</v>
      </c>
      <c r="E12" s="50">
        <v>0</v>
      </c>
      <c r="F12" s="50">
        <v>0</v>
      </c>
      <c r="G12" s="51">
        <v>0</v>
      </c>
      <c r="H12" s="21">
        <v>183.28730604837355</v>
      </c>
      <c r="I12" s="21">
        <v>106.42488738292649</v>
      </c>
      <c r="J12" s="23">
        <v>76.862418665446839</v>
      </c>
      <c r="K12" s="26">
        <v>189.46991203306635</v>
      </c>
      <c r="L12" s="26">
        <v>110.01478763210292</v>
      </c>
      <c r="M12" s="26">
        <v>79.455124400963143</v>
      </c>
      <c r="N12" s="61">
        <v>0</v>
      </c>
      <c r="O12" s="50">
        <v>0</v>
      </c>
      <c r="P12" s="51">
        <v>0</v>
      </c>
      <c r="Q12" s="21">
        <v>189.46991203306635</v>
      </c>
      <c r="R12" s="21">
        <v>110.01478763210292</v>
      </c>
      <c r="S12" s="23">
        <v>79.455124400963143</v>
      </c>
      <c r="T12" s="26">
        <v>195.84221697666774</v>
      </c>
      <c r="U12" s="26">
        <v>113.71483566387127</v>
      </c>
      <c r="V12" s="26">
        <v>82.127381312795933</v>
      </c>
      <c r="W12" s="61">
        <v>0</v>
      </c>
      <c r="X12" s="50">
        <v>0</v>
      </c>
      <c r="Y12" s="51">
        <v>0</v>
      </c>
      <c r="Z12" s="21">
        <v>195.84221697666774</v>
      </c>
      <c r="AA12" s="21">
        <v>113.71483566387127</v>
      </c>
      <c r="AB12" s="23">
        <v>82.127381312795933</v>
      </c>
    </row>
    <row r="13" spans="1:28" x14ac:dyDescent="0.25">
      <c r="A13" s="25" t="s">
        <v>12</v>
      </c>
      <c r="B13" s="26">
        <v>110.85925769054843</v>
      </c>
      <c r="C13" s="26">
        <v>59.124937434959072</v>
      </c>
      <c r="D13" s="27">
        <v>51.734320255589196</v>
      </c>
      <c r="E13" s="52">
        <v>0</v>
      </c>
      <c r="F13" s="52">
        <v>0</v>
      </c>
      <c r="G13" s="53">
        <v>0</v>
      </c>
      <c r="H13" s="26">
        <v>110.85925769054843</v>
      </c>
      <c r="I13" s="26">
        <v>59.124937434959072</v>
      </c>
      <c r="J13" s="28">
        <v>51.734320255589196</v>
      </c>
      <c r="K13" s="26">
        <v>114.59873711677389</v>
      </c>
      <c r="L13" s="26">
        <v>61.119326462279282</v>
      </c>
      <c r="M13" s="26">
        <v>53.479410654494373</v>
      </c>
      <c r="N13" s="62">
        <v>0</v>
      </c>
      <c r="O13" s="52">
        <v>0</v>
      </c>
      <c r="P13" s="53">
        <v>0</v>
      </c>
      <c r="Q13" s="26">
        <v>114.59873711677389</v>
      </c>
      <c r="R13" s="26">
        <v>61.119326462279282</v>
      </c>
      <c r="S13" s="28">
        <v>53.479410654494373</v>
      </c>
      <c r="T13" s="26">
        <v>118.45295381653257</v>
      </c>
      <c r="U13" s="26">
        <v>63.174908702150731</v>
      </c>
      <c r="V13" s="26">
        <v>55.278045114381896</v>
      </c>
      <c r="W13" s="62">
        <v>0</v>
      </c>
      <c r="X13" s="52">
        <v>0</v>
      </c>
      <c r="Y13" s="53">
        <v>0</v>
      </c>
      <c r="Z13" s="26">
        <v>118.45295381653257</v>
      </c>
      <c r="AA13" s="26">
        <v>63.174908702150731</v>
      </c>
      <c r="AB13" s="28">
        <v>55.278045114381896</v>
      </c>
    </row>
    <row r="14" spans="1:28" x14ac:dyDescent="0.25">
      <c r="A14" s="25" t="s">
        <v>13</v>
      </c>
      <c r="B14" s="26">
        <v>78.340542101320821</v>
      </c>
      <c r="C14" s="26">
        <v>48.778073383841246</v>
      </c>
      <c r="D14" s="27">
        <v>29.562468717479561</v>
      </c>
      <c r="E14" s="52">
        <v>0</v>
      </c>
      <c r="F14" s="52">
        <v>0</v>
      </c>
      <c r="G14" s="53">
        <v>0</v>
      </c>
      <c r="H14" s="26">
        <v>78.340542101320821</v>
      </c>
      <c r="I14" s="26">
        <v>48.778073383841246</v>
      </c>
      <c r="J14" s="28">
        <v>29.562468717479561</v>
      </c>
      <c r="K14" s="26">
        <v>80.983107562520132</v>
      </c>
      <c r="L14" s="26">
        <v>50.423444331380409</v>
      </c>
      <c r="M14" s="26">
        <v>30.559663231139641</v>
      </c>
      <c r="N14" s="62">
        <v>0</v>
      </c>
      <c r="O14" s="52">
        <v>0</v>
      </c>
      <c r="P14" s="53">
        <v>0</v>
      </c>
      <c r="Q14" s="26">
        <v>80.983107562520132</v>
      </c>
      <c r="R14" s="26">
        <v>50.423444331380409</v>
      </c>
      <c r="S14" s="28">
        <v>30.559663231139641</v>
      </c>
      <c r="T14" s="26">
        <v>83.7067540303497</v>
      </c>
      <c r="U14" s="26">
        <v>52.119299679274363</v>
      </c>
      <c r="V14" s="26">
        <v>31.58745435107539</v>
      </c>
      <c r="W14" s="62">
        <v>0</v>
      </c>
      <c r="X14" s="52">
        <v>0</v>
      </c>
      <c r="Y14" s="53">
        <v>0</v>
      </c>
      <c r="Z14" s="26">
        <v>83.7067540303497</v>
      </c>
      <c r="AA14" s="26">
        <v>52.119299679274363</v>
      </c>
      <c r="AB14" s="28">
        <v>31.58745435107539</v>
      </c>
    </row>
    <row r="15" spans="1:28" x14ac:dyDescent="0.25">
      <c r="A15" s="25" t="s">
        <v>14</v>
      </c>
      <c r="B15" s="26">
        <v>53.681200648497828</v>
      </c>
      <c r="C15" s="26">
        <v>24.664335433093584</v>
      </c>
      <c r="D15" s="27">
        <v>29.016865215404213</v>
      </c>
      <c r="E15" s="52">
        <v>0</v>
      </c>
      <c r="F15" s="52">
        <v>0</v>
      </c>
      <c r="G15" s="53">
        <v>0</v>
      </c>
      <c r="H15" s="26">
        <v>53.681200648497828</v>
      </c>
      <c r="I15" s="26">
        <v>24.664335433093584</v>
      </c>
      <c r="J15" s="28">
        <v>29.016865215404213</v>
      </c>
      <c r="K15" s="26">
        <v>55.491962776821552</v>
      </c>
      <c r="L15" s="26">
        <v>25.496307221782899</v>
      </c>
      <c r="M15" s="26">
        <v>29.995655555038706</v>
      </c>
      <c r="N15" s="62">
        <v>0</v>
      </c>
      <c r="O15" s="52">
        <v>0</v>
      </c>
      <c r="P15" s="53">
        <v>0</v>
      </c>
      <c r="Q15" s="26">
        <v>55.491962776821552</v>
      </c>
      <c r="R15" s="26">
        <v>25.496307221782899</v>
      </c>
      <c r="S15" s="28">
        <v>29.995655555038706</v>
      </c>
      <c r="T15" s="26">
        <v>57.358283951189264</v>
      </c>
      <c r="U15" s="26">
        <v>26.353806139735624</v>
      </c>
      <c r="V15" s="26">
        <v>31.004477811453679</v>
      </c>
      <c r="W15" s="62">
        <v>0</v>
      </c>
      <c r="X15" s="52">
        <v>0</v>
      </c>
      <c r="Y15" s="53">
        <v>0</v>
      </c>
      <c r="Z15" s="26">
        <v>57.358283951189264</v>
      </c>
      <c r="AA15" s="26">
        <v>26.353806139735624</v>
      </c>
      <c r="AB15" s="28">
        <v>31.004477811453679</v>
      </c>
    </row>
    <row r="16" spans="1:28" x14ac:dyDescent="0.25">
      <c r="A16" s="25" t="s">
        <v>15</v>
      </c>
      <c r="B16" s="26">
        <v>39.172768040795695</v>
      </c>
      <c r="C16" s="26">
        <v>20.311805650782954</v>
      </c>
      <c r="D16" s="27">
        <v>18.860962390012745</v>
      </c>
      <c r="E16" s="52">
        <v>0</v>
      </c>
      <c r="F16" s="52">
        <v>0</v>
      </c>
      <c r="G16" s="53">
        <v>0</v>
      </c>
      <c r="H16" s="26">
        <v>39.172768040795695</v>
      </c>
      <c r="I16" s="26">
        <v>20.311805650782954</v>
      </c>
      <c r="J16" s="28">
        <v>18.860962390012745</v>
      </c>
      <c r="K16" s="26">
        <v>40.494134999302233</v>
      </c>
      <c r="L16" s="26">
        <v>20.996958888527093</v>
      </c>
      <c r="M16" s="26">
        <v>19.497176110775158</v>
      </c>
      <c r="N16" s="62">
        <v>0</v>
      </c>
      <c r="O16" s="52">
        <v>0</v>
      </c>
      <c r="P16" s="53">
        <v>0</v>
      </c>
      <c r="Q16" s="26">
        <v>40.494134999302233</v>
      </c>
      <c r="R16" s="26">
        <v>20.996958888527093</v>
      </c>
      <c r="S16" s="28">
        <v>19.497176110775158</v>
      </c>
      <c r="T16" s="26">
        <v>41.856045045462452</v>
      </c>
      <c r="U16" s="26">
        <v>21.70313446801757</v>
      </c>
      <c r="V16" s="26">
        <v>20.152910577444885</v>
      </c>
      <c r="W16" s="62">
        <v>0</v>
      </c>
      <c r="X16" s="52">
        <v>0</v>
      </c>
      <c r="Y16" s="53">
        <v>0</v>
      </c>
      <c r="Z16" s="26">
        <v>41.856045045462452</v>
      </c>
      <c r="AA16" s="26">
        <v>21.70313446801757</v>
      </c>
      <c r="AB16" s="28">
        <v>20.152910577444885</v>
      </c>
    </row>
    <row r="17" spans="1:28" x14ac:dyDescent="0.25">
      <c r="A17" s="25" t="s">
        <v>16</v>
      </c>
      <c r="B17" s="26">
        <v>26.115178693863793</v>
      </c>
      <c r="C17" s="26">
        <v>11.60674608616169</v>
      </c>
      <c r="D17" s="27">
        <v>14.508432607702114</v>
      </c>
      <c r="E17" s="52">
        <v>0</v>
      </c>
      <c r="F17" s="52">
        <v>0</v>
      </c>
      <c r="G17" s="53">
        <v>0</v>
      </c>
      <c r="H17" s="26">
        <v>26.115178693863793</v>
      </c>
      <c r="I17" s="26">
        <v>11.60674608616169</v>
      </c>
      <c r="J17" s="28">
        <v>14.508432607702114</v>
      </c>
      <c r="K17" s="26">
        <v>26.996089999534835</v>
      </c>
      <c r="L17" s="26">
        <v>11.998262222015482</v>
      </c>
      <c r="M17" s="26">
        <v>14.997827777519353</v>
      </c>
      <c r="N17" s="62">
        <v>0</v>
      </c>
      <c r="O17" s="52">
        <v>0</v>
      </c>
      <c r="P17" s="53">
        <v>0</v>
      </c>
      <c r="Q17" s="26">
        <v>26.996089999534835</v>
      </c>
      <c r="R17" s="26">
        <v>11.998262222015482</v>
      </c>
      <c r="S17" s="28">
        <v>14.997827777519353</v>
      </c>
      <c r="T17" s="26">
        <v>27.904030030308309</v>
      </c>
      <c r="U17" s="26">
        <v>12.401791124581466</v>
      </c>
      <c r="V17" s="26">
        <v>15.502238905726832</v>
      </c>
      <c r="W17" s="62">
        <v>0</v>
      </c>
      <c r="X17" s="52">
        <v>0</v>
      </c>
      <c r="Y17" s="53">
        <v>0</v>
      </c>
      <c r="Z17" s="26">
        <v>27.904030030308309</v>
      </c>
      <c r="AA17" s="26">
        <v>12.401791124581466</v>
      </c>
      <c r="AB17" s="28">
        <v>15.502238905726832</v>
      </c>
    </row>
    <row r="18" spans="1:28" x14ac:dyDescent="0.25">
      <c r="A18" s="25" t="s">
        <v>17</v>
      </c>
      <c r="B18" s="26">
        <v>36.271081519255269</v>
      </c>
      <c r="C18" s="26">
        <v>17.410119129242535</v>
      </c>
      <c r="D18" s="27">
        <v>18.860962390012745</v>
      </c>
      <c r="E18" s="52">
        <v>0</v>
      </c>
      <c r="F18" s="52">
        <v>0</v>
      </c>
      <c r="G18" s="53">
        <v>0</v>
      </c>
      <c r="H18" s="26">
        <v>36.271081519255269</v>
      </c>
      <c r="I18" s="26">
        <v>17.410119129242535</v>
      </c>
      <c r="J18" s="28">
        <v>18.860962390012745</v>
      </c>
      <c r="K18" s="26">
        <v>37.494569443798369</v>
      </c>
      <c r="L18" s="26">
        <v>17.997393333023222</v>
      </c>
      <c r="M18" s="26">
        <v>19.497176110775158</v>
      </c>
      <c r="N18" s="62">
        <v>0</v>
      </c>
      <c r="O18" s="52">
        <v>0</v>
      </c>
      <c r="P18" s="53">
        <v>0</v>
      </c>
      <c r="Q18" s="26">
        <v>37.494569443798369</v>
      </c>
      <c r="R18" s="26">
        <v>17.997393333023222</v>
      </c>
      <c r="S18" s="28">
        <v>19.497176110775158</v>
      </c>
      <c r="T18" s="26">
        <v>38.755597264317089</v>
      </c>
      <c r="U18" s="26">
        <v>18.6026866868722</v>
      </c>
      <c r="V18" s="26">
        <v>20.152910577444885</v>
      </c>
      <c r="W18" s="62">
        <v>0</v>
      </c>
      <c r="X18" s="52">
        <v>0</v>
      </c>
      <c r="Y18" s="53">
        <v>0</v>
      </c>
      <c r="Z18" s="26">
        <v>38.755597264317089</v>
      </c>
      <c r="AA18" s="26">
        <v>18.6026866868722</v>
      </c>
      <c r="AB18" s="28">
        <v>20.152910577444885</v>
      </c>
    </row>
    <row r="19" spans="1:28" x14ac:dyDescent="0.25">
      <c r="A19" s="25" t="s">
        <v>18</v>
      </c>
      <c r="B19" s="26">
        <v>20.494447419322373</v>
      </c>
      <c r="C19" s="26">
        <v>11.711112811041358</v>
      </c>
      <c r="D19" s="27">
        <v>8.7833346082810184</v>
      </c>
      <c r="E19" s="52">
        <v>0</v>
      </c>
      <c r="F19" s="52">
        <v>0</v>
      </c>
      <c r="G19" s="53">
        <v>0</v>
      </c>
      <c r="H19" s="26">
        <v>20.494447419322373</v>
      </c>
      <c r="I19" s="26">
        <v>11.711112811041358</v>
      </c>
      <c r="J19" s="28">
        <v>8.7833346082810184</v>
      </c>
      <c r="K19" s="26">
        <v>21.185761487925845</v>
      </c>
      <c r="L19" s="26">
        <v>12.106149421671908</v>
      </c>
      <c r="M19" s="26">
        <v>9.0796120662539312</v>
      </c>
      <c r="N19" s="62">
        <v>0</v>
      </c>
      <c r="O19" s="52">
        <v>0</v>
      </c>
      <c r="P19" s="53">
        <v>0</v>
      </c>
      <c r="Q19" s="26">
        <v>21.185761487925845</v>
      </c>
      <c r="R19" s="26">
        <v>12.106149421671908</v>
      </c>
      <c r="S19" s="28">
        <v>9.0796120662539312</v>
      </c>
      <c r="T19" s="26">
        <v>21.898286929115223</v>
      </c>
      <c r="U19" s="26">
        <v>12.513306816637268</v>
      </c>
      <c r="V19" s="26">
        <v>9.3849801124779511</v>
      </c>
      <c r="W19" s="62">
        <v>0</v>
      </c>
      <c r="X19" s="52">
        <v>0</v>
      </c>
      <c r="Y19" s="53">
        <v>0</v>
      </c>
      <c r="Z19" s="26">
        <v>21.898286929115223</v>
      </c>
      <c r="AA19" s="26">
        <v>12.513306816637268</v>
      </c>
      <c r="AB19" s="28">
        <v>9.3849801124779511</v>
      </c>
    </row>
    <row r="20" spans="1:28" x14ac:dyDescent="0.25">
      <c r="A20" s="25" t="s">
        <v>19</v>
      </c>
      <c r="B20" s="26">
        <v>14.638891013801699</v>
      </c>
      <c r="C20" s="26">
        <v>10.247223709661188</v>
      </c>
      <c r="D20" s="27">
        <v>4.3916673041405083</v>
      </c>
      <c r="E20" s="52">
        <v>0</v>
      </c>
      <c r="F20" s="52">
        <v>0</v>
      </c>
      <c r="G20" s="53">
        <v>0</v>
      </c>
      <c r="H20" s="26">
        <v>14.638891013801699</v>
      </c>
      <c r="I20" s="26">
        <v>10.247223709661188</v>
      </c>
      <c r="J20" s="28">
        <v>4.3916673041405083</v>
      </c>
      <c r="K20" s="26">
        <v>15.132686777089887</v>
      </c>
      <c r="L20" s="26">
        <v>10.592880743962919</v>
      </c>
      <c r="M20" s="26">
        <v>4.5398060331269656</v>
      </c>
      <c r="N20" s="62">
        <v>0</v>
      </c>
      <c r="O20" s="52">
        <v>0</v>
      </c>
      <c r="P20" s="53">
        <v>0</v>
      </c>
      <c r="Q20" s="26">
        <v>15.132686777089887</v>
      </c>
      <c r="R20" s="26">
        <v>10.592880743962919</v>
      </c>
      <c r="S20" s="28">
        <v>4.5398060331269656</v>
      </c>
      <c r="T20" s="26">
        <v>15.641633520796585</v>
      </c>
      <c r="U20" s="26">
        <v>10.94914346455761</v>
      </c>
      <c r="V20" s="26">
        <v>4.6924900562389755</v>
      </c>
      <c r="W20" s="62">
        <v>0</v>
      </c>
      <c r="X20" s="52">
        <v>0</v>
      </c>
      <c r="Y20" s="53">
        <v>0</v>
      </c>
      <c r="Z20" s="26">
        <v>15.641633520796585</v>
      </c>
      <c r="AA20" s="26">
        <v>10.94914346455761</v>
      </c>
      <c r="AB20" s="28">
        <v>4.6924900562389755</v>
      </c>
    </row>
    <row r="21" spans="1:28" x14ac:dyDescent="0.25">
      <c r="A21" s="25" t="s">
        <v>20</v>
      </c>
      <c r="B21" s="26">
        <v>11.711112811041358</v>
      </c>
      <c r="C21" s="26">
        <v>4.3916673041405083</v>
      </c>
      <c r="D21" s="27">
        <v>7.3194455069008484</v>
      </c>
      <c r="E21" s="52">
        <v>0</v>
      </c>
      <c r="F21" s="52">
        <v>0</v>
      </c>
      <c r="G21" s="53">
        <v>0</v>
      </c>
      <c r="H21" s="26">
        <v>11.711112811041358</v>
      </c>
      <c r="I21" s="26">
        <v>4.3916673041405083</v>
      </c>
      <c r="J21" s="28">
        <v>7.3194455069008484</v>
      </c>
      <c r="K21" s="26">
        <v>12.106149421671908</v>
      </c>
      <c r="L21" s="26">
        <v>4.5398060331269656</v>
      </c>
      <c r="M21" s="26">
        <v>7.5663433885449427</v>
      </c>
      <c r="N21" s="62">
        <v>0</v>
      </c>
      <c r="O21" s="52">
        <v>0</v>
      </c>
      <c r="P21" s="53">
        <v>0</v>
      </c>
      <c r="Q21" s="26">
        <v>12.106149421671908</v>
      </c>
      <c r="R21" s="26">
        <v>4.5398060331269656</v>
      </c>
      <c r="S21" s="28">
        <v>7.5663433885449427</v>
      </c>
      <c r="T21" s="26">
        <v>12.513306816637268</v>
      </c>
      <c r="U21" s="26">
        <v>4.6924900562389755</v>
      </c>
      <c r="V21" s="26">
        <v>7.8208167603982925</v>
      </c>
      <c r="W21" s="62">
        <v>0</v>
      </c>
      <c r="X21" s="52">
        <v>0</v>
      </c>
      <c r="Y21" s="53">
        <v>0</v>
      </c>
      <c r="Z21" s="26">
        <v>12.513306816637268</v>
      </c>
      <c r="AA21" s="26">
        <v>4.6924900562389755</v>
      </c>
      <c r="AB21" s="28">
        <v>7.8208167603982925</v>
      </c>
    </row>
    <row r="22" spans="1:28" x14ac:dyDescent="0.25">
      <c r="A22" s="20" t="s">
        <v>23</v>
      </c>
      <c r="B22" s="26">
        <v>16.102780115181869</v>
      </c>
      <c r="C22" s="26">
        <v>11.711112811041358</v>
      </c>
      <c r="D22" s="27">
        <v>4.3916673041405083</v>
      </c>
      <c r="E22" s="52">
        <v>0</v>
      </c>
      <c r="F22" s="52">
        <v>0</v>
      </c>
      <c r="G22" s="53">
        <v>0</v>
      </c>
      <c r="H22" s="26">
        <v>16.102780115181869</v>
      </c>
      <c r="I22" s="26">
        <v>11.711112811041358</v>
      </c>
      <c r="J22" s="28">
        <v>4.3916673041405083</v>
      </c>
      <c r="K22" s="26">
        <v>16.645955454798877</v>
      </c>
      <c r="L22" s="26">
        <v>12.106149421671908</v>
      </c>
      <c r="M22" s="26">
        <v>4.5398060331269656</v>
      </c>
      <c r="N22" s="62">
        <v>0</v>
      </c>
      <c r="O22" s="52">
        <v>0</v>
      </c>
      <c r="P22" s="53">
        <v>0</v>
      </c>
      <c r="Q22" s="26">
        <v>16.645955454798877</v>
      </c>
      <c r="R22" s="26">
        <v>12.106149421671908</v>
      </c>
      <c r="S22" s="28">
        <v>4.5398060331269656</v>
      </c>
      <c r="T22" s="26">
        <v>17.205796872876242</v>
      </c>
      <c r="U22" s="26">
        <v>12.513306816637268</v>
      </c>
      <c r="V22" s="26">
        <v>4.6924900562389755</v>
      </c>
      <c r="W22" s="62">
        <v>0</v>
      </c>
      <c r="X22" s="52">
        <v>0</v>
      </c>
      <c r="Y22" s="53">
        <v>0</v>
      </c>
      <c r="Z22" s="26">
        <v>17.205796872876242</v>
      </c>
      <c r="AA22" s="26">
        <v>12.513306816637268</v>
      </c>
      <c r="AB22" s="28">
        <v>4.6924900562389755</v>
      </c>
    </row>
    <row r="23" spans="1:28" x14ac:dyDescent="0.25">
      <c r="A23" s="25" t="s">
        <v>24</v>
      </c>
      <c r="B23" s="26">
        <v>2.9277782027603392</v>
      </c>
      <c r="C23" s="26">
        <v>1.4638891013801696</v>
      </c>
      <c r="D23" s="27">
        <v>1.4638891013801696</v>
      </c>
      <c r="E23" s="52">
        <v>0</v>
      </c>
      <c r="F23" s="52">
        <v>0</v>
      </c>
      <c r="G23" s="53">
        <v>0</v>
      </c>
      <c r="H23" s="26">
        <v>2.9277782027603392</v>
      </c>
      <c r="I23" s="26">
        <v>1.4638891013801696</v>
      </c>
      <c r="J23" s="28">
        <v>1.4638891013801696</v>
      </c>
      <c r="K23" s="26">
        <v>3.0265373554179771</v>
      </c>
      <c r="L23" s="26">
        <v>1.5132686777089885</v>
      </c>
      <c r="M23" s="26">
        <v>1.5132686777089885</v>
      </c>
      <c r="N23" s="62">
        <v>0</v>
      </c>
      <c r="O23" s="52">
        <v>0</v>
      </c>
      <c r="P23" s="53">
        <v>0</v>
      </c>
      <c r="Q23" s="26">
        <v>3.0265373554179771</v>
      </c>
      <c r="R23" s="26">
        <v>1.5132686777089885</v>
      </c>
      <c r="S23" s="28">
        <v>1.5132686777089885</v>
      </c>
      <c r="T23" s="26">
        <v>3.128326704159317</v>
      </c>
      <c r="U23" s="26">
        <v>1.5641633520796585</v>
      </c>
      <c r="V23" s="26">
        <v>1.5641633520796585</v>
      </c>
      <c r="W23" s="62">
        <v>0</v>
      </c>
      <c r="X23" s="52">
        <v>0</v>
      </c>
      <c r="Y23" s="53">
        <v>0</v>
      </c>
      <c r="Z23" s="26">
        <v>3.128326704159317</v>
      </c>
      <c r="AA23" s="26">
        <v>1.5641633520796585</v>
      </c>
      <c r="AB23" s="28">
        <v>1.5641633520796585</v>
      </c>
    </row>
    <row r="24" spans="1:28" x14ac:dyDescent="0.25">
      <c r="A24" s="25" t="s">
        <v>25</v>
      </c>
      <c r="B24" s="26">
        <v>4.3916673041405083</v>
      </c>
      <c r="C24" s="26">
        <v>1.4638891013801696</v>
      </c>
      <c r="D24" s="27">
        <v>2.9277782027603392</v>
      </c>
      <c r="E24" s="52">
        <v>0</v>
      </c>
      <c r="F24" s="52">
        <v>0</v>
      </c>
      <c r="G24" s="53">
        <v>0</v>
      </c>
      <c r="H24" s="26">
        <v>4.3916673041405083</v>
      </c>
      <c r="I24" s="26">
        <v>1.4638891013801696</v>
      </c>
      <c r="J24" s="28">
        <v>2.9277782027603392</v>
      </c>
      <c r="K24" s="26">
        <v>4.5398060331269656</v>
      </c>
      <c r="L24" s="26">
        <v>1.5132686777089885</v>
      </c>
      <c r="M24" s="26">
        <v>3.0265373554179771</v>
      </c>
      <c r="N24" s="62">
        <v>0</v>
      </c>
      <c r="O24" s="52">
        <v>0</v>
      </c>
      <c r="P24" s="53">
        <v>0</v>
      </c>
      <c r="Q24" s="26">
        <v>4.5398060331269656</v>
      </c>
      <c r="R24" s="26">
        <v>1.5132686777089885</v>
      </c>
      <c r="S24" s="28">
        <v>3.0265373554179771</v>
      </c>
      <c r="T24" s="26">
        <v>4.6924900562389755</v>
      </c>
      <c r="U24" s="26">
        <v>1.5641633520796585</v>
      </c>
      <c r="V24" s="26">
        <v>3.128326704159317</v>
      </c>
      <c r="W24" s="62">
        <v>0</v>
      </c>
      <c r="X24" s="52">
        <v>0</v>
      </c>
      <c r="Y24" s="53">
        <v>0</v>
      </c>
      <c r="Z24" s="26">
        <v>4.6924900562389755</v>
      </c>
      <c r="AA24" s="26">
        <v>1.5641633520796585</v>
      </c>
      <c r="AB24" s="28">
        <v>3.128326704159317</v>
      </c>
    </row>
    <row r="25" spans="1:28" ht="15.75" thickBot="1" x14ac:dyDescent="0.3">
      <c r="A25" s="30" t="s">
        <v>26</v>
      </c>
      <c r="B25" s="31">
        <v>4.3916673041405083</v>
      </c>
      <c r="C25" s="31">
        <v>4.3916673041405083</v>
      </c>
      <c r="D25" s="55">
        <v>0</v>
      </c>
      <c r="E25" s="54">
        <v>0</v>
      </c>
      <c r="F25" s="54">
        <v>0</v>
      </c>
      <c r="G25" s="55">
        <v>0</v>
      </c>
      <c r="H25" s="31">
        <v>4.3916673041405083</v>
      </c>
      <c r="I25" s="31">
        <v>4.3916673041405083</v>
      </c>
      <c r="J25" s="66">
        <v>0</v>
      </c>
      <c r="K25" s="31">
        <v>4.5398060331269656</v>
      </c>
      <c r="L25" s="31">
        <v>4.5398060331269656</v>
      </c>
      <c r="M25" s="54">
        <v>0</v>
      </c>
      <c r="N25" s="63">
        <v>0</v>
      </c>
      <c r="O25" s="54">
        <v>0</v>
      </c>
      <c r="P25" s="55">
        <v>0</v>
      </c>
      <c r="Q25" s="31">
        <v>4.5398060331269656</v>
      </c>
      <c r="R25" s="31">
        <v>4.5398060331269656</v>
      </c>
      <c r="S25" s="66">
        <v>0</v>
      </c>
      <c r="T25" s="31">
        <v>4.6924900562389755</v>
      </c>
      <c r="U25" s="31">
        <v>4.6924900562389755</v>
      </c>
      <c r="V25" s="54">
        <v>0</v>
      </c>
      <c r="W25" s="63">
        <v>0</v>
      </c>
      <c r="X25" s="54">
        <v>0</v>
      </c>
      <c r="Y25" s="55">
        <v>0</v>
      </c>
      <c r="Z25" s="31">
        <v>4.6924900562389755</v>
      </c>
      <c r="AA25" s="31">
        <v>4.6924900562389755</v>
      </c>
      <c r="AB25" s="66">
        <v>0</v>
      </c>
    </row>
    <row r="26" spans="1:28" x14ac:dyDescent="0.25">
      <c r="A26" s="25" t="s">
        <v>31</v>
      </c>
      <c r="B26" s="36">
        <v>1392.7053389652435</v>
      </c>
      <c r="C26" s="36">
        <v>742.39845167212911</v>
      </c>
      <c r="D26" s="37">
        <v>650.3068872931243</v>
      </c>
      <c r="E26" s="56">
        <v>0</v>
      </c>
      <c r="F26" s="56">
        <v>0</v>
      </c>
      <c r="G26" s="57">
        <v>0</v>
      </c>
      <c r="H26" s="36">
        <v>1392.7053389652435</v>
      </c>
      <c r="I26" s="36">
        <v>742.39845167212911</v>
      </c>
      <c r="J26" s="38">
        <v>650.3068872931243</v>
      </c>
      <c r="K26" s="36">
        <v>1439.6837607078162</v>
      </c>
      <c r="L26" s="36">
        <v>767.44086846188247</v>
      </c>
      <c r="M26" s="36">
        <v>672.24289224593758</v>
      </c>
      <c r="N26" s="64">
        <v>0</v>
      </c>
      <c r="O26" s="56">
        <v>0</v>
      </c>
      <c r="P26" s="57">
        <v>0</v>
      </c>
      <c r="Q26" s="36">
        <v>1439.6837607078162</v>
      </c>
      <c r="R26" s="36">
        <v>767.44086846188247</v>
      </c>
      <c r="S26" s="38">
        <v>672.24289224593758</v>
      </c>
      <c r="T26" s="36">
        <v>1488.1036066197175</v>
      </c>
      <c r="U26" s="36">
        <v>793.25165386599974</v>
      </c>
      <c r="V26" s="36">
        <v>694.85195275372121</v>
      </c>
      <c r="W26" s="64">
        <v>0</v>
      </c>
      <c r="X26" s="56">
        <v>0</v>
      </c>
      <c r="Y26" s="57">
        <v>0</v>
      </c>
      <c r="Z26" s="36">
        <v>1488.1036066197175</v>
      </c>
      <c r="AA26" s="36">
        <v>793.25165386599974</v>
      </c>
      <c r="AB26" s="38">
        <v>694.85195275372121</v>
      </c>
    </row>
    <row r="27" spans="1:28" x14ac:dyDescent="0.25">
      <c r="A27" s="35" t="s">
        <v>22</v>
      </c>
      <c r="B27" s="36">
        <v>51.854968459903823</v>
      </c>
      <c r="C27" s="36">
        <v>29.431198315080554</v>
      </c>
      <c r="D27" s="37">
        <v>22.423770144823283</v>
      </c>
      <c r="E27" s="56">
        <v>0</v>
      </c>
      <c r="F27" s="56">
        <v>0</v>
      </c>
      <c r="G27" s="57">
        <v>0</v>
      </c>
      <c r="H27" s="36">
        <v>51.854968459903823</v>
      </c>
      <c r="I27" s="36">
        <v>29.431198315080554</v>
      </c>
      <c r="J27" s="38">
        <v>22.423770144823283</v>
      </c>
      <c r="K27" s="36">
        <v>53.604128536770403</v>
      </c>
      <c r="L27" s="36">
        <v>30.423964845194039</v>
      </c>
      <c r="M27" s="36">
        <v>23.180163691576411</v>
      </c>
      <c r="N27" s="64">
        <v>0</v>
      </c>
      <c r="O27" s="56">
        <v>0</v>
      </c>
      <c r="P27" s="57">
        <v>0</v>
      </c>
      <c r="Q27" s="36">
        <v>53.604128536770403</v>
      </c>
      <c r="R27" s="36">
        <v>30.423964845194039</v>
      </c>
      <c r="S27" s="38">
        <v>23.180163691576411</v>
      </c>
      <c r="T27" s="36">
        <v>55.406957543271005</v>
      </c>
      <c r="U27" s="36">
        <v>31.447192119153787</v>
      </c>
      <c r="V27" s="36">
        <v>23.959765424117172</v>
      </c>
      <c r="W27" s="64">
        <v>0</v>
      </c>
      <c r="X27" s="56">
        <v>0</v>
      </c>
      <c r="Y27" s="57">
        <v>0</v>
      </c>
      <c r="Z27" s="36">
        <v>55.406957543271005</v>
      </c>
      <c r="AA27" s="36">
        <v>31.447192119153787</v>
      </c>
      <c r="AB27" s="38">
        <v>23.959765424117172</v>
      </c>
    </row>
    <row r="28" spans="1:28" ht="15.75" thickBot="1" x14ac:dyDescent="0.3">
      <c r="A28" s="40" t="s">
        <v>21</v>
      </c>
      <c r="B28" s="41">
        <v>1133.0323195647345</v>
      </c>
      <c r="C28" s="41">
        <v>614.00942382619303</v>
      </c>
      <c r="D28" s="42">
        <v>519.02289573854762</v>
      </c>
      <c r="E28" s="58">
        <v>0</v>
      </c>
      <c r="F28" s="58">
        <v>0</v>
      </c>
      <c r="G28" s="59">
        <v>0</v>
      </c>
      <c r="H28" s="41">
        <v>1133.0323195647345</v>
      </c>
      <c r="I28" s="41">
        <v>614.00942382619303</v>
      </c>
      <c r="J28" s="43">
        <v>519.02289573854762</v>
      </c>
      <c r="K28" s="41">
        <v>1171.2515097030007</v>
      </c>
      <c r="L28" s="41">
        <v>634.72105094457231</v>
      </c>
      <c r="M28" s="41">
        <v>536.53045875842565</v>
      </c>
      <c r="N28" s="65">
        <v>0</v>
      </c>
      <c r="O28" s="58">
        <v>0</v>
      </c>
      <c r="P28" s="59">
        <v>0</v>
      </c>
      <c r="Q28" s="41">
        <v>1171.2515097030007</v>
      </c>
      <c r="R28" s="41">
        <v>634.72105094457231</v>
      </c>
      <c r="S28" s="43">
        <v>536.53045875842565</v>
      </c>
      <c r="T28" s="41">
        <v>1210.6433672564867</v>
      </c>
      <c r="U28" s="41">
        <v>656.06816641710884</v>
      </c>
      <c r="V28" s="41">
        <v>554.57520083938539</v>
      </c>
      <c r="W28" s="65">
        <v>0</v>
      </c>
      <c r="X28" s="58">
        <v>0</v>
      </c>
      <c r="Y28" s="59">
        <v>0</v>
      </c>
      <c r="Z28" s="41">
        <v>1210.6433672564867</v>
      </c>
      <c r="AA28" s="41">
        <v>656.06816641710884</v>
      </c>
      <c r="AB28" s="43">
        <v>554.57520083938539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2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F7AA-F84C-403E-B781-A53C00FF8C58}">
  <dimension ref="A1:AC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4.42578125" style="47" customWidth="1"/>
    <col min="2" max="16384" width="9" style="47"/>
  </cols>
  <sheetData>
    <row r="1" spans="1:28" ht="15.75" thickBot="1" x14ac:dyDescent="0.3">
      <c r="A1" s="45" t="s">
        <v>84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59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58</v>
      </c>
      <c r="L2" s="95"/>
      <c r="M2" s="95"/>
      <c r="N2" s="95"/>
      <c r="O2" s="95"/>
      <c r="P2" s="95"/>
      <c r="Q2" s="95"/>
      <c r="R2" s="95"/>
      <c r="S2" s="96"/>
      <c r="T2" s="94" t="s">
        <v>60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57</v>
      </c>
      <c r="B5" s="16">
        <v>17618.255416455413</v>
      </c>
      <c r="C5" s="16">
        <v>8633.1852580026098</v>
      </c>
      <c r="D5" s="17">
        <v>8985.0701584537655</v>
      </c>
      <c r="E5" s="16">
        <v>4288.199318777145</v>
      </c>
      <c r="F5" s="16">
        <v>2114.7620470191318</v>
      </c>
      <c r="G5" s="17">
        <v>2173.4372717579981</v>
      </c>
      <c r="H5" s="16">
        <v>13330.05609767842</v>
      </c>
      <c r="I5" s="16">
        <v>6518.4232109833611</v>
      </c>
      <c r="J5" s="18">
        <v>6811.6328866956874</v>
      </c>
      <c r="K5" s="16">
        <v>18212.550426438032</v>
      </c>
      <c r="L5" s="16">
        <v>8924.3979120249114</v>
      </c>
      <c r="M5" s="16">
        <v>9288.152514412177</v>
      </c>
      <c r="N5" s="19">
        <v>4432.8478890650213</v>
      </c>
      <c r="O5" s="16">
        <v>2186.0967224529586</v>
      </c>
      <c r="P5" s="17">
        <v>2246.7511666121045</v>
      </c>
      <c r="Q5" s="16">
        <v>13779.702537372759</v>
      </c>
      <c r="R5" s="16">
        <v>6738.3011895720783</v>
      </c>
      <c r="S5" s="18">
        <v>7041.4013478001125</v>
      </c>
      <c r="T5" s="16">
        <v>18825.0800036814</v>
      </c>
      <c r="U5" s="16">
        <v>9224.5457525099191</v>
      </c>
      <c r="V5" s="16">
        <v>9600.5342511721374</v>
      </c>
      <c r="W5" s="19">
        <v>4581.9346660346382</v>
      </c>
      <c r="X5" s="16">
        <v>2259.6201373434669</v>
      </c>
      <c r="Y5" s="17">
        <v>2322.3145286911599</v>
      </c>
      <c r="Z5" s="16">
        <v>14243.145337646554</v>
      </c>
      <c r="AA5" s="16">
        <v>6964.9256151664085</v>
      </c>
      <c r="AB5" s="18">
        <v>7278.2197224809888</v>
      </c>
    </row>
    <row r="6" spans="1:28" x14ac:dyDescent="0.25">
      <c r="A6" s="20" t="s">
        <v>5</v>
      </c>
      <c r="B6" s="21">
        <v>3080.9328384314163</v>
      </c>
      <c r="C6" s="21">
        <v>1492.6086151067998</v>
      </c>
      <c r="D6" s="22">
        <v>1588.3242233246151</v>
      </c>
      <c r="E6" s="21">
        <v>812.88907848753161</v>
      </c>
      <c r="F6" s="21">
        <v>385.6367983268488</v>
      </c>
      <c r="G6" s="22">
        <v>427.25228016068155</v>
      </c>
      <c r="H6" s="21">
        <v>2268.0437599438833</v>
      </c>
      <c r="I6" s="21">
        <v>1106.9718167799497</v>
      </c>
      <c r="J6" s="23">
        <v>1161.0719431639322</v>
      </c>
      <c r="K6" s="21">
        <v>3184.8581686464754</v>
      </c>
      <c r="L6" s="21">
        <v>1542.9569515820015</v>
      </c>
      <c r="M6" s="21">
        <v>1641.9012170644894</v>
      </c>
      <c r="N6" s="24">
        <v>840.30926917013051</v>
      </c>
      <c r="O6" s="21">
        <v>398.64501165409285</v>
      </c>
      <c r="P6" s="22">
        <v>441.66425751604584</v>
      </c>
      <c r="Q6" s="21">
        <v>2344.5488994763605</v>
      </c>
      <c r="R6" s="21">
        <v>1144.3119399279196</v>
      </c>
      <c r="S6" s="23">
        <v>1200.2369595484563</v>
      </c>
      <c r="T6" s="21">
        <v>3291.9722071497417</v>
      </c>
      <c r="U6" s="21">
        <v>1594.8501102626394</v>
      </c>
      <c r="V6" s="21">
        <v>1697.1220968872885</v>
      </c>
      <c r="W6" s="24">
        <v>868.5707849571603</v>
      </c>
      <c r="X6" s="21">
        <v>412.05235190800192</v>
      </c>
      <c r="Y6" s="22">
        <v>456.51843304915371</v>
      </c>
      <c r="Z6" s="21">
        <v>2423.40142219271</v>
      </c>
      <c r="AA6" s="21">
        <v>1182.7977583546328</v>
      </c>
      <c r="AB6" s="23">
        <v>1240.6036638381302</v>
      </c>
    </row>
    <row r="7" spans="1:28" x14ac:dyDescent="0.25">
      <c r="A7" s="20" t="s">
        <v>6</v>
      </c>
      <c r="B7" s="21">
        <v>2682.0650885991522</v>
      </c>
      <c r="C7" s="21">
        <v>1306.7525712857914</v>
      </c>
      <c r="D7" s="22">
        <v>1375.3125173133767</v>
      </c>
      <c r="E7" s="21">
        <v>680.11466459366193</v>
      </c>
      <c r="F7" s="21">
        <v>348.28452582014239</v>
      </c>
      <c r="G7" s="22">
        <v>331.83013877352124</v>
      </c>
      <c r="H7" s="21">
        <v>2001.9504240055062</v>
      </c>
      <c r="I7" s="21">
        <v>958.46804546565818</v>
      </c>
      <c r="J7" s="23">
        <v>1043.4823785398639</v>
      </c>
      <c r="K7" s="21">
        <v>2772.5359020211331</v>
      </c>
      <c r="L7" s="21">
        <v>1350.8316536943448</v>
      </c>
      <c r="M7" s="21">
        <v>1421.7042483267869</v>
      </c>
      <c r="N7" s="24">
        <v>703.05613875382426</v>
      </c>
      <c r="O7" s="21">
        <v>360.03278073280455</v>
      </c>
      <c r="P7" s="22">
        <v>343.02335802101845</v>
      </c>
      <c r="Q7" s="21">
        <v>2069.4797632673076</v>
      </c>
      <c r="R7" s="21">
        <v>990.79887296153913</v>
      </c>
      <c r="S7" s="23">
        <v>1078.6808903057672</v>
      </c>
      <c r="T7" s="21">
        <v>2865.7826030153374</v>
      </c>
      <c r="U7" s="21">
        <v>1396.2632007534132</v>
      </c>
      <c r="V7" s="21">
        <v>1469.5194022619837</v>
      </c>
      <c r="W7" s="24">
        <v>726.70151896505604</v>
      </c>
      <c r="X7" s="21">
        <v>372.14150366355284</v>
      </c>
      <c r="Y7" s="22">
        <v>354.56001530149524</v>
      </c>
      <c r="Z7" s="21">
        <v>2139.0810840503182</v>
      </c>
      <c r="AA7" s="21">
        <v>1024.1216970898752</v>
      </c>
      <c r="AB7" s="23">
        <v>1114.9593869605026</v>
      </c>
    </row>
    <row r="8" spans="1:28" x14ac:dyDescent="0.25">
      <c r="A8" s="20" t="s">
        <v>7</v>
      </c>
      <c r="B8" s="21">
        <v>2424.2796915354315</v>
      </c>
      <c r="C8" s="21">
        <v>1235.4502274171027</v>
      </c>
      <c r="D8" s="22">
        <v>1188.8294641183447</v>
      </c>
      <c r="E8" s="21">
        <v>644.46349265931758</v>
      </c>
      <c r="F8" s="21">
        <v>340.05733229683182</v>
      </c>
      <c r="G8" s="22">
        <v>304.40616036248599</v>
      </c>
      <c r="H8" s="21">
        <v>1779.8161988761299</v>
      </c>
      <c r="I8" s="21">
        <v>895.39289512027972</v>
      </c>
      <c r="J8" s="23">
        <v>884.42330375586607</v>
      </c>
      <c r="K8" s="21">
        <v>2506.0549462031508</v>
      </c>
      <c r="L8" s="21">
        <v>1277.1241552766051</v>
      </c>
      <c r="M8" s="21">
        <v>1228.9307909265444</v>
      </c>
      <c r="N8" s="24">
        <v>666.20238954495437</v>
      </c>
      <c r="O8" s="21">
        <v>351.5280693769115</v>
      </c>
      <c r="P8" s="22">
        <v>314.67432016804162</v>
      </c>
      <c r="Q8" s="21">
        <v>1839.8525566581952</v>
      </c>
      <c r="R8" s="21">
        <v>925.59608589969241</v>
      </c>
      <c r="S8" s="23">
        <v>914.25647075850168</v>
      </c>
      <c r="T8" s="21">
        <v>2590.3392853431124</v>
      </c>
      <c r="U8" s="21">
        <v>1320.0767511844999</v>
      </c>
      <c r="V8" s="21">
        <v>1270.262534158672</v>
      </c>
      <c r="W8" s="24">
        <v>688.60829418059643</v>
      </c>
      <c r="X8" s="21">
        <v>363.35075948252404</v>
      </c>
      <c r="Y8" s="22">
        <v>325.25753469806591</v>
      </c>
      <c r="Z8" s="21">
        <v>1901.7309911625496</v>
      </c>
      <c r="AA8" s="21">
        <v>956.72599170198521</v>
      </c>
      <c r="AB8" s="23">
        <v>945.00499946061302</v>
      </c>
    </row>
    <row r="9" spans="1:28" x14ac:dyDescent="0.25">
      <c r="A9" s="20" t="s">
        <v>8</v>
      </c>
      <c r="B9" s="21">
        <v>1859.7714363862442</v>
      </c>
      <c r="C9" s="21">
        <v>954.41171678905437</v>
      </c>
      <c r="D9" s="22">
        <v>905.35971959725248</v>
      </c>
      <c r="E9" s="21">
        <v>510.14077079473446</v>
      </c>
      <c r="F9" s="21">
        <v>256.47187103141613</v>
      </c>
      <c r="G9" s="22">
        <v>253.66889976331322</v>
      </c>
      <c r="H9" s="21">
        <v>1349.6306655915459</v>
      </c>
      <c r="I9" s="21">
        <v>697.93984575763307</v>
      </c>
      <c r="J9" s="23">
        <v>651.69081983393414</v>
      </c>
      <c r="K9" s="21">
        <v>1922.504826170154</v>
      </c>
      <c r="L9" s="21">
        <v>986.60571712273133</v>
      </c>
      <c r="M9" s="21">
        <v>935.89910904740657</v>
      </c>
      <c r="N9" s="24">
        <v>527.34872398336131</v>
      </c>
      <c r="O9" s="21">
        <v>265.12312222240581</v>
      </c>
      <c r="P9" s="22">
        <v>262.2256017609588</v>
      </c>
      <c r="Q9" s="21">
        <v>1395.1561021867765</v>
      </c>
      <c r="R9" s="21">
        <v>721.48259490031899</v>
      </c>
      <c r="S9" s="23">
        <v>673.67350728644135</v>
      </c>
      <c r="T9" s="21">
        <v>1987.1630448627775</v>
      </c>
      <c r="U9" s="21">
        <v>1019.7875158639807</v>
      </c>
      <c r="V9" s="21">
        <v>967.3755289987248</v>
      </c>
      <c r="W9" s="24">
        <v>545.08466339866277</v>
      </c>
      <c r="X9" s="21">
        <v>274.03981703833927</v>
      </c>
      <c r="Y9" s="22">
        <v>271.04484636032464</v>
      </c>
      <c r="Z9" s="21">
        <v>1442.0783814640745</v>
      </c>
      <c r="AA9" s="21">
        <v>745.7476988256426</v>
      </c>
      <c r="AB9" s="23">
        <v>696.3306826384013</v>
      </c>
    </row>
    <row r="10" spans="1:28" x14ac:dyDescent="0.25">
      <c r="A10" s="20" t="s">
        <v>9</v>
      </c>
      <c r="B10" s="21">
        <v>1358.6069106625832</v>
      </c>
      <c r="C10" s="21">
        <v>650.47556114421388</v>
      </c>
      <c r="D10" s="22">
        <v>708.13134951835877</v>
      </c>
      <c r="E10" s="21">
        <v>325.23778057210728</v>
      </c>
      <c r="F10" s="21">
        <v>134.53017287300764</v>
      </c>
      <c r="G10" s="22">
        <v>190.70760769909862</v>
      </c>
      <c r="H10" s="21">
        <v>1033.3691300904588</v>
      </c>
      <c r="I10" s="21">
        <v>515.94538827120914</v>
      </c>
      <c r="J10" s="23">
        <v>517.42374181926414</v>
      </c>
      <c r="K10" s="21">
        <v>1404.435131927869</v>
      </c>
      <c r="L10" s="21">
        <v>672.41725576525891</v>
      </c>
      <c r="M10" s="21">
        <v>732.01787616263448</v>
      </c>
      <c r="N10" s="24">
        <v>336.20862788262752</v>
      </c>
      <c r="O10" s="21">
        <v>139.06811426054131</v>
      </c>
      <c r="P10" s="22">
        <v>197.14051362208565</v>
      </c>
      <c r="Q10" s="21">
        <v>1068.2265040452626</v>
      </c>
      <c r="R10" s="21">
        <v>533.34914150471593</v>
      </c>
      <c r="S10" s="23">
        <v>534.87736254054607</v>
      </c>
      <c r="T10" s="21">
        <v>1451.669486122265</v>
      </c>
      <c r="U10" s="21">
        <v>695.03218051555893</v>
      </c>
      <c r="V10" s="21">
        <v>756.63730560671036</v>
      </c>
      <c r="W10" s="24">
        <v>347.51609025778163</v>
      </c>
      <c r="X10" s="21">
        <v>143.74529187935568</v>
      </c>
      <c r="Y10" s="22">
        <v>203.77079837842737</v>
      </c>
      <c r="Z10" s="21">
        <v>1104.1533958644877</v>
      </c>
      <c r="AA10" s="21">
        <v>551.28688863620562</v>
      </c>
      <c r="AB10" s="23">
        <v>552.86650722828642</v>
      </c>
    </row>
    <row r="11" spans="1:28" x14ac:dyDescent="0.25">
      <c r="A11" s="25" t="s">
        <v>10</v>
      </c>
      <c r="B11" s="21">
        <v>1259.5572229428908</v>
      </c>
      <c r="C11" s="21">
        <v>634.21367211560892</v>
      </c>
      <c r="D11" s="22">
        <v>625.34355082727893</v>
      </c>
      <c r="E11" s="26">
        <v>300.10577025517136</v>
      </c>
      <c r="F11" s="26">
        <v>172.96736512243831</v>
      </c>
      <c r="G11" s="27">
        <v>127.1384051327325</v>
      </c>
      <c r="H11" s="26">
        <v>959.4514526877083</v>
      </c>
      <c r="I11" s="26">
        <v>461.24630699317225</v>
      </c>
      <c r="J11" s="28">
        <v>498.20514569454861</v>
      </c>
      <c r="K11" s="21">
        <v>1302.044322527257</v>
      </c>
      <c r="L11" s="21">
        <v>655.60682437112735</v>
      </c>
      <c r="M11" s="21">
        <v>646.43749815614649</v>
      </c>
      <c r="N11" s="29">
        <v>310.2288702735151</v>
      </c>
      <c r="O11" s="26">
        <v>178.80186119212428</v>
      </c>
      <c r="P11" s="27">
        <v>131.42700908139074</v>
      </c>
      <c r="Q11" s="26">
        <v>991.81545225375874</v>
      </c>
      <c r="R11" s="26">
        <v>476.80496317900065</v>
      </c>
      <c r="S11" s="28">
        <v>515.01048907475422</v>
      </c>
      <c r="T11" s="21">
        <v>1345.835040452851</v>
      </c>
      <c r="U11" s="21">
        <v>677.65637600267007</v>
      </c>
      <c r="V11" s="21">
        <v>668.17866445018524</v>
      </c>
      <c r="W11" s="29">
        <v>320.66257419240793</v>
      </c>
      <c r="X11" s="26">
        <v>184.81537527345736</v>
      </c>
      <c r="Y11" s="27">
        <v>135.84719891895151</v>
      </c>
      <c r="Z11" s="26">
        <v>1025.1724662604474</v>
      </c>
      <c r="AA11" s="26">
        <v>492.84100072921575</v>
      </c>
      <c r="AB11" s="28">
        <v>532.33146553123595</v>
      </c>
    </row>
    <row r="12" spans="1:28" x14ac:dyDescent="0.25">
      <c r="A12" s="25" t="s">
        <v>11</v>
      </c>
      <c r="B12" s="26">
        <v>953.38961613870492</v>
      </c>
      <c r="C12" s="26">
        <v>437.52453701869501</v>
      </c>
      <c r="D12" s="27">
        <v>515.86507912001457</v>
      </c>
      <c r="E12" s="21">
        <v>214.32789820172718</v>
      </c>
      <c r="F12" s="21">
        <v>85.731159280690733</v>
      </c>
      <c r="G12" s="22">
        <v>128.59673892103621</v>
      </c>
      <c r="H12" s="21">
        <v>739.06171793698161</v>
      </c>
      <c r="I12" s="21">
        <v>351.79337773800569</v>
      </c>
      <c r="J12" s="23">
        <v>387.26834019898058</v>
      </c>
      <c r="K12" s="26">
        <v>985.54913920426168</v>
      </c>
      <c r="L12" s="26">
        <v>452.28301582086482</v>
      </c>
      <c r="M12" s="26">
        <v>533.26612338338452</v>
      </c>
      <c r="N12" s="24">
        <v>221.55755842576312</v>
      </c>
      <c r="O12" s="21">
        <v>88.623023370305077</v>
      </c>
      <c r="P12" s="22">
        <v>132.93453505545776</v>
      </c>
      <c r="Q12" s="21">
        <v>763.99158077849415</v>
      </c>
      <c r="R12" s="21">
        <v>363.65999245056111</v>
      </c>
      <c r="S12" s="23">
        <v>400.33158832792816</v>
      </c>
      <c r="T12" s="26">
        <v>1018.6954028221694</v>
      </c>
      <c r="U12" s="26">
        <v>467.49432439591806</v>
      </c>
      <c r="V12" s="26">
        <v>551.20107842626703</v>
      </c>
      <c r="W12" s="24">
        <v>229.00904404529714</v>
      </c>
      <c r="X12" s="21">
        <v>91.603617618118534</v>
      </c>
      <c r="Y12" s="22">
        <v>137.40542642717784</v>
      </c>
      <c r="Z12" s="21">
        <v>789.68635877687939</v>
      </c>
      <c r="AA12" s="21">
        <v>375.89070677779875</v>
      </c>
      <c r="AB12" s="23">
        <v>413.7956519990895</v>
      </c>
    </row>
    <row r="13" spans="1:28" x14ac:dyDescent="0.25">
      <c r="A13" s="25" t="s">
        <v>12</v>
      </c>
      <c r="B13" s="26">
        <v>824.79287721767093</v>
      </c>
      <c r="C13" s="26">
        <v>416.83080891645966</v>
      </c>
      <c r="D13" s="27">
        <v>407.96206830121594</v>
      </c>
      <c r="E13" s="26">
        <v>187.7216763559955</v>
      </c>
      <c r="F13" s="26">
        <v>101.99051707530454</v>
      </c>
      <c r="G13" s="27">
        <v>85.731159280690733</v>
      </c>
      <c r="H13" s="26">
        <v>637.07120086167879</v>
      </c>
      <c r="I13" s="26">
        <v>314.84029184115684</v>
      </c>
      <c r="J13" s="28">
        <v>322.23090902052661</v>
      </c>
      <c r="K13" s="26">
        <v>852.61460414880116</v>
      </c>
      <c r="L13" s="26">
        <v>430.89125155906737</v>
      </c>
      <c r="M13" s="26">
        <v>421.72335258972561</v>
      </c>
      <c r="N13" s="29">
        <v>194.05386151773732</v>
      </c>
      <c r="O13" s="26">
        <v>105.43083814743196</v>
      </c>
      <c r="P13" s="27">
        <v>88.623023370305077</v>
      </c>
      <c r="Q13" s="26">
        <v>658.56074263105995</v>
      </c>
      <c r="R13" s="26">
        <v>325.46041341163709</v>
      </c>
      <c r="S13" s="28">
        <v>333.10032921942189</v>
      </c>
      <c r="T13" s="26">
        <v>881.28997639499539</v>
      </c>
      <c r="U13" s="26">
        <v>445.38310635016512</v>
      </c>
      <c r="V13" s="26">
        <v>435.90687004484244</v>
      </c>
      <c r="W13" s="29">
        <v>200.58033512932909</v>
      </c>
      <c r="X13" s="26">
        <v>108.97671751120997</v>
      </c>
      <c r="Y13" s="27">
        <v>91.603617618118534</v>
      </c>
      <c r="Z13" s="26">
        <v>680.70964126567242</v>
      </c>
      <c r="AA13" s="26">
        <v>336.40638883895423</v>
      </c>
      <c r="AB13" s="28">
        <v>344.30325242672313</v>
      </c>
    </row>
    <row r="14" spans="1:28" x14ac:dyDescent="0.25">
      <c r="A14" s="25" t="s">
        <v>13</v>
      </c>
      <c r="B14" s="26">
        <v>592.72749778546017</v>
      </c>
      <c r="C14" s="26">
        <v>266.06221845731636</v>
      </c>
      <c r="D14" s="27">
        <v>326.66527932814847</v>
      </c>
      <c r="E14" s="26">
        <v>140.42172640802806</v>
      </c>
      <c r="F14" s="26">
        <v>63.559307742580998</v>
      </c>
      <c r="G14" s="27">
        <v>76.862418665446839</v>
      </c>
      <c r="H14" s="26">
        <v>452.30577137743455</v>
      </c>
      <c r="I14" s="26">
        <v>202.50291071473532</v>
      </c>
      <c r="J14" s="28">
        <v>249.80286066270276</v>
      </c>
      <c r="K14" s="26">
        <v>612.72124778434943</v>
      </c>
      <c r="L14" s="26">
        <v>275.03696908025739</v>
      </c>
      <c r="M14" s="26">
        <v>337.68427870409278</v>
      </c>
      <c r="N14" s="29">
        <v>145.15840034791367</v>
      </c>
      <c r="O14" s="26">
        <v>65.703275946950242</v>
      </c>
      <c r="P14" s="27">
        <v>79.455124400963143</v>
      </c>
      <c r="Q14" s="26">
        <v>467.56284743643442</v>
      </c>
      <c r="R14" s="26">
        <v>209.33369313330721</v>
      </c>
      <c r="S14" s="28">
        <v>258.22915430313083</v>
      </c>
      <c r="T14" s="26">
        <v>633.32845973906069</v>
      </c>
      <c r="U14" s="26">
        <v>284.28708915967945</v>
      </c>
      <c r="V14" s="26">
        <v>349.04137057938448</v>
      </c>
      <c r="W14" s="29">
        <v>150.04040816760809</v>
      </c>
      <c r="X14" s="26">
        <v>67.913026854812031</v>
      </c>
      <c r="Y14" s="27">
        <v>82.127381312795933</v>
      </c>
      <c r="Z14" s="26">
        <v>483.28805157145587</v>
      </c>
      <c r="AA14" s="26">
        <v>216.3740623048669</v>
      </c>
      <c r="AB14" s="28">
        <v>266.91398926658786</v>
      </c>
    </row>
    <row r="15" spans="1:28" x14ac:dyDescent="0.25">
      <c r="A15" s="25" t="s">
        <v>14</v>
      </c>
      <c r="B15" s="26">
        <v>552.77128235345128</v>
      </c>
      <c r="C15" s="26">
        <v>258.25010041709669</v>
      </c>
      <c r="D15" s="27">
        <v>294.52118193635238</v>
      </c>
      <c r="E15" s="26">
        <v>98.657341732374434</v>
      </c>
      <c r="F15" s="26">
        <v>43.525297823106335</v>
      </c>
      <c r="G15" s="27">
        <v>55.132043909268042</v>
      </c>
      <c r="H15" s="26">
        <v>454.1139406210774</v>
      </c>
      <c r="I15" s="26">
        <v>214.72480259399066</v>
      </c>
      <c r="J15" s="28">
        <v>239.38913802708404</v>
      </c>
      <c r="K15" s="26">
        <v>571.41723832348839</v>
      </c>
      <c r="L15" s="26">
        <v>266.96133443984399</v>
      </c>
      <c r="M15" s="26">
        <v>304.45590388364229</v>
      </c>
      <c r="N15" s="29">
        <v>101.98522888713144</v>
      </c>
      <c r="O15" s="26">
        <v>44.993483332558029</v>
      </c>
      <c r="P15" s="27">
        <v>56.991745554573484</v>
      </c>
      <c r="Q15" s="26">
        <v>469.4320094363548</v>
      </c>
      <c r="R15" s="26">
        <v>221.96785110728601</v>
      </c>
      <c r="S15" s="28">
        <v>247.46415832906885</v>
      </c>
      <c r="T15" s="26">
        <v>590.63530230819447</v>
      </c>
      <c r="U15" s="26">
        <v>275.93985252193733</v>
      </c>
      <c r="V15" s="26">
        <v>314.69544978625436</v>
      </c>
      <c r="W15" s="29">
        <v>105.41522455894238</v>
      </c>
      <c r="X15" s="26">
        <v>46.506716717180495</v>
      </c>
      <c r="Y15" s="27">
        <v>58.908507841761946</v>
      </c>
      <c r="Z15" s="26">
        <v>485.2200777492493</v>
      </c>
      <c r="AA15" s="26">
        <v>229.43313580475689</v>
      </c>
      <c r="AB15" s="28">
        <v>255.78694194449247</v>
      </c>
    </row>
    <row r="16" spans="1:28" x14ac:dyDescent="0.25">
      <c r="A16" s="25" t="s">
        <v>15</v>
      </c>
      <c r="B16" s="26">
        <v>491.83586540110332</v>
      </c>
      <c r="C16" s="26">
        <v>230.68407846246285</v>
      </c>
      <c r="D16" s="27">
        <v>261.15178693863714</v>
      </c>
      <c r="E16" s="26">
        <v>107.36240129699571</v>
      </c>
      <c r="F16" s="26">
        <v>46.426984344646762</v>
      </c>
      <c r="G16" s="27">
        <v>60.935416952348895</v>
      </c>
      <c r="H16" s="26">
        <v>384.47346410410648</v>
      </c>
      <c r="I16" s="26">
        <v>184.25709411781648</v>
      </c>
      <c r="J16" s="28">
        <v>200.21636998628867</v>
      </c>
      <c r="K16" s="26">
        <v>508.42636165790503</v>
      </c>
      <c r="L16" s="26">
        <v>238.46546166255726</v>
      </c>
      <c r="M16" s="26">
        <v>269.96089999534786</v>
      </c>
      <c r="N16" s="29">
        <v>110.98392555364303</v>
      </c>
      <c r="O16" s="26">
        <v>47.993048888061892</v>
      </c>
      <c r="P16" s="27">
        <v>62.990876665581212</v>
      </c>
      <c r="Q16" s="26">
        <v>397.44243610426207</v>
      </c>
      <c r="R16" s="26">
        <v>190.47241277449544</v>
      </c>
      <c r="S16" s="28">
        <v>206.97002332976669</v>
      </c>
      <c r="T16" s="26">
        <v>525.52589890413947</v>
      </c>
      <c r="U16" s="26">
        <v>246.48559860105638</v>
      </c>
      <c r="V16" s="26">
        <v>279.04030030308269</v>
      </c>
      <c r="W16" s="29">
        <v>114.71656790237847</v>
      </c>
      <c r="X16" s="26">
        <v>49.607164498325858</v>
      </c>
      <c r="Y16" s="27">
        <v>65.109403404052671</v>
      </c>
      <c r="Z16" s="26">
        <v>410.8093310017606</v>
      </c>
      <c r="AA16" s="26">
        <v>196.87843410273058</v>
      </c>
      <c r="AB16" s="28">
        <v>213.93089689903007</v>
      </c>
    </row>
    <row r="17" spans="1:29" x14ac:dyDescent="0.25">
      <c r="A17" s="25" t="s">
        <v>16</v>
      </c>
      <c r="B17" s="26">
        <v>326.43973367329738</v>
      </c>
      <c r="C17" s="26">
        <v>145.0843260770211</v>
      </c>
      <c r="D17" s="27">
        <v>181.35540759627608</v>
      </c>
      <c r="E17" s="26">
        <v>72.542163038510594</v>
      </c>
      <c r="F17" s="26">
        <v>27.566021954634003</v>
      </c>
      <c r="G17" s="27">
        <v>44.976141083876549</v>
      </c>
      <c r="H17" s="26">
        <v>253.89757063478604</v>
      </c>
      <c r="I17" s="26">
        <v>117.51830412238721</v>
      </c>
      <c r="J17" s="28">
        <v>136.37926651239991</v>
      </c>
      <c r="K17" s="26">
        <v>337.4511249941848</v>
      </c>
      <c r="L17" s="26">
        <v>149.97827777519328</v>
      </c>
      <c r="M17" s="26">
        <v>187.47284721899157</v>
      </c>
      <c r="N17" s="29">
        <v>74.989138887596667</v>
      </c>
      <c r="O17" s="26">
        <v>28.49587277728677</v>
      </c>
      <c r="P17" s="27">
        <v>46.49326611030996</v>
      </c>
      <c r="Q17" s="26">
        <v>262.4619861065882</v>
      </c>
      <c r="R17" s="26">
        <v>121.48240499790656</v>
      </c>
      <c r="S17" s="28">
        <v>140.97958110868169</v>
      </c>
      <c r="T17" s="26">
        <v>348.80037537885335</v>
      </c>
      <c r="U17" s="26">
        <v>155.02238905726819</v>
      </c>
      <c r="V17" s="26">
        <v>193.77798632158522</v>
      </c>
      <c r="W17" s="29">
        <v>77.511194528634121</v>
      </c>
      <c r="X17" s="26">
        <v>29.454253920880994</v>
      </c>
      <c r="Y17" s="27">
        <v>48.056940607753177</v>
      </c>
      <c r="Z17" s="26">
        <v>271.28918085021928</v>
      </c>
      <c r="AA17" s="26">
        <v>125.56813513638724</v>
      </c>
      <c r="AB17" s="28">
        <v>145.7210457138321</v>
      </c>
    </row>
    <row r="18" spans="1:29" x14ac:dyDescent="0.25">
      <c r="A18" s="25" t="s">
        <v>17</v>
      </c>
      <c r="B18" s="26">
        <v>275.66021954633942</v>
      </c>
      <c r="C18" s="26">
        <v>134.92842325162971</v>
      </c>
      <c r="D18" s="27">
        <v>140.73179629471051</v>
      </c>
      <c r="E18" s="26">
        <v>53.681200648497828</v>
      </c>
      <c r="F18" s="26">
        <v>34.820238258485055</v>
      </c>
      <c r="G18" s="27">
        <v>18.860962390012745</v>
      </c>
      <c r="H18" s="26">
        <v>221.97901889784166</v>
      </c>
      <c r="I18" s="26">
        <v>100.10818499314465</v>
      </c>
      <c r="J18" s="28">
        <v>121.87083390469785</v>
      </c>
      <c r="K18" s="26">
        <v>284.95872777286718</v>
      </c>
      <c r="L18" s="26">
        <v>139.47979833092975</v>
      </c>
      <c r="M18" s="26">
        <v>145.47892944193748</v>
      </c>
      <c r="N18" s="29">
        <v>55.491962776821552</v>
      </c>
      <c r="O18" s="26">
        <v>35.994786666046437</v>
      </c>
      <c r="P18" s="27">
        <v>19.497176110775158</v>
      </c>
      <c r="Q18" s="26">
        <v>229.46676499604567</v>
      </c>
      <c r="R18" s="26">
        <v>103.48501166488337</v>
      </c>
      <c r="S18" s="28">
        <v>125.98175333116235</v>
      </c>
      <c r="T18" s="26">
        <v>294.5425392088095</v>
      </c>
      <c r="U18" s="26">
        <v>144.17082182325942</v>
      </c>
      <c r="V18" s="26">
        <v>150.37171738555014</v>
      </c>
      <c r="W18" s="29">
        <v>57.358283951189264</v>
      </c>
      <c r="X18" s="26">
        <v>37.205373373744408</v>
      </c>
      <c r="Y18" s="27">
        <v>20.152910577444885</v>
      </c>
      <c r="Z18" s="26">
        <v>237.18425525762029</v>
      </c>
      <c r="AA18" s="26">
        <v>106.96544844951507</v>
      </c>
      <c r="AB18" s="28">
        <v>130.21880680810528</v>
      </c>
    </row>
    <row r="19" spans="1:29" x14ac:dyDescent="0.25">
      <c r="A19" s="25" t="s">
        <v>18</v>
      </c>
      <c r="B19" s="26">
        <v>270.81948375533216</v>
      </c>
      <c r="C19" s="26">
        <v>133.21390822559567</v>
      </c>
      <c r="D19" s="27">
        <v>137.6055755297362</v>
      </c>
      <c r="E19" s="26">
        <v>36.597227534504228</v>
      </c>
      <c r="F19" s="26">
        <v>14.638891013801699</v>
      </c>
      <c r="G19" s="27">
        <v>21.958336520702542</v>
      </c>
      <c r="H19" s="26">
        <v>234.22225622082777</v>
      </c>
      <c r="I19" s="26">
        <v>118.57501721179392</v>
      </c>
      <c r="J19" s="28">
        <v>115.64723900903357</v>
      </c>
      <c r="K19" s="26">
        <v>279.95470537616347</v>
      </c>
      <c r="L19" s="26">
        <v>137.70744967151813</v>
      </c>
      <c r="M19" s="26">
        <v>142.24725570464511</v>
      </c>
      <c r="N19" s="29">
        <v>37.831716942724718</v>
      </c>
      <c r="O19" s="26">
        <v>15.132686777089887</v>
      </c>
      <c r="P19" s="27">
        <v>22.699030165634834</v>
      </c>
      <c r="Q19" s="26">
        <v>242.12298843343865</v>
      </c>
      <c r="R19" s="26">
        <v>122.5747628944282</v>
      </c>
      <c r="S19" s="28">
        <v>119.54822553901022</v>
      </c>
      <c r="T19" s="26">
        <v>289.37022013473626</v>
      </c>
      <c r="U19" s="26">
        <v>142.33886503924893</v>
      </c>
      <c r="V19" s="26">
        <v>147.03135509548787</v>
      </c>
      <c r="W19" s="29">
        <v>39.104083801991486</v>
      </c>
      <c r="X19" s="26">
        <v>15.641633520796585</v>
      </c>
      <c r="Y19" s="27">
        <v>23.462450281194883</v>
      </c>
      <c r="Z19" s="26">
        <v>250.26613633274451</v>
      </c>
      <c r="AA19" s="26">
        <v>126.69723151845245</v>
      </c>
      <c r="AB19" s="28">
        <v>123.56890481429313</v>
      </c>
    </row>
    <row r="20" spans="1:29" x14ac:dyDescent="0.25">
      <c r="A20" s="25" t="s">
        <v>19</v>
      </c>
      <c r="B20" s="26">
        <v>273.74726195809251</v>
      </c>
      <c r="C20" s="26">
        <v>143.4611319352569</v>
      </c>
      <c r="D20" s="27">
        <v>130.28613002283532</v>
      </c>
      <c r="E20" s="26">
        <v>48.308340345545574</v>
      </c>
      <c r="F20" s="26">
        <v>23.42222562208271</v>
      </c>
      <c r="G20" s="27">
        <v>24.886114723462878</v>
      </c>
      <c r="H20" s="26">
        <v>225.43892161254672</v>
      </c>
      <c r="I20" s="26">
        <v>120.0389063131741</v>
      </c>
      <c r="J20" s="28">
        <v>105.40001529937234</v>
      </c>
      <c r="K20" s="26">
        <v>282.98124273158146</v>
      </c>
      <c r="L20" s="26">
        <v>148.30033041548108</v>
      </c>
      <c r="M20" s="26">
        <v>134.68091231610015</v>
      </c>
      <c r="N20" s="29">
        <v>49.937866364396605</v>
      </c>
      <c r="O20" s="26">
        <v>24.212298843343824</v>
      </c>
      <c r="P20" s="27">
        <v>25.725567521052813</v>
      </c>
      <c r="Q20" s="26">
        <v>233.04337636718469</v>
      </c>
      <c r="R20" s="26">
        <v>124.0880315721372</v>
      </c>
      <c r="S20" s="28">
        <v>108.95534479504727</v>
      </c>
      <c r="T20" s="26">
        <v>292.49854683889561</v>
      </c>
      <c r="U20" s="26">
        <v>153.28800850380645</v>
      </c>
      <c r="V20" s="26">
        <v>139.21053833508964</v>
      </c>
      <c r="W20" s="29">
        <v>51.617390618628768</v>
      </c>
      <c r="X20" s="26">
        <v>25.026613633274543</v>
      </c>
      <c r="Y20" s="27">
        <v>26.590776985354204</v>
      </c>
      <c r="Z20" s="26">
        <v>240.88115622026663</v>
      </c>
      <c r="AA20" s="26">
        <v>128.26139487053211</v>
      </c>
      <c r="AB20" s="28">
        <v>112.61976134973551</v>
      </c>
    </row>
    <row r="21" spans="1:29" x14ac:dyDescent="0.25">
      <c r="A21" s="25" t="s">
        <v>20</v>
      </c>
      <c r="B21" s="26">
        <v>171.27502486148023</v>
      </c>
      <c r="C21" s="26">
        <v>79.050011474529185</v>
      </c>
      <c r="D21" s="27">
        <v>92.225013386950764</v>
      </c>
      <c r="E21" s="26">
        <v>26.350003824843046</v>
      </c>
      <c r="F21" s="26">
        <v>16.102780115181869</v>
      </c>
      <c r="G21" s="27">
        <v>10.247223709661188</v>
      </c>
      <c r="H21" s="26">
        <v>144.92502103663708</v>
      </c>
      <c r="I21" s="26">
        <v>62.947231359347256</v>
      </c>
      <c r="J21" s="28">
        <v>81.977789677289536</v>
      </c>
      <c r="K21" s="26">
        <v>177.05243529195195</v>
      </c>
      <c r="L21" s="26">
        <v>81.716508596285394</v>
      </c>
      <c r="M21" s="26">
        <v>95.33592669566633</v>
      </c>
      <c r="N21" s="29">
        <v>27.238836198761803</v>
      </c>
      <c r="O21" s="26">
        <v>16.645955454798877</v>
      </c>
      <c r="P21" s="27">
        <v>10.592880743962919</v>
      </c>
      <c r="Q21" s="26">
        <v>149.81359909319008</v>
      </c>
      <c r="R21" s="26">
        <v>65.070553141486471</v>
      </c>
      <c r="S21" s="28">
        <v>84.74304595170338</v>
      </c>
      <c r="T21" s="26">
        <v>183.00711219331973</v>
      </c>
      <c r="U21" s="26">
        <v>84.464821012301627</v>
      </c>
      <c r="V21" s="26">
        <v>98.54229118101857</v>
      </c>
      <c r="W21" s="29">
        <v>28.154940337433864</v>
      </c>
      <c r="X21" s="26">
        <v>17.205796872876242</v>
      </c>
      <c r="Y21" s="27">
        <v>10.94914346455761</v>
      </c>
      <c r="Z21" s="26">
        <v>154.8521718558861</v>
      </c>
      <c r="AA21" s="26">
        <v>67.259024139425364</v>
      </c>
      <c r="AB21" s="28">
        <v>87.593147716460948</v>
      </c>
    </row>
    <row r="22" spans="1:29" x14ac:dyDescent="0.25">
      <c r="A22" s="20" t="s">
        <v>23</v>
      </c>
      <c r="B22" s="26">
        <v>168.34724665871988</v>
      </c>
      <c r="C22" s="26">
        <v>84.905567880049887</v>
      </c>
      <c r="D22" s="27">
        <v>83.441678778669711</v>
      </c>
      <c r="E22" s="26">
        <v>17.566669216562037</v>
      </c>
      <c r="F22" s="26">
        <v>13.175001912421529</v>
      </c>
      <c r="G22" s="27">
        <v>4.3916673041405083</v>
      </c>
      <c r="H22" s="26">
        <v>150.78057744215778</v>
      </c>
      <c r="I22" s="26">
        <v>71.730565967628308</v>
      </c>
      <c r="J22" s="28">
        <v>79.050011474529185</v>
      </c>
      <c r="K22" s="26">
        <v>174.02589793653397</v>
      </c>
      <c r="L22" s="26">
        <v>87.769583307121366</v>
      </c>
      <c r="M22" s="26">
        <v>86.256314629412373</v>
      </c>
      <c r="N22" s="29">
        <v>18.159224132507866</v>
      </c>
      <c r="O22" s="26">
        <v>13.619418099380898</v>
      </c>
      <c r="P22" s="27">
        <v>4.5398060331269656</v>
      </c>
      <c r="Q22" s="26">
        <v>155.86667380402605</v>
      </c>
      <c r="R22" s="26">
        <v>74.150165207740429</v>
      </c>
      <c r="S22" s="28">
        <v>81.716508596285394</v>
      </c>
      <c r="T22" s="26">
        <v>179.87878548916044</v>
      </c>
      <c r="U22" s="26">
        <v>90.721474420620268</v>
      </c>
      <c r="V22" s="26">
        <v>89.157311068540608</v>
      </c>
      <c r="W22" s="29">
        <v>18.769960224955902</v>
      </c>
      <c r="X22" s="26">
        <v>14.077470168716927</v>
      </c>
      <c r="Y22" s="27">
        <v>4.6924900562389755</v>
      </c>
      <c r="Z22" s="26">
        <v>161.10882526420468</v>
      </c>
      <c r="AA22" s="26">
        <v>76.644004251903326</v>
      </c>
      <c r="AB22" s="28">
        <v>84.464821012301627</v>
      </c>
    </row>
    <row r="23" spans="1:29" x14ac:dyDescent="0.25">
      <c r="A23" s="25" t="s">
        <v>24</v>
      </c>
      <c r="B23" s="26">
        <v>20.494447419322373</v>
      </c>
      <c r="C23" s="26">
        <v>8.7833346082810184</v>
      </c>
      <c r="D23" s="27">
        <v>11.711112811041358</v>
      </c>
      <c r="E23" s="26">
        <v>2.9277782027603392</v>
      </c>
      <c r="F23" s="52">
        <v>0</v>
      </c>
      <c r="G23" s="27">
        <v>2.9277782027603392</v>
      </c>
      <c r="H23" s="26">
        <v>17.566669216562037</v>
      </c>
      <c r="I23" s="26">
        <v>8.7833346082810184</v>
      </c>
      <c r="J23" s="28">
        <v>8.7833346082810184</v>
      </c>
      <c r="K23" s="26">
        <v>21.185761487925845</v>
      </c>
      <c r="L23" s="26">
        <v>9.0796120662539312</v>
      </c>
      <c r="M23" s="26">
        <v>12.106149421671908</v>
      </c>
      <c r="N23" s="29">
        <v>3.0265373554179771</v>
      </c>
      <c r="O23" s="52">
        <v>0</v>
      </c>
      <c r="P23" s="27">
        <v>3.0265373554179771</v>
      </c>
      <c r="Q23" s="26">
        <v>18.159224132507866</v>
      </c>
      <c r="R23" s="26">
        <v>9.0796120662539312</v>
      </c>
      <c r="S23" s="28">
        <v>9.0796120662539312</v>
      </c>
      <c r="T23" s="26">
        <v>21.898286929115223</v>
      </c>
      <c r="U23" s="26">
        <v>9.3849801124779511</v>
      </c>
      <c r="V23" s="26">
        <v>12.513306816637268</v>
      </c>
      <c r="W23" s="29">
        <v>3.128326704159317</v>
      </c>
      <c r="X23" s="52">
        <v>0</v>
      </c>
      <c r="Y23" s="27">
        <v>3.128326704159317</v>
      </c>
      <c r="Z23" s="26">
        <v>18.769960224955902</v>
      </c>
      <c r="AA23" s="26">
        <v>9.3849801124779511</v>
      </c>
      <c r="AB23" s="28">
        <v>9.3849801124779511</v>
      </c>
    </row>
    <row r="24" spans="1:29" x14ac:dyDescent="0.25">
      <c r="A24" s="25" t="s">
        <v>25</v>
      </c>
      <c r="B24" s="26">
        <v>20.494447419322373</v>
      </c>
      <c r="C24" s="26">
        <v>13.175001912421529</v>
      </c>
      <c r="D24" s="27">
        <v>7.3194455069008484</v>
      </c>
      <c r="E24" s="26">
        <v>7.3194455069008484</v>
      </c>
      <c r="F24" s="26">
        <v>4.3916673041405083</v>
      </c>
      <c r="G24" s="27">
        <v>2.9277782027603392</v>
      </c>
      <c r="H24" s="26">
        <v>13.175001912421529</v>
      </c>
      <c r="I24" s="26">
        <v>8.7833346082810184</v>
      </c>
      <c r="J24" s="28">
        <v>4.3916673041405083</v>
      </c>
      <c r="K24" s="26">
        <v>21.185761487925845</v>
      </c>
      <c r="L24" s="26">
        <v>13.619418099380898</v>
      </c>
      <c r="M24" s="26">
        <v>7.5663433885449427</v>
      </c>
      <c r="N24" s="29">
        <v>7.5663433885449427</v>
      </c>
      <c r="O24" s="26">
        <v>4.5398060331269656</v>
      </c>
      <c r="P24" s="27">
        <v>3.0265373554179771</v>
      </c>
      <c r="Q24" s="26">
        <v>13.619418099380898</v>
      </c>
      <c r="R24" s="26">
        <v>9.0796120662539312</v>
      </c>
      <c r="S24" s="28">
        <v>4.5398060331269656</v>
      </c>
      <c r="T24" s="26">
        <v>21.898286929115223</v>
      </c>
      <c r="U24" s="26">
        <v>14.077470168716927</v>
      </c>
      <c r="V24" s="26">
        <v>7.8208167603982925</v>
      </c>
      <c r="W24" s="29">
        <v>7.8208167603982925</v>
      </c>
      <c r="X24" s="26">
        <v>4.6924900562389755</v>
      </c>
      <c r="Y24" s="27">
        <v>3.128326704159317</v>
      </c>
      <c r="Z24" s="26">
        <v>14.077470168716927</v>
      </c>
      <c r="AA24" s="26">
        <v>9.3849801124779511</v>
      </c>
      <c r="AB24" s="28">
        <v>4.6924900562389755</v>
      </c>
    </row>
    <row r="25" spans="1:29" ht="15.75" thickBot="1" x14ac:dyDescent="0.3">
      <c r="A25" s="30" t="s">
        <v>26</v>
      </c>
      <c r="B25" s="31">
        <v>10.247223709661188</v>
      </c>
      <c r="C25" s="31">
        <v>7.3194455069008484</v>
      </c>
      <c r="D25" s="32">
        <v>2.9277782027603392</v>
      </c>
      <c r="E25" s="31">
        <v>1.4638891013801696</v>
      </c>
      <c r="F25" s="31">
        <v>1.4638891013801696</v>
      </c>
      <c r="G25" s="55">
        <v>0</v>
      </c>
      <c r="H25" s="31">
        <v>8.7833346082810184</v>
      </c>
      <c r="I25" s="31">
        <v>5.8555564055206784</v>
      </c>
      <c r="J25" s="33">
        <v>2.9277782027603392</v>
      </c>
      <c r="K25" s="31">
        <v>10.592880743962919</v>
      </c>
      <c r="L25" s="31">
        <v>7.5663433885449427</v>
      </c>
      <c r="M25" s="31">
        <v>3.0265373554179771</v>
      </c>
      <c r="N25" s="34">
        <v>1.5132686777089885</v>
      </c>
      <c r="O25" s="31">
        <v>1.5132686777089885</v>
      </c>
      <c r="P25" s="55">
        <v>0</v>
      </c>
      <c r="Q25" s="31">
        <v>9.0796120662539312</v>
      </c>
      <c r="R25" s="31">
        <v>6.0530747108359542</v>
      </c>
      <c r="S25" s="33">
        <v>3.0265373554179771</v>
      </c>
      <c r="T25" s="31">
        <v>10.94914346455761</v>
      </c>
      <c r="U25" s="31">
        <v>7.8208167603982925</v>
      </c>
      <c r="V25" s="31">
        <v>3.128326704159317</v>
      </c>
      <c r="W25" s="34">
        <v>1.5641633520796585</v>
      </c>
      <c r="X25" s="31">
        <v>1.5641633520796585</v>
      </c>
      <c r="Y25" s="55">
        <v>0</v>
      </c>
      <c r="Z25" s="31">
        <v>9.3849801124779511</v>
      </c>
      <c r="AA25" s="31">
        <v>6.256653408318634</v>
      </c>
      <c r="AB25" s="33">
        <v>3.128326704159317</v>
      </c>
    </row>
    <row r="26" spans="1:29" x14ac:dyDescent="0.25">
      <c r="A26" s="25" t="s">
        <v>31</v>
      </c>
      <c r="B26" s="36">
        <v>9413.5775483615798</v>
      </c>
      <c r="C26" s="36">
        <v>4693.5096618139587</v>
      </c>
      <c r="D26" s="37">
        <v>4720.0678865472655</v>
      </c>
      <c r="E26" s="36">
        <v>2476.6267591809328</v>
      </c>
      <c r="F26" s="36">
        <v>1253.368817602402</v>
      </c>
      <c r="G26" s="37">
        <v>1223.2579415785488</v>
      </c>
      <c r="H26" s="36">
        <v>6936.9507891806597</v>
      </c>
      <c r="I26" s="36">
        <v>3440.1408442114434</v>
      </c>
      <c r="J26" s="38">
        <v>3496.8099449685988</v>
      </c>
      <c r="K26" s="36">
        <v>9731.1142187531987</v>
      </c>
      <c r="L26" s="36">
        <v>4851.8300689928865</v>
      </c>
      <c r="M26" s="36">
        <v>4879.2841497607187</v>
      </c>
      <c r="N26" s="39">
        <v>2560.1677733039996</v>
      </c>
      <c r="O26" s="36">
        <v>1295.6471712964178</v>
      </c>
      <c r="P26" s="37">
        <v>1264.5206020075841</v>
      </c>
      <c r="Q26" s="36">
        <v>7170.9464454493291</v>
      </c>
      <c r="R26" s="36">
        <v>3556.1828976965999</v>
      </c>
      <c r="S26" s="38">
        <v>3614.7635477532713</v>
      </c>
      <c r="T26" s="36">
        <v>10058.393767140327</v>
      </c>
      <c r="U26" s="36">
        <v>5015.0081715339265</v>
      </c>
      <c r="V26" s="36">
        <v>5043.3855956058451</v>
      </c>
      <c r="W26" s="39">
        <v>2646.2720501425206</v>
      </c>
      <c r="X26" s="36">
        <v>1339.2227384470248</v>
      </c>
      <c r="Y26" s="37">
        <v>1307.0493116955588</v>
      </c>
      <c r="Z26" s="36">
        <v>7412.1217169975716</v>
      </c>
      <c r="AA26" s="36">
        <v>3675.7854330868267</v>
      </c>
      <c r="AB26" s="38">
        <v>3736.3362839102033</v>
      </c>
    </row>
    <row r="27" spans="1:29" x14ac:dyDescent="0.25">
      <c r="A27" s="35" t="s">
        <v>22</v>
      </c>
      <c r="B27" s="36">
        <v>361.58329358527732</v>
      </c>
      <c r="C27" s="36">
        <v>175.18570425643179</v>
      </c>
      <c r="D27" s="37">
        <v>186.39758932884342</v>
      </c>
      <c r="E27" s="36">
        <v>99.505480017653269</v>
      </c>
      <c r="F27" s="36">
        <v>50.453482825852369</v>
      </c>
      <c r="G27" s="37">
        <v>49.051997191800915</v>
      </c>
      <c r="H27" s="36">
        <v>262.07781356762206</v>
      </c>
      <c r="I27" s="36">
        <v>124.73222143057944</v>
      </c>
      <c r="J27" s="38">
        <v>137.34559213704253</v>
      </c>
      <c r="K27" s="36">
        <v>373.7801395266689</v>
      </c>
      <c r="L27" s="36">
        <v>181.09502884044088</v>
      </c>
      <c r="M27" s="36">
        <v>192.68511068622917</v>
      </c>
      <c r="N27" s="39">
        <v>102.86197638137016</v>
      </c>
      <c r="O27" s="36">
        <v>52.155368306046881</v>
      </c>
      <c r="P27" s="37">
        <v>50.706608075323359</v>
      </c>
      <c r="Q27" s="36">
        <v>270.91816314529984</v>
      </c>
      <c r="R27" s="36">
        <v>128.93966053439357</v>
      </c>
      <c r="S27" s="38">
        <v>141.97850261090539</v>
      </c>
      <c r="T27" s="36">
        <v>386.35121746388768</v>
      </c>
      <c r="U27" s="36">
        <v>187.18566737591516</v>
      </c>
      <c r="V27" s="36">
        <v>199.16555008797366</v>
      </c>
      <c r="W27" s="39">
        <v>106.3214590695201</v>
      </c>
      <c r="X27" s="36">
        <v>53.909472204263679</v>
      </c>
      <c r="Y27" s="37">
        <v>52.411986865256353</v>
      </c>
      <c r="Z27" s="36">
        <v>280.02975839436851</v>
      </c>
      <c r="AA27" s="36">
        <v>133.27619517165192</v>
      </c>
      <c r="AB27" s="38">
        <v>146.75356322271773</v>
      </c>
    </row>
    <row r="28" spans="1:29" ht="15.75" thickBot="1" x14ac:dyDescent="0.3">
      <c r="A28" s="40" t="s">
        <v>21</v>
      </c>
      <c r="B28" s="41">
        <v>8204.677868094559</v>
      </c>
      <c r="C28" s="41">
        <v>3939.6755961884214</v>
      </c>
      <c r="D28" s="42">
        <v>4265.0022719063145</v>
      </c>
      <c r="E28" s="41">
        <v>1811.5725595961906</v>
      </c>
      <c r="F28" s="41">
        <v>861.3932294167281</v>
      </c>
      <c r="G28" s="42">
        <v>950.17933017944006</v>
      </c>
      <c r="H28" s="41">
        <v>6393.1053084984587</v>
      </c>
      <c r="I28" s="41">
        <v>3078.2823667716789</v>
      </c>
      <c r="J28" s="43">
        <v>3314.8229417268694</v>
      </c>
      <c r="K28" s="41">
        <v>8481.4362076838315</v>
      </c>
      <c r="L28" s="41">
        <v>4072.5678430323237</v>
      </c>
      <c r="M28" s="41">
        <v>4408.8683646516829</v>
      </c>
      <c r="N28" s="44">
        <v>1872.680115761068</v>
      </c>
      <c r="O28" s="41">
        <v>890.44955115655648</v>
      </c>
      <c r="P28" s="42">
        <v>982.23056460454131</v>
      </c>
      <c r="Q28" s="41">
        <v>6608.7560919228208</v>
      </c>
      <c r="R28" s="41">
        <v>3182.1182918757868</v>
      </c>
      <c r="S28" s="43">
        <v>3426.6378000471805</v>
      </c>
      <c r="T28" s="41">
        <v>8766.686236541962</v>
      </c>
      <c r="U28" s="41">
        <v>4209.5375809756169</v>
      </c>
      <c r="V28" s="41">
        <v>4557.1486555659876</v>
      </c>
      <c r="W28" s="44">
        <v>1935.6626158920942</v>
      </c>
      <c r="X28" s="41">
        <v>920.39739889646626</v>
      </c>
      <c r="Y28" s="42">
        <v>1015.265216995633</v>
      </c>
      <c r="Z28" s="41">
        <v>6831.0236206498248</v>
      </c>
      <c r="AA28" s="41">
        <v>3289.1401820791398</v>
      </c>
      <c r="AB28" s="43">
        <v>3541.8834385702971</v>
      </c>
    </row>
    <row r="29" spans="1:29" x14ac:dyDescent="0.25">
      <c r="A29" s="93" t="s">
        <v>91</v>
      </c>
    </row>
    <row r="30" spans="1:29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</row>
    <row r="32" spans="1:29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150C-C268-4327-979B-96204C16E415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6.7109375" style="47" customWidth="1"/>
    <col min="2" max="16384" width="9" style="47"/>
  </cols>
  <sheetData>
    <row r="1" spans="1:28" ht="15.75" thickBot="1" x14ac:dyDescent="0.3">
      <c r="A1" s="45" t="s">
        <v>85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62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63</v>
      </c>
      <c r="L2" s="95"/>
      <c r="M2" s="95"/>
      <c r="N2" s="95"/>
      <c r="O2" s="95"/>
      <c r="P2" s="95"/>
      <c r="Q2" s="95"/>
      <c r="R2" s="95"/>
      <c r="S2" s="96"/>
      <c r="T2" s="94" t="s">
        <v>64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61</v>
      </c>
      <c r="B5" s="16">
        <v>28709.044397054764</v>
      </c>
      <c r="C5" s="16">
        <v>14391.30310716657</v>
      </c>
      <c r="D5" s="17">
        <v>14317.741289887494</v>
      </c>
      <c r="E5" s="16">
        <v>11424.707095588612</v>
      </c>
      <c r="F5" s="16">
        <v>5717.4833298768253</v>
      </c>
      <c r="G5" s="17">
        <v>5707.2237657120777</v>
      </c>
      <c r="H5" s="16">
        <v>17284.337301465534</v>
      </c>
      <c r="I5" s="16">
        <v>8673.8197772906206</v>
      </c>
      <c r="J5" s="18">
        <v>8610.5175241762427</v>
      </c>
      <c r="K5" s="16">
        <v>29677.451394412707</v>
      </c>
      <c r="L5" s="16">
        <v>14876.747291143824</v>
      </c>
      <c r="M5" s="16">
        <v>14800.704103269114</v>
      </c>
      <c r="N5" s="19">
        <v>11810.082733353189</v>
      </c>
      <c r="O5" s="16">
        <v>5910.3441854086677</v>
      </c>
      <c r="P5" s="17">
        <v>5899.7385479441737</v>
      </c>
      <c r="Q5" s="16">
        <v>17867.368661059689</v>
      </c>
      <c r="R5" s="16">
        <v>8966.4031057343127</v>
      </c>
      <c r="S5" s="18">
        <v>8900.9655553241446</v>
      </c>
      <c r="T5" s="16">
        <v>30675.571719720789</v>
      </c>
      <c r="U5" s="16">
        <v>15377.086206651582</v>
      </c>
      <c r="V5" s="16">
        <v>15298.485513066285</v>
      </c>
      <c r="W5" s="19">
        <v>12207.282730854604</v>
      </c>
      <c r="X5" s="16">
        <v>6109.1225300387332</v>
      </c>
      <c r="Y5" s="17">
        <v>6098.1602008160526</v>
      </c>
      <c r="Z5" s="16">
        <v>18468.288988863809</v>
      </c>
      <c r="AA5" s="16">
        <v>9267.9636766135518</v>
      </c>
      <c r="AB5" s="18">
        <v>9200.3253122508995</v>
      </c>
    </row>
    <row r="6" spans="1:28" x14ac:dyDescent="0.25">
      <c r="A6" s="20" t="s">
        <v>5</v>
      </c>
      <c r="B6" s="21">
        <v>4179.5815588446003</v>
      </c>
      <c r="C6" s="21">
        <v>2041.932975313392</v>
      </c>
      <c r="D6" s="22">
        <v>2137.6485835312074</v>
      </c>
      <c r="E6" s="21">
        <v>1722.8809479206743</v>
      </c>
      <c r="F6" s="21">
        <v>851.7301948657755</v>
      </c>
      <c r="G6" s="22">
        <v>871.15075305489745</v>
      </c>
      <c r="H6" s="21">
        <v>2456.7006109239251</v>
      </c>
      <c r="I6" s="21">
        <v>1190.2027804476152</v>
      </c>
      <c r="J6" s="23">
        <v>1266.4978304763085</v>
      </c>
      <c r="K6" s="21">
        <v>4320.5662594019896</v>
      </c>
      <c r="L6" s="21">
        <v>2110.8109969597585</v>
      </c>
      <c r="M6" s="21">
        <v>2209.7552624422465</v>
      </c>
      <c r="N6" s="24">
        <v>1780.9967786847985</v>
      </c>
      <c r="O6" s="21">
        <v>880.4605653079517</v>
      </c>
      <c r="P6" s="22">
        <v>900.53621337686229</v>
      </c>
      <c r="Q6" s="21">
        <v>2539.5694807172063</v>
      </c>
      <c r="R6" s="21">
        <v>1230.3504316518222</v>
      </c>
      <c r="S6" s="23">
        <v>1309.2190490653995</v>
      </c>
      <c r="T6" s="21">
        <v>4465.8767492759689</v>
      </c>
      <c r="U6" s="21">
        <v>2181.8023813258224</v>
      </c>
      <c r="V6" s="21">
        <v>2284.0743679504558</v>
      </c>
      <c r="W6" s="24">
        <v>1840.8957592436793</v>
      </c>
      <c r="X6" s="21">
        <v>910.07246068890197</v>
      </c>
      <c r="Y6" s="22">
        <v>930.8232985547728</v>
      </c>
      <c r="Z6" s="21">
        <v>2624.9809900325672</v>
      </c>
      <c r="AA6" s="21">
        <v>1271.7299206369364</v>
      </c>
      <c r="AB6" s="23">
        <v>1353.2510693957147</v>
      </c>
    </row>
    <row r="7" spans="1:28" x14ac:dyDescent="0.25">
      <c r="A7" s="20" t="s">
        <v>6</v>
      </c>
      <c r="B7" s="21">
        <v>3795.4786120871372</v>
      </c>
      <c r="C7" s="21">
        <v>1907.3376984874385</v>
      </c>
      <c r="D7" s="22">
        <v>1888.1409135997146</v>
      </c>
      <c r="E7" s="21">
        <v>1559.0531726673053</v>
      </c>
      <c r="F7" s="21">
        <v>781.58338471448815</v>
      </c>
      <c r="G7" s="22">
        <v>777.46978795283303</v>
      </c>
      <c r="H7" s="21">
        <v>2236.4254394198479</v>
      </c>
      <c r="I7" s="21">
        <v>1125.7543137729663</v>
      </c>
      <c r="J7" s="23">
        <v>1110.6711256468975</v>
      </c>
      <c r="K7" s="21">
        <v>3923.5068388519926</v>
      </c>
      <c r="L7" s="21">
        <v>1971.6755826745375</v>
      </c>
      <c r="M7" s="21">
        <v>1951.8312561774537</v>
      </c>
      <c r="N7" s="24">
        <v>1611.6428019417317</v>
      </c>
      <c r="O7" s="21">
        <v>807.94757880983855</v>
      </c>
      <c r="P7" s="22">
        <v>803.69522313189202</v>
      </c>
      <c r="Q7" s="21">
        <v>2311.8640369102595</v>
      </c>
      <c r="R7" s="21">
        <v>1163.7280038646977</v>
      </c>
      <c r="S7" s="23">
        <v>1148.1360330455605</v>
      </c>
      <c r="T7" s="21">
        <v>4055.463315514522</v>
      </c>
      <c r="U7" s="21">
        <v>2037.9875259684907</v>
      </c>
      <c r="V7" s="21">
        <v>2017.4757895460909</v>
      </c>
      <c r="W7" s="24">
        <v>1665.8460223049526</v>
      </c>
      <c r="X7" s="21">
        <v>835.12069719774877</v>
      </c>
      <c r="Y7" s="22">
        <v>830.7253251072342</v>
      </c>
      <c r="Z7" s="21">
        <v>2389.6172932096292</v>
      </c>
      <c r="AA7" s="21">
        <v>1202.8668287707872</v>
      </c>
      <c r="AB7" s="23">
        <v>1186.7504644389016</v>
      </c>
    </row>
    <row r="8" spans="1:28" x14ac:dyDescent="0.25">
      <c r="A8" s="20" t="s">
        <v>7</v>
      </c>
      <c r="B8" s="21">
        <v>3656.9875211114149</v>
      </c>
      <c r="C8" s="21">
        <v>1814.0961718899225</v>
      </c>
      <c r="D8" s="22">
        <v>1842.8913492215083</v>
      </c>
      <c r="E8" s="21">
        <v>1416.4484849299279</v>
      </c>
      <c r="F8" s="21">
        <v>702.05384732248922</v>
      </c>
      <c r="G8" s="22">
        <v>714.39463760745457</v>
      </c>
      <c r="H8" s="21">
        <v>2240.539036181503</v>
      </c>
      <c r="I8" s="21">
        <v>1112.0423245674492</v>
      </c>
      <c r="J8" s="23">
        <v>1128.4967116140697</v>
      </c>
      <c r="K8" s="21">
        <v>3780.3441976944596</v>
      </c>
      <c r="L8" s="21">
        <v>1875.2888539744163</v>
      </c>
      <c r="M8" s="21">
        <v>1905.0553437200419</v>
      </c>
      <c r="N8" s="24">
        <v>1464.2278051062522</v>
      </c>
      <c r="O8" s="21">
        <v>725.73536903620573</v>
      </c>
      <c r="P8" s="22">
        <v>738.4924360700453</v>
      </c>
      <c r="Q8" s="21">
        <v>2316.1163925882061</v>
      </c>
      <c r="R8" s="21">
        <v>1149.5534849382093</v>
      </c>
      <c r="S8" s="23">
        <v>1166.5629076499954</v>
      </c>
      <c r="T8" s="21">
        <v>3907.4857884672097</v>
      </c>
      <c r="U8" s="21">
        <v>1938.3590919168348</v>
      </c>
      <c r="V8" s="21">
        <v>1969.1266965504344</v>
      </c>
      <c r="W8" s="24">
        <v>1513.473123167126</v>
      </c>
      <c r="X8" s="21">
        <v>750.14350344780041</v>
      </c>
      <c r="Y8" s="22">
        <v>763.32961971934412</v>
      </c>
      <c r="Z8" s="21">
        <v>2394.0126653001435</v>
      </c>
      <c r="AA8" s="21">
        <v>1188.2155884690731</v>
      </c>
      <c r="AB8" s="23">
        <v>1205.79707683113</v>
      </c>
    </row>
    <row r="9" spans="1:28" x14ac:dyDescent="0.25">
      <c r="A9" s="20" t="s">
        <v>8</v>
      </c>
      <c r="B9" s="21">
        <v>3541.5541972478868</v>
      </c>
      <c r="C9" s="21">
        <v>1770.0763558069566</v>
      </c>
      <c r="D9" s="22">
        <v>1771.477841441008</v>
      </c>
      <c r="E9" s="21">
        <v>1415.5004903919603</v>
      </c>
      <c r="F9" s="21">
        <v>706.34875956194196</v>
      </c>
      <c r="G9" s="22">
        <v>709.15173083004493</v>
      </c>
      <c r="H9" s="21">
        <v>2126.0537068560043</v>
      </c>
      <c r="I9" s="21">
        <v>1063.7275962450667</v>
      </c>
      <c r="J9" s="23">
        <v>1062.3261106110153</v>
      </c>
      <c r="K9" s="21">
        <v>3661.0171030384317</v>
      </c>
      <c r="L9" s="21">
        <v>1829.7841714038459</v>
      </c>
      <c r="M9" s="21">
        <v>1831.2329316345695</v>
      </c>
      <c r="N9" s="24">
        <v>1463.247833030784</v>
      </c>
      <c r="O9" s="21">
        <v>730.17515628466037</v>
      </c>
      <c r="P9" s="22">
        <v>733.0726767461075</v>
      </c>
      <c r="Q9" s="21">
        <v>2197.7692700076313</v>
      </c>
      <c r="R9" s="21">
        <v>1099.6090151191693</v>
      </c>
      <c r="S9" s="23">
        <v>1098.1602548884457</v>
      </c>
      <c r="T9" s="21">
        <v>3784.1454516714248</v>
      </c>
      <c r="U9" s="21">
        <v>1891.3239831663022</v>
      </c>
      <c r="V9" s="21">
        <v>1892.8214685053097</v>
      </c>
      <c r="W9" s="24">
        <v>1512.4601923974235</v>
      </c>
      <c r="X9" s="21">
        <v>754.73261085968647</v>
      </c>
      <c r="Y9" s="22">
        <v>757.7275815377011</v>
      </c>
      <c r="Z9" s="21">
        <v>2271.6852592741543</v>
      </c>
      <c r="AA9" s="21">
        <v>1136.5913723065596</v>
      </c>
      <c r="AB9" s="23">
        <v>1135.0938869675522</v>
      </c>
    </row>
    <row r="10" spans="1:28" x14ac:dyDescent="0.25">
      <c r="A10" s="20" t="s">
        <v>9</v>
      </c>
      <c r="B10" s="21">
        <v>3277.5098160381172</v>
      </c>
      <c r="C10" s="21">
        <v>1664.6260951099912</v>
      </c>
      <c r="D10" s="22">
        <v>1612.8837209280623</v>
      </c>
      <c r="E10" s="21">
        <v>1262.513930039001</v>
      </c>
      <c r="F10" s="21">
        <v>644.5621469519939</v>
      </c>
      <c r="G10" s="22">
        <v>617.95178308700395</v>
      </c>
      <c r="H10" s="21">
        <v>2014.9958859990525</v>
      </c>
      <c r="I10" s="21">
        <v>1020.0639481579632</v>
      </c>
      <c r="J10" s="23">
        <v>994.93193784102823</v>
      </c>
      <c r="K10" s="21">
        <v>3388.0660364352466</v>
      </c>
      <c r="L10" s="21">
        <v>1720.776886344685</v>
      </c>
      <c r="M10" s="21">
        <v>1667.2891500906339</v>
      </c>
      <c r="N10" s="24">
        <v>1305.1007645989171</v>
      </c>
      <c r="O10" s="21">
        <v>666.30437162193834</v>
      </c>
      <c r="P10" s="22">
        <v>638.79639297699578</v>
      </c>
      <c r="Q10" s="21">
        <v>2082.9652718364018</v>
      </c>
      <c r="R10" s="21">
        <v>1054.4725147227923</v>
      </c>
      <c r="S10" s="23">
        <v>1028.4927571136818</v>
      </c>
      <c r="T10" s="21">
        <v>3502.0144186431507</v>
      </c>
      <c r="U10" s="21">
        <v>1778.6505346829917</v>
      </c>
      <c r="V10" s="21">
        <v>1723.3638839601635</v>
      </c>
      <c r="W10" s="24">
        <v>1348.9942776370126</v>
      </c>
      <c r="X10" s="21">
        <v>688.71370614723571</v>
      </c>
      <c r="Y10" s="22">
        <v>660.28057148978121</v>
      </c>
      <c r="Z10" s="21">
        <v>2153.0201410061427</v>
      </c>
      <c r="AA10" s="21">
        <v>1089.9368285357605</v>
      </c>
      <c r="AB10" s="23">
        <v>1063.0833124703868</v>
      </c>
    </row>
    <row r="11" spans="1:28" x14ac:dyDescent="0.25">
      <c r="A11" s="25" t="s">
        <v>10</v>
      </c>
      <c r="B11" s="21">
        <v>2125.8724021031858</v>
      </c>
      <c r="C11" s="21">
        <v>1117.6352823296002</v>
      </c>
      <c r="D11" s="22">
        <v>1008.2371197735232</v>
      </c>
      <c r="E11" s="26">
        <v>756.91701660417368</v>
      </c>
      <c r="F11" s="26">
        <v>400.63381152291504</v>
      </c>
      <c r="G11" s="27">
        <v>356.28320508126342</v>
      </c>
      <c r="H11" s="26">
        <v>1368.955385498969</v>
      </c>
      <c r="I11" s="26">
        <v>717.00147080668876</v>
      </c>
      <c r="J11" s="28">
        <v>651.95391469226888</v>
      </c>
      <c r="K11" s="21">
        <v>2197.581849523654</v>
      </c>
      <c r="L11" s="21">
        <v>1155.3351030875742</v>
      </c>
      <c r="M11" s="21">
        <v>1042.2467464361521</v>
      </c>
      <c r="N11" s="29">
        <v>782.44917034502919</v>
      </c>
      <c r="O11" s="26">
        <v>414.1479007099648</v>
      </c>
      <c r="P11" s="27">
        <v>368.30126963506052</v>
      </c>
      <c r="Q11" s="26">
        <v>1415.1326791786792</v>
      </c>
      <c r="R11" s="26">
        <v>741.18720237761534</v>
      </c>
      <c r="S11" s="28">
        <v>673.94547680108906</v>
      </c>
      <c r="T11" s="21">
        <v>2271.4915354122031</v>
      </c>
      <c r="U11" s="21">
        <v>1194.1916556130936</v>
      </c>
      <c r="V11" s="21">
        <v>1077.299879799114</v>
      </c>
      <c r="W11" s="29">
        <v>808.76471914537694</v>
      </c>
      <c r="X11" s="26">
        <v>428.07663845390272</v>
      </c>
      <c r="Y11" s="27">
        <v>380.68808069147855</v>
      </c>
      <c r="Z11" s="26">
        <v>1462.7268162668306</v>
      </c>
      <c r="AA11" s="26">
        <v>766.11501715919519</v>
      </c>
      <c r="AB11" s="28">
        <v>696.61179910763974</v>
      </c>
    </row>
    <row r="12" spans="1:28" x14ac:dyDescent="0.25">
      <c r="A12" s="25" t="s">
        <v>11</v>
      </c>
      <c r="B12" s="26">
        <v>1834.3511839196437</v>
      </c>
      <c r="C12" s="26">
        <v>929.73964116472166</v>
      </c>
      <c r="D12" s="27">
        <v>904.61154275486444</v>
      </c>
      <c r="E12" s="21">
        <v>721.32423670649416</v>
      </c>
      <c r="F12" s="21">
        <v>360.66211835324941</v>
      </c>
      <c r="G12" s="22">
        <v>360.66211835324941</v>
      </c>
      <c r="H12" s="21">
        <v>1113.0269472130988</v>
      </c>
      <c r="I12" s="21">
        <v>569.07752281147691</v>
      </c>
      <c r="J12" s="23">
        <v>543.94942440161969</v>
      </c>
      <c r="K12" s="26">
        <v>1896.2271034921791</v>
      </c>
      <c r="L12" s="26">
        <v>961.1014086193494</v>
      </c>
      <c r="M12" s="26">
        <v>935.1256948728801</v>
      </c>
      <c r="N12" s="24">
        <v>745.65578283980994</v>
      </c>
      <c r="O12" s="21">
        <v>372.82789141990287</v>
      </c>
      <c r="P12" s="22">
        <v>372.82789141990287</v>
      </c>
      <c r="Q12" s="21">
        <v>1150.5713206524101</v>
      </c>
      <c r="R12" s="21">
        <v>588.27351719943715</v>
      </c>
      <c r="S12" s="23">
        <v>562.29780345296786</v>
      </c>
      <c r="T12" s="26">
        <v>1960.001542484189</v>
      </c>
      <c r="U12" s="26">
        <v>993.42543934130981</v>
      </c>
      <c r="V12" s="26">
        <v>966.5761031428965</v>
      </c>
      <c r="W12" s="24">
        <v>770.7338861662347</v>
      </c>
      <c r="X12" s="21">
        <v>385.36694308312144</v>
      </c>
      <c r="Y12" s="22">
        <v>385.36694308312144</v>
      </c>
      <c r="Z12" s="21">
        <v>1189.2676563179716</v>
      </c>
      <c r="AA12" s="21">
        <v>608.0584962582011</v>
      </c>
      <c r="AB12" s="23">
        <v>581.20916005978779</v>
      </c>
    </row>
    <row r="13" spans="1:28" x14ac:dyDescent="0.25">
      <c r="A13" s="25" t="s">
        <v>12</v>
      </c>
      <c r="B13" s="26">
        <v>1472.2109421304972</v>
      </c>
      <c r="C13" s="26">
        <v>768.62418665446069</v>
      </c>
      <c r="D13" s="27">
        <v>703.58675547600672</v>
      </c>
      <c r="E13" s="26">
        <v>594.20562122133413</v>
      </c>
      <c r="F13" s="26">
        <v>295.62468717479544</v>
      </c>
      <c r="G13" s="27">
        <v>298.58093404654335</v>
      </c>
      <c r="H13" s="26">
        <v>878.00532090913327</v>
      </c>
      <c r="I13" s="26">
        <v>472.99949947966991</v>
      </c>
      <c r="J13" s="28">
        <v>405.00582142946803</v>
      </c>
      <c r="K13" s="26">
        <v>1521.8712289107377</v>
      </c>
      <c r="L13" s="26">
        <v>794.5512440096345</v>
      </c>
      <c r="M13" s="26">
        <v>727.31998490112574</v>
      </c>
      <c r="N13" s="29">
        <v>614.24923094590645</v>
      </c>
      <c r="O13" s="26">
        <v>305.5966323113966</v>
      </c>
      <c r="P13" s="27">
        <v>308.65259863451053</v>
      </c>
      <c r="Q13" s="26">
        <v>907.62199796485379</v>
      </c>
      <c r="R13" s="26">
        <v>488.95461169823187</v>
      </c>
      <c r="S13" s="28">
        <v>418.66738626661169</v>
      </c>
      <c r="T13" s="26">
        <v>1573.0552266835266</v>
      </c>
      <c r="U13" s="26">
        <v>821.27381312795387</v>
      </c>
      <c r="V13" s="26">
        <v>751.78141355559001</v>
      </c>
      <c r="W13" s="29">
        <v>634.90783245661441</v>
      </c>
      <c r="X13" s="26">
        <v>315.87454351075507</v>
      </c>
      <c r="Y13" s="27">
        <v>319.03328894586264</v>
      </c>
      <c r="Z13" s="26">
        <v>938.14739422692946</v>
      </c>
      <c r="AA13" s="26">
        <v>505.3992696172088</v>
      </c>
      <c r="AB13" s="28">
        <v>432.74812460973487</v>
      </c>
    </row>
    <row r="14" spans="1:28" x14ac:dyDescent="0.25">
      <c r="A14" s="25" t="s">
        <v>13</v>
      </c>
      <c r="B14" s="26">
        <v>1121.8956878283432</v>
      </c>
      <c r="C14" s="26">
        <v>585.3368806060904</v>
      </c>
      <c r="D14" s="27">
        <v>536.55880722224992</v>
      </c>
      <c r="E14" s="26">
        <v>449.34952450568665</v>
      </c>
      <c r="F14" s="26">
        <v>223.19663881697107</v>
      </c>
      <c r="G14" s="27">
        <v>226.15288568871904</v>
      </c>
      <c r="H14" s="26">
        <v>672.54616332265368</v>
      </c>
      <c r="I14" s="26">
        <v>362.14024178912337</v>
      </c>
      <c r="J14" s="28">
        <v>310.40592153353498</v>
      </c>
      <c r="K14" s="26">
        <v>1159.7392196217515</v>
      </c>
      <c r="L14" s="26">
        <v>605.08133197656434</v>
      </c>
      <c r="M14" s="26">
        <v>554.65788764518277</v>
      </c>
      <c r="N14" s="29">
        <v>464.5068811133205</v>
      </c>
      <c r="O14" s="26">
        <v>230.72545739510505</v>
      </c>
      <c r="P14" s="27">
        <v>233.78142371821903</v>
      </c>
      <c r="Q14" s="26">
        <v>695.23233850842837</v>
      </c>
      <c r="R14" s="26">
        <v>374.35587458145983</v>
      </c>
      <c r="S14" s="28">
        <v>320.87646392696621</v>
      </c>
      <c r="T14" s="26">
        <v>1198.743892623294</v>
      </c>
      <c r="U14" s="26">
        <v>625.43159615129207</v>
      </c>
      <c r="V14" s="26">
        <v>573.31229647201917</v>
      </c>
      <c r="W14" s="29">
        <v>480.1293061363483</v>
      </c>
      <c r="X14" s="26">
        <v>238.48528035061983</v>
      </c>
      <c r="Y14" s="27">
        <v>241.64402578572739</v>
      </c>
      <c r="Z14" s="26">
        <v>718.6145864869618</v>
      </c>
      <c r="AA14" s="26">
        <v>386.94631580067522</v>
      </c>
      <c r="AB14" s="28">
        <v>331.66827068629289</v>
      </c>
    </row>
    <row r="15" spans="1:28" x14ac:dyDescent="0.25">
      <c r="A15" s="25" t="s">
        <v>14</v>
      </c>
      <c r="B15" s="26">
        <v>837.13656146440474</v>
      </c>
      <c r="C15" s="26">
        <v>387.37515062564694</v>
      </c>
      <c r="D15" s="27">
        <v>449.76141083876672</v>
      </c>
      <c r="E15" s="26">
        <v>354.00575562793171</v>
      </c>
      <c r="F15" s="26">
        <v>169.74866151011449</v>
      </c>
      <c r="G15" s="27">
        <v>184.25709411781648</v>
      </c>
      <c r="H15" s="26">
        <v>483.13080583648195</v>
      </c>
      <c r="I15" s="26">
        <v>217.62648911553106</v>
      </c>
      <c r="J15" s="28">
        <v>265.50431672094783</v>
      </c>
      <c r="K15" s="26">
        <v>865.37466276287819</v>
      </c>
      <c r="L15" s="26">
        <v>400.44200165976594</v>
      </c>
      <c r="M15" s="26">
        <v>464.93266110309901</v>
      </c>
      <c r="N15" s="29">
        <v>365.9469977714715</v>
      </c>
      <c r="O15" s="26">
        <v>175.47458499697612</v>
      </c>
      <c r="P15" s="27">
        <v>190.47241277449544</v>
      </c>
      <c r="Q15" s="26">
        <v>499.42766499139344</v>
      </c>
      <c r="R15" s="26">
        <v>224.96741666278987</v>
      </c>
      <c r="S15" s="28">
        <v>274.46024832860365</v>
      </c>
      <c r="T15" s="26">
        <v>894.47918486045114</v>
      </c>
      <c r="U15" s="26">
        <v>413.90977878290596</v>
      </c>
      <c r="V15" s="26">
        <v>480.56940607753126</v>
      </c>
      <c r="W15" s="29">
        <v>378.25462929973429</v>
      </c>
      <c r="X15" s="26">
        <v>181.37619519700377</v>
      </c>
      <c r="Y15" s="27">
        <v>196.87843410273058</v>
      </c>
      <c r="Z15" s="26">
        <v>516.22455556070304</v>
      </c>
      <c r="AA15" s="26">
        <v>232.53358358590225</v>
      </c>
      <c r="AB15" s="28">
        <v>283.69097197480073</v>
      </c>
    </row>
    <row r="16" spans="1:28" x14ac:dyDescent="0.25">
      <c r="A16" s="25" t="s">
        <v>15</v>
      </c>
      <c r="B16" s="26">
        <v>606.4524830019476</v>
      </c>
      <c r="C16" s="26">
        <v>271.30768976402874</v>
      </c>
      <c r="D16" s="27">
        <v>335.14479323791875</v>
      </c>
      <c r="E16" s="26">
        <v>237.93829476631385</v>
      </c>
      <c r="F16" s="26">
        <v>103.00987151468507</v>
      </c>
      <c r="G16" s="27">
        <v>134.92842325162971</v>
      </c>
      <c r="H16" s="26">
        <v>368.51418823563398</v>
      </c>
      <c r="I16" s="26">
        <v>168.29781824934429</v>
      </c>
      <c r="J16" s="28">
        <v>200.21636998628867</v>
      </c>
      <c r="K16" s="26">
        <v>626.90920110031198</v>
      </c>
      <c r="L16" s="26">
        <v>280.45937943961138</v>
      </c>
      <c r="M16" s="26">
        <v>346.44982166069639</v>
      </c>
      <c r="N16" s="29">
        <v>245.96437555131692</v>
      </c>
      <c r="O16" s="26">
        <v>106.48457722038724</v>
      </c>
      <c r="P16" s="27">
        <v>139.47979833092975</v>
      </c>
      <c r="Q16" s="26">
        <v>380.94482554899082</v>
      </c>
      <c r="R16" s="26">
        <v>173.97480221922419</v>
      </c>
      <c r="S16" s="28">
        <v>206.97002332976669</v>
      </c>
      <c r="T16" s="26">
        <v>647.99358625938578</v>
      </c>
      <c r="U16" s="26">
        <v>289.89186753709146</v>
      </c>
      <c r="V16" s="26">
        <v>358.10171872228943</v>
      </c>
      <c r="W16" s="29">
        <v>254.23671805391979</v>
      </c>
      <c r="X16" s="26">
        <v>110.06589623066043</v>
      </c>
      <c r="Y16" s="27">
        <v>144.17082182325942</v>
      </c>
      <c r="Z16" s="26">
        <v>393.7568682054611</v>
      </c>
      <c r="AA16" s="26">
        <v>179.82597130643109</v>
      </c>
      <c r="AB16" s="28">
        <v>213.93089689903007</v>
      </c>
    </row>
    <row r="17" spans="1:28" x14ac:dyDescent="0.25">
      <c r="A17" s="25" t="s">
        <v>16</v>
      </c>
      <c r="B17" s="26">
        <v>477.32743279340104</v>
      </c>
      <c r="C17" s="26">
        <v>219.07733237630126</v>
      </c>
      <c r="D17" s="27">
        <v>258.25010041709669</v>
      </c>
      <c r="E17" s="26">
        <v>208.92142955090986</v>
      </c>
      <c r="F17" s="26">
        <v>89.952282167753154</v>
      </c>
      <c r="G17" s="27">
        <v>118.96914738315742</v>
      </c>
      <c r="H17" s="26">
        <v>268.40600324248828</v>
      </c>
      <c r="I17" s="26">
        <v>129.12505020854891</v>
      </c>
      <c r="J17" s="28">
        <v>139.28095303394031</v>
      </c>
      <c r="K17" s="26">
        <v>493.42853388038571</v>
      </c>
      <c r="L17" s="26">
        <v>226.4671994405418</v>
      </c>
      <c r="M17" s="26">
        <v>266.96133443984399</v>
      </c>
      <c r="N17" s="29">
        <v>215.96871999627828</v>
      </c>
      <c r="O17" s="26">
        <v>92.98653222061985</v>
      </c>
      <c r="P17" s="27">
        <v>122.98218777565849</v>
      </c>
      <c r="Q17" s="26">
        <v>277.45981388410752</v>
      </c>
      <c r="R17" s="26">
        <v>133.48066721992203</v>
      </c>
      <c r="S17" s="28">
        <v>143.97914666418555</v>
      </c>
      <c r="T17" s="26">
        <v>510.0236599984122</v>
      </c>
      <c r="U17" s="26">
        <v>234.08380747647493</v>
      </c>
      <c r="V17" s="26">
        <v>275.93985252193733</v>
      </c>
      <c r="W17" s="29">
        <v>223.23224024246616</v>
      </c>
      <c r="X17" s="26">
        <v>96.113881215506296</v>
      </c>
      <c r="Y17" s="27">
        <v>127.11835902695992</v>
      </c>
      <c r="Z17" s="26">
        <v>286.79141975594609</v>
      </c>
      <c r="AA17" s="26">
        <v>137.96992626096869</v>
      </c>
      <c r="AB17" s="28">
        <v>148.82149349497746</v>
      </c>
    </row>
    <row r="18" spans="1:28" x14ac:dyDescent="0.25">
      <c r="A18" s="25" t="s">
        <v>17</v>
      </c>
      <c r="B18" s="26">
        <v>525.20526039881804</v>
      </c>
      <c r="C18" s="26">
        <v>250.99588411324564</v>
      </c>
      <c r="D18" s="27">
        <v>274.20937628556919</v>
      </c>
      <c r="E18" s="26">
        <v>211.82311607245026</v>
      </c>
      <c r="F18" s="26">
        <v>113.16577434007657</v>
      </c>
      <c r="G18" s="27">
        <v>98.657341732374434</v>
      </c>
      <c r="H18" s="26">
        <v>313.38214432636534</v>
      </c>
      <c r="I18" s="26">
        <v>137.83010977317011</v>
      </c>
      <c r="J18" s="28">
        <v>175.55203455319528</v>
      </c>
      <c r="K18" s="26">
        <v>542.9213655462006</v>
      </c>
      <c r="L18" s="26">
        <v>259.46242055108434</v>
      </c>
      <c r="M18" s="26">
        <v>283.45894499511525</v>
      </c>
      <c r="N18" s="29">
        <v>218.96828555178215</v>
      </c>
      <c r="O18" s="26">
        <v>116.98305666465076</v>
      </c>
      <c r="P18" s="27">
        <v>101.98522888713144</v>
      </c>
      <c r="Q18" s="26">
        <v>323.95307999441741</v>
      </c>
      <c r="R18" s="26">
        <v>142.47936388643362</v>
      </c>
      <c r="S18" s="28">
        <v>181.47371610798385</v>
      </c>
      <c r="T18" s="26">
        <v>561.18104838731244</v>
      </c>
      <c r="U18" s="26">
        <v>268.18873306907392</v>
      </c>
      <c r="V18" s="26">
        <v>292.99231531823682</v>
      </c>
      <c r="W18" s="29">
        <v>226.33268802361152</v>
      </c>
      <c r="X18" s="26">
        <v>120.9174634646692</v>
      </c>
      <c r="Y18" s="27">
        <v>105.41522455894238</v>
      </c>
      <c r="Z18" s="26">
        <v>334.84836036369921</v>
      </c>
      <c r="AA18" s="26">
        <v>147.27126960440478</v>
      </c>
      <c r="AB18" s="28">
        <v>187.57709075929449</v>
      </c>
    </row>
    <row r="19" spans="1:28" x14ac:dyDescent="0.25">
      <c r="A19" s="25" t="s">
        <v>18</v>
      </c>
      <c r="B19" s="26">
        <v>288.38615297189426</v>
      </c>
      <c r="C19" s="26">
        <v>153.70835564491813</v>
      </c>
      <c r="D19" s="27">
        <v>134.67779732697585</v>
      </c>
      <c r="E19" s="26">
        <v>127.35835182007497</v>
      </c>
      <c r="F19" s="26">
        <v>70.266676866248133</v>
      </c>
      <c r="G19" s="27">
        <v>57.091674953826583</v>
      </c>
      <c r="H19" s="26">
        <v>161.02780115181901</v>
      </c>
      <c r="I19" s="26">
        <v>83.441678778669711</v>
      </c>
      <c r="J19" s="28">
        <v>77.58612237314901</v>
      </c>
      <c r="K19" s="26">
        <v>298.11392950867139</v>
      </c>
      <c r="L19" s="26">
        <v>158.89321115944404</v>
      </c>
      <c r="M19" s="26">
        <v>139.22071834922713</v>
      </c>
      <c r="N19" s="29">
        <v>131.65437496068216</v>
      </c>
      <c r="O19" s="26">
        <v>72.636896530031436</v>
      </c>
      <c r="P19" s="27">
        <v>59.01747843065052</v>
      </c>
      <c r="Q19" s="26">
        <v>166.459554547989</v>
      </c>
      <c r="R19" s="26">
        <v>86.256314629412373</v>
      </c>
      <c r="S19" s="28">
        <v>80.203239918576401</v>
      </c>
      <c r="T19" s="26">
        <v>308.14018035969235</v>
      </c>
      <c r="U19" s="26">
        <v>164.23715196836397</v>
      </c>
      <c r="V19" s="26">
        <v>143.90302839132858</v>
      </c>
      <c r="W19" s="29">
        <v>136.08221163093035</v>
      </c>
      <c r="X19" s="26">
        <v>75.079840899823665</v>
      </c>
      <c r="Y19" s="27">
        <v>61.00237073110673</v>
      </c>
      <c r="Z19" s="26">
        <v>172.05796872876221</v>
      </c>
      <c r="AA19" s="26">
        <v>89.157311068540608</v>
      </c>
      <c r="AB19" s="28">
        <v>82.900657660221967</v>
      </c>
    </row>
    <row r="20" spans="1:28" x14ac:dyDescent="0.25">
      <c r="A20" s="25" t="s">
        <v>19</v>
      </c>
      <c r="B20" s="26">
        <v>348.40560612848145</v>
      </c>
      <c r="C20" s="26">
        <v>184.45002677390181</v>
      </c>
      <c r="D20" s="27">
        <v>163.95557935457936</v>
      </c>
      <c r="E20" s="26">
        <v>140.53335373249655</v>
      </c>
      <c r="F20" s="26">
        <v>67.338898663487782</v>
      </c>
      <c r="G20" s="27">
        <v>73.194455069008484</v>
      </c>
      <c r="H20" s="26">
        <v>207.87225239598462</v>
      </c>
      <c r="I20" s="26">
        <v>117.11112811041374</v>
      </c>
      <c r="J20" s="28">
        <v>90.761124285570588</v>
      </c>
      <c r="K20" s="26">
        <v>360.1579452947401</v>
      </c>
      <c r="L20" s="26">
        <v>190.67185339133289</v>
      </c>
      <c r="M20" s="26">
        <v>169.48609190340699</v>
      </c>
      <c r="N20" s="29">
        <v>145.2737930600631</v>
      </c>
      <c r="O20" s="26">
        <v>69.61035917461345</v>
      </c>
      <c r="P20" s="27">
        <v>75.663433885449422</v>
      </c>
      <c r="Q20" s="26">
        <v>214.88415223467678</v>
      </c>
      <c r="R20" s="26">
        <v>121.06149421671921</v>
      </c>
      <c r="S20" s="28">
        <v>93.822658017957338</v>
      </c>
      <c r="T20" s="26">
        <v>372.27087779495901</v>
      </c>
      <c r="U20" s="26">
        <v>197.08458236203654</v>
      </c>
      <c r="V20" s="26">
        <v>175.1862954329215</v>
      </c>
      <c r="W20" s="29">
        <v>150.15968179964716</v>
      </c>
      <c r="X20" s="26">
        <v>71.951514195664345</v>
      </c>
      <c r="Y20" s="27">
        <v>78.208167603982986</v>
      </c>
      <c r="Z20" s="26">
        <v>222.11119599531088</v>
      </c>
      <c r="AA20" s="26">
        <v>125.13306816637279</v>
      </c>
      <c r="AB20" s="28">
        <v>96.978127828938909</v>
      </c>
    </row>
    <row r="21" spans="1:28" x14ac:dyDescent="0.25">
      <c r="A21" s="25" t="s">
        <v>20</v>
      </c>
      <c r="B21" s="26">
        <v>191.76947228080269</v>
      </c>
      <c r="C21" s="26">
        <v>83.441678778669711</v>
      </c>
      <c r="D21" s="27">
        <v>108.32779350213269</v>
      </c>
      <c r="E21" s="26">
        <v>87.833346082810237</v>
      </c>
      <c r="F21" s="26">
        <v>45.380562142785237</v>
      </c>
      <c r="G21" s="27">
        <v>42.452783940024901</v>
      </c>
      <c r="H21" s="26">
        <v>103.93612619799217</v>
      </c>
      <c r="I21" s="26">
        <v>38.061116635884396</v>
      </c>
      <c r="J21" s="28">
        <v>65.875009562107607</v>
      </c>
      <c r="K21" s="26">
        <v>198.23819677987785</v>
      </c>
      <c r="L21" s="26">
        <v>86.256314629412373</v>
      </c>
      <c r="M21" s="26">
        <v>111.98188215046525</v>
      </c>
      <c r="N21" s="29">
        <v>90.796120662539352</v>
      </c>
      <c r="O21" s="26">
        <v>46.911329008978633</v>
      </c>
      <c r="P21" s="27">
        <v>43.884791653560661</v>
      </c>
      <c r="Q21" s="26">
        <v>107.44207611733827</v>
      </c>
      <c r="R21" s="26">
        <v>39.344985620433704</v>
      </c>
      <c r="S21" s="28">
        <v>68.097090496904457</v>
      </c>
      <c r="T21" s="26">
        <v>204.90539912243477</v>
      </c>
      <c r="U21" s="26">
        <v>89.157311068540608</v>
      </c>
      <c r="V21" s="26">
        <v>115.74808805389483</v>
      </c>
      <c r="W21" s="29">
        <v>93.849801124779589</v>
      </c>
      <c r="X21" s="26">
        <v>48.489063914469448</v>
      </c>
      <c r="Y21" s="27">
        <v>45.360737210310127</v>
      </c>
      <c r="Z21" s="26">
        <v>111.05559799765585</v>
      </c>
      <c r="AA21" s="26">
        <v>40.668247154071146</v>
      </c>
      <c r="AB21" s="28">
        <v>70.387350843584684</v>
      </c>
    </row>
    <row r="22" spans="1:28" x14ac:dyDescent="0.25">
      <c r="A22" s="20" t="s">
        <v>23</v>
      </c>
      <c r="B22" s="26">
        <v>254.71670364015023</v>
      </c>
      <c r="C22" s="26">
        <v>140.53335373249655</v>
      </c>
      <c r="D22" s="27">
        <v>114.18334990765339</v>
      </c>
      <c r="E22" s="26">
        <v>106.86390440075252</v>
      </c>
      <c r="F22" s="26">
        <v>61.483342257967088</v>
      </c>
      <c r="G22" s="27">
        <v>45.380562142785237</v>
      </c>
      <c r="H22" s="26">
        <v>147.85279923939743</v>
      </c>
      <c r="I22" s="26">
        <v>79.050011474529185</v>
      </c>
      <c r="J22" s="28">
        <v>68.802787764867958</v>
      </c>
      <c r="K22" s="26">
        <v>263.30874992136455</v>
      </c>
      <c r="L22" s="26">
        <v>145.2737930600631</v>
      </c>
      <c r="M22" s="26">
        <v>118.03495686130123</v>
      </c>
      <c r="N22" s="29">
        <v>110.46861347275626</v>
      </c>
      <c r="O22" s="26">
        <v>63.557284463777478</v>
      </c>
      <c r="P22" s="27">
        <v>46.911329008978633</v>
      </c>
      <c r="Q22" s="26">
        <v>152.84013644860806</v>
      </c>
      <c r="R22" s="26">
        <v>81.716508596285394</v>
      </c>
      <c r="S22" s="28">
        <v>71.123627852322443</v>
      </c>
      <c r="T22" s="26">
        <v>272.16442326185984</v>
      </c>
      <c r="U22" s="26">
        <v>150.15968179964716</v>
      </c>
      <c r="V22" s="26">
        <v>122.00474146221347</v>
      </c>
      <c r="W22" s="29">
        <v>114.18392470181517</v>
      </c>
      <c r="X22" s="26">
        <v>65.694860787345704</v>
      </c>
      <c r="Y22" s="27">
        <v>48.489063914469448</v>
      </c>
      <c r="Z22" s="26">
        <v>157.98049856004539</v>
      </c>
      <c r="AA22" s="26">
        <v>84.464821012301627</v>
      </c>
      <c r="AB22" s="28">
        <v>73.515677547744005</v>
      </c>
    </row>
    <row r="23" spans="1:28" x14ac:dyDescent="0.25">
      <c r="A23" s="25" t="s">
        <v>24</v>
      </c>
      <c r="B23" s="26">
        <v>62.947231359347256</v>
      </c>
      <c r="C23" s="26">
        <v>38.061116635884396</v>
      </c>
      <c r="D23" s="27">
        <v>24.886114723462878</v>
      </c>
      <c r="E23" s="26">
        <v>24.886114723462878</v>
      </c>
      <c r="F23" s="26">
        <v>14.638891013801699</v>
      </c>
      <c r="G23" s="27">
        <v>10.247223709661188</v>
      </c>
      <c r="H23" s="26">
        <v>38.061116635884396</v>
      </c>
      <c r="I23" s="26">
        <v>23.42222562208271</v>
      </c>
      <c r="J23" s="28">
        <v>14.638891013801699</v>
      </c>
      <c r="K23" s="26">
        <v>65.070553141486471</v>
      </c>
      <c r="L23" s="26">
        <v>39.344985620433704</v>
      </c>
      <c r="M23" s="26">
        <v>25.725567521052813</v>
      </c>
      <c r="N23" s="29">
        <v>25.725567521052813</v>
      </c>
      <c r="O23" s="26">
        <v>15.132686777089887</v>
      </c>
      <c r="P23" s="27">
        <v>10.592880743962919</v>
      </c>
      <c r="Q23" s="26">
        <v>39.344985620433704</v>
      </c>
      <c r="R23" s="26">
        <v>24.212298843343824</v>
      </c>
      <c r="S23" s="28">
        <v>15.132686777089887</v>
      </c>
      <c r="T23" s="26">
        <v>67.259024139425364</v>
      </c>
      <c r="U23" s="26">
        <v>40.668247154071146</v>
      </c>
      <c r="V23" s="26">
        <v>26.590776985354204</v>
      </c>
      <c r="W23" s="29">
        <v>26.590776985354204</v>
      </c>
      <c r="X23" s="26">
        <v>15.641633520796585</v>
      </c>
      <c r="Y23" s="27">
        <v>10.94914346455761</v>
      </c>
      <c r="Z23" s="26">
        <v>40.668247154071146</v>
      </c>
      <c r="AA23" s="26">
        <v>25.026613633274543</v>
      </c>
      <c r="AB23" s="28">
        <v>15.641633520796585</v>
      </c>
    </row>
    <row r="24" spans="1:28" x14ac:dyDescent="0.25">
      <c r="A24" s="25" t="s">
        <v>25</v>
      </c>
      <c r="B24" s="26">
        <v>76.122233271768835</v>
      </c>
      <c r="C24" s="26">
        <v>36.597227534504228</v>
      </c>
      <c r="D24" s="27">
        <v>39.525005737264564</v>
      </c>
      <c r="E24" s="26">
        <v>17.566669216562037</v>
      </c>
      <c r="F24" s="26">
        <v>13.175001912421529</v>
      </c>
      <c r="G24" s="27">
        <v>4.3916673041405083</v>
      </c>
      <c r="H24" s="26">
        <v>58.555564055206752</v>
      </c>
      <c r="I24" s="26">
        <v>23.42222562208271</v>
      </c>
      <c r="J24" s="28">
        <v>35.133338433124059</v>
      </c>
      <c r="K24" s="26">
        <v>78.689971240867408</v>
      </c>
      <c r="L24" s="26">
        <v>37.831716942724718</v>
      </c>
      <c r="M24" s="26">
        <v>40.85825429814269</v>
      </c>
      <c r="N24" s="29">
        <v>18.159224132507866</v>
      </c>
      <c r="O24" s="26">
        <v>13.619418099380898</v>
      </c>
      <c r="P24" s="27">
        <v>4.5398060331269656</v>
      </c>
      <c r="Q24" s="26">
        <v>60.530747108359506</v>
      </c>
      <c r="R24" s="26">
        <v>24.212298843343824</v>
      </c>
      <c r="S24" s="28">
        <v>36.318448265015732</v>
      </c>
      <c r="T24" s="26">
        <v>81.336494308142306</v>
      </c>
      <c r="U24" s="26">
        <v>39.104083801991486</v>
      </c>
      <c r="V24" s="26">
        <v>42.232410506150806</v>
      </c>
      <c r="W24" s="29">
        <v>18.769960224955902</v>
      </c>
      <c r="X24" s="26">
        <v>14.077470168716927</v>
      </c>
      <c r="Y24" s="27">
        <v>4.6924900562389755</v>
      </c>
      <c r="Z24" s="26">
        <v>62.56653408318639</v>
      </c>
      <c r="AA24" s="26">
        <v>25.026613633274543</v>
      </c>
      <c r="AB24" s="28">
        <v>37.539920449911826</v>
      </c>
    </row>
    <row r="25" spans="1:28" ht="15.75" thickBot="1" x14ac:dyDescent="0.3">
      <c r="A25" s="30" t="s">
        <v>26</v>
      </c>
      <c r="B25" s="31">
        <v>35.133338433124059</v>
      </c>
      <c r="C25" s="31">
        <v>26.350003824843046</v>
      </c>
      <c r="D25" s="32">
        <v>8.7833346082810184</v>
      </c>
      <c r="E25" s="31">
        <v>8.7833346082810184</v>
      </c>
      <c r="F25" s="31">
        <v>2.9277782027603392</v>
      </c>
      <c r="G25" s="32">
        <v>5.8555564055206784</v>
      </c>
      <c r="H25" s="31">
        <v>26.350003824843046</v>
      </c>
      <c r="I25" s="31">
        <v>23.42222562208271</v>
      </c>
      <c r="J25" s="33">
        <v>2.9277782027603392</v>
      </c>
      <c r="K25" s="31">
        <v>36.318448265015732</v>
      </c>
      <c r="L25" s="31">
        <v>27.238836198761803</v>
      </c>
      <c r="M25" s="31">
        <v>9.0796120662539312</v>
      </c>
      <c r="N25" s="34">
        <v>9.0796120662539312</v>
      </c>
      <c r="O25" s="31">
        <v>3.0265373554179771</v>
      </c>
      <c r="P25" s="32">
        <v>6.0530747108359542</v>
      </c>
      <c r="Q25" s="31">
        <v>27.238836198761803</v>
      </c>
      <c r="R25" s="31">
        <v>24.212298843343824</v>
      </c>
      <c r="S25" s="33">
        <v>3.0265373554179771</v>
      </c>
      <c r="T25" s="31">
        <v>37.539920449911826</v>
      </c>
      <c r="U25" s="31">
        <v>28.154940337433864</v>
      </c>
      <c r="V25" s="31">
        <v>9.3849801124779511</v>
      </c>
      <c r="W25" s="34">
        <v>9.3849801124779511</v>
      </c>
      <c r="X25" s="31">
        <v>3.128326704159317</v>
      </c>
      <c r="Y25" s="32">
        <v>6.256653408318634</v>
      </c>
      <c r="Z25" s="31">
        <v>28.154940337433864</v>
      </c>
      <c r="AA25" s="31">
        <v>25.026613633274543</v>
      </c>
      <c r="AB25" s="33">
        <v>3.128326704159317</v>
      </c>
    </row>
    <row r="26" spans="1:28" x14ac:dyDescent="0.25">
      <c r="A26" s="25" t="s">
        <v>31</v>
      </c>
      <c r="B26" s="36">
        <v>13844.993508209969</v>
      </c>
      <c r="C26" s="36">
        <v>6860.7300971535769</v>
      </c>
      <c r="D26" s="37">
        <v>6984.2634110579411</v>
      </c>
      <c r="E26" s="36">
        <v>5575.7126124343858</v>
      </c>
      <c r="F26" s="36">
        <v>2769.8279734586686</v>
      </c>
      <c r="G26" s="37">
        <v>2805.884638975409</v>
      </c>
      <c r="H26" s="36">
        <v>8269.2808957770994</v>
      </c>
      <c r="I26" s="36">
        <v>4090.9021236943199</v>
      </c>
      <c r="J26" s="38">
        <v>4178.3787720819382</v>
      </c>
      <c r="K26" s="36">
        <v>14312.00970026048</v>
      </c>
      <c r="L26" s="36">
        <v>7092.1546942647419</v>
      </c>
      <c r="M26" s="36">
        <v>7219.8550059951676</v>
      </c>
      <c r="N26" s="39">
        <v>5763.7912901654345</v>
      </c>
      <c r="O26" s="36">
        <v>2863.2591846782884</v>
      </c>
      <c r="P26" s="37">
        <v>2900.5321054874335</v>
      </c>
      <c r="Q26" s="36">
        <v>8548.2184100945396</v>
      </c>
      <c r="R26" s="36">
        <v>4228.8955095869387</v>
      </c>
      <c r="S26" s="38">
        <v>4319.3229005082239</v>
      </c>
      <c r="T26" s="36">
        <v>14793.355203551484</v>
      </c>
      <c r="U26" s="36">
        <v>7330.6800196541863</v>
      </c>
      <c r="V26" s="36">
        <v>7462.6751838971331</v>
      </c>
      <c r="W26" s="39">
        <v>5957.6407269344145</v>
      </c>
      <c r="X26" s="36">
        <v>2959.5571164266257</v>
      </c>
      <c r="Y26" s="37">
        <v>2998.0836105075614</v>
      </c>
      <c r="Z26" s="36">
        <v>8835.7144766168731</v>
      </c>
      <c r="AA26" s="36">
        <v>4371.1229032271003</v>
      </c>
      <c r="AB26" s="38">
        <v>4464.5915733891097</v>
      </c>
    </row>
    <row r="27" spans="1:28" x14ac:dyDescent="0.25">
      <c r="A27" s="35" t="s">
        <v>22</v>
      </c>
      <c r="B27" s="36">
        <v>681.12201814901528</v>
      </c>
      <c r="C27" s="36">
        <v>337.75803780640211</v>
      </c>
      <c r="D27" s="37">
        <v>343.36398034260804</v>
      </c>
      <c r="E27" s="36">
        <v>283.1000980783943</v>
      </c>
      <c r="F27" s="36">
        <v>148.55747720945416</v>
      </c>
      <c r="G27" s="37">
        <v>134.54262086893962</v>
      </c>
      <c r="H27" s="36">
        <v>398.02192007061586</v>
      </c>
      <c r="I27" s="36">
        <v>189.20056059694633</v>
      </c>
      <c r="J27" s="38">
        <v>208.82135947366669</v>
      </c>
      <c r="K27" s="36">
        <v>704.09747213163621</v>
      </c>
      <c r="L27" s="36">
        <v>349.15121560436927</v>
      </c>
      <c r="M27" s="36">
        <v>354.9462565272633</v>
      </c>
      <c r="N27" s="39">
        <v>292.64956660615246</v>
      </c>
      <c r="O27" s="36">
        <v>153.56858445669369</v>
      </c>
      <c r="P27" s="37">
        <v>139.08098214945832</v>
      </c>
      <c r="Q27" s="36">
        <v>411.44790552548011</v>
      </c>
      <c r="R27" s="36">
        <v>195.58263114767624</v>
      </c>
      <c r="S27" s="38">
        <v>215.86527437780575</v>
      </c>
      <c r="T27" s="36">
        <v>727.77787475755486</v>
      </c>
      <c r="U27" s="36">
        <v>360.89396670076337</v>
      </c>
      <c r="V27" s="36">
        <v>366.88390805679262</v>
      </c>
      <c r="W27" s="39">
        <v>302.4920384794782</v>
      </c>
      <c r="X27" s="36">
        <v>158.73344593477623</v>
      </c>
      <c r="Y27" s="37">
        <v>143.75859254470311</v>
      </c>
      <c r="Z27" s="36">
        <v>425.2858362780778</v>
      </c>
      <c r="AA27" s="36">
        <v>202.16052076598828</v>
      </c>
      <c r="AB27" s="38">
        <v>223.12531551209065</v>
      </c>
    </row>
    <row r="28" spans="1:28" ht="15.75" thickBot="1" x14ac:dyDescent="0.3">
      <c r="A28" s="40" t="s">
        <v>21</v>
      </c>
      <c r="B28" s="41">
        <v>14864.05088884436</v>
      </c>
      <c r="C28" s="41">
        <v>7530.5730100139299</v>
      </c>
      <c r="D28" s="42">
        <v>7333.477878830402</v>
      </c>
      <c r="E28" s="41">
        <v>5848.994483154459</v>
      </c>
      <c r="F28" s="41">
        <v>2947.6553564180299</v>
      </c>
      <c r="G28" s="42">
        <v>2901.3391267365132</v>
      </c>
      <c r="H28" s="41">
        <v>9015.0564056898238</v>
      </c>
      <c r="I28" s="41">
        <v>4582.9176535960087</v>
      </c>
      <c r="J28" s="43">
        <v>4432.1387520940125</v>
      </c>
      <c r="K28" s="41">
        <v>15365.441694152509</v>
      </c>
      <c r="L28" s="41">
        <v>7784.5925968781257</v>
      </c>
      <c r="M28" s="41">
        <v>7580.849097273026</v>
      </c>
      <c r="N28" s="44">
        <v>6046.2914431874478</v>
      </c>
      <c r="O28" s="41">
        <v>3047.0850007305708</v>
      </c>
      <c r="P28" s="42">
        <v>2999.206442456923</v>
      </c>
      <c r="Q28" s="41">
        <v>9319.1502509639595</v>
      </c>
      <c r="R28" s="41">
        <v>4737.5075961476623</v>
      </c>
      <c r="S28" s="43">
        <v>4581.6426548162217</v>
      </c>
      <c r="T28" s="41">
        <v>15882.216516166049</v>
      </c>
      <c r="U28" s="41">
        <v>8046.4061869982961</v>
      </c>
      <c r="V28" s="41">
        <v>7835.8103291700363</v>
      </c>
      <c r="W28" s="44">
        <v>6249.6420039203504</v>
      </c>
      <c r="X28" s="41">
        <v>3149.5654136118469</v>
      </c>
      <c r="Y28" s="42">
        <v>3100.0765903082088</v>
      </c>
      <c r="Z28" s="41">
        <v>9632.5745122474109</v>
      </c>
      <c r="AA28" s="41">
        <v>4896.8407733860231</v>
      </c>
      <c r="AB28" s="43">
        <v>4735.7337388613942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B236-00D5-4F5C-A1B5-32D4A9ED9200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3.42578125" style="47" customWidth="1"/>
    <col min="2" max="16384" width="9" style="47"/>
  </cols>
  <sheetData>
    <row r="1" spans="1:28" ht="15.75" thickBot="1" x14ac:dyDescent="0.3">
      <c r="A1" s="45" t="s">
        <v>86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66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67</v>
      </c>
      <c r="L2" s="95"/>
      <c r="M2" s="95"/>
      <c r="N2" s="95"/>
      <c r="O2" s="95"/>
      <c r="P2" s="95"/>
      <c r="Q2" s="95"/>
      <c r="R2" s="95"/>
      <c r="S2" s="96"/>
      <c r="T2" s="94" t="s">
        <v>68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65</v>
      </c>
      <c r="B5" s="16">
        <v>7404.9268067235798</v>
      </c>
      <c r="C5" s="16">
        <v>3717.0690581708204</v>
      </c>
      <c r="D5" s="17">
        <v>3687.8577485524784</v>
      </c>
      <c r="E5" s="16">
        <v>662.04911538402928</v>
      </c>
      <c r="F5" s="16">
        <v>349.57365391152757</v>
      </c>
      <c r="G5" s="17">
        <v>312.47546147250114</v>
      </c>
      <c r="H5" s="16">
        <v>6742.8776913395022</v>
      </c>
      <c r="I5" s="16">
        <v>3367.495404259294</v>
      </c>
      <c r="J5" s="18">
        <v>3375.3822870799781</v>
      </c>
      <c r="K5" s="16">
        <v>7654.7081242538234</v>
      </c>
      <c r="L5" s="16">
        <v>3842.4523915834384</v>
      </c>
      <c r="M5" s="16">
        <v>3812.2557326708002</v>
      </c>
      <c r="N5" s="19">
        <v>684.38120652106102</v>
      </c>
      <c r="O5" s="16">
        <v>361.36539340162528</v>
      </c>
      <c r="P5" s="17">
        <v>323.01581311943744</v>
      </c>
      <c r="Q5" s="16">
        <v>6970.3269177328457</v>
      </c>
      <c r="R5" s="16">
        <v>3481.0869981818141</v>
      </c>
      <c r="S5" s="18">
        <v>3489.2399195513635</v>
      </c>
      <c r="T5" s="16">
        <v>7912.153403553064</v>
      </c>
      <c r="U5" s="16">
        <v>3971.6828224612927</v>
      </c>
      <c r="V5" s="16">
        <v>3940.4705810912424</v>
      </c>
      <c r="W5" s="19">
        <v>707.39850620113691</v>
      </c>
      <c r="X5" s="16">
        <v>373.51893513345215</v>
      </c>
      <c r="Y5" s="17">
        <v>333.87957106768096</v>
      </c>
      <c r="Z5" s="16">
        <v>7204.7548973518487</v>
      </c>
      <c r="AA5" s="16">
        <v>3598.1638873278575</v>
      </c>
      <c r="AB5" s="18">
        <v>3606.591010023576</v>
      </c>
    </row>
    <row r="6" spans="1:28" x14ac:dyDescent="0.25">
      <c r="A6" s="20" t="s">
        <v>5</v>
      </c>
      <c r="B6" s="21">
        <v>1456.5418641841447</v>
      </c>
      <c r="C6" s="21">
        <v>708.85037390294974</v>
      </c>
      <c r="D6" s="22">
        <v>747.69149028119364</v>
      </c>
      <c r="E6" s="50">
        <v>126.23362822929138</v>
      </c>
      <c r="F6" s="50">
        <v>66.584770934131726</v>
      </c>
      <c r="G6" s="51">
        <v>59.648857295159665</v>
      </c>
      <c r="H6" s="50">
        <v>1330.3082359548521</v>
      </c>
      <c r="I6" s="50">
        <v>642.26560296881735</v>
      </c>
      <c r="J6" s="67">
        <v>688.04263298603337</v>
      </c>
      <c r="K6" s="50">
        <v>1505.6736051683104</v>
      </c>
      <c r="L6" s="50">
        <v>732.76115451525231</v>
      </c>
      <c r="M6" s="50">
        <v>772.91245065307351</v>
      </c>
      <c r="N6" s="61">
        <v>130.49171244792177</v>
      </c>
      <c r="O6" s="50">
        <v>68.830793379123705</v>
      </c>
      <c r="P6" s="51">
        <v>61.660919068798336</v>
      </c>
      <c r="Q6" s="50">
        <v>1375.1818927203915</v>
      </c>
      <c r="R6" s="50">
        <v>663.93036113613027</v>
      </c>
      <c r="S6" s="67">
        <v>711.25153158427668</v>
      </c>
      <c r="T6" s="50">
        <v>1556.3128399403079</v>
      </c>
      <c r="U6" s="50">
        <v>757.40558210428082</v>
      </c>
      <c r="V6" s="50">
        <v>798.9072578360225</v>
      </c>
      <c r="W6" s="61">
        <v>134.8804461281581</v>
      </c>
      <c r="X6" s="50">
        <v>71.145729825841741</v>
      </c>
      <c r="Y6" s="51">
        <v>63.734716302316578</v>
      </c>
      <c r="Z6" s="50">
        <v>1421.4323938121474</v>
      </c>
      <c r="AA6" s="50">
        <v>686.25985227843796</v>
      </c>
      <c r="AB6" s="67">
        <v>735.17254153370493</v>
      </c>
    </row>
    <row r="7" spans="1:28" x14ac:dyDescent="0.25">
      <c r="A7" s="20" t="s">
        <v>6</v>
      </c>
      <c r="B7" s="21">
        <v>1121.6407170113112</v>
      </c>
      <c r="C7" s="21">
        <v>558.07796066456012</v>
      </c>
      <c r="D7" s="22">
        <v>563.56275634676695</v>
      </c>
      <c r="E7" s="50">
        <v>104.21111796193181</v>
      </c>
      <c r="F7" s="50">
        <v>60.332752504276307</v>
      </c>
      <c r="G7" s="51">
        <v>43.878365457655498</v>
      </c>
      <c r="H7" s="50">
        <v>1017.4295990493815</v>
      </c>
      <c r="I7" s="50">
        <v>497.74520816028451</v>
      </c>
      <c r="J7" s="67">
        <v>519.68439088911236</v>
      </c>
      <c r="K7" s="50">
        <v>1159.4756481867512</v>
      </c>
      <c r="L7" s="50">
        <v>576.90292030807734</v>
      </c>
      <c r="M7" s="50">
        <v>582.57272787867271</v>
      </c>
      <c r="N7" s="61">
        <v>107.72634384131096</v>
      </c>
      <c r="O7" s="50">
        <v>62.367883276548476</v>
      </c>
      <c r="P7" s="51">
        <v>45.358460564762545</v>
      </c>
      <c r="Q7" s="50">
        <v>1051.7493043454392</v>
      </c>
      <c r="R7" s="50">
        <v>514.5350370315283</v>
      </c>
      <c r="S7" s="67">
        <v>537.21426731390977</v>
      </c>
      <c r="T7" s="50">
        <v>1198.4714566802729</v>
      </c>
      <c r="U7" s="50">
        <v>596.30548027979046</v>
      </c>
      <c r="V7" s="50">
        <v>602.16597640047655</v>
      </c>
      <c r="W7" s="61">
        <v>111.34942629303175</v>
      </c>
      <c r="X7" s="50">
        <v>64.465457327544826</v>
      </c>
      <c r="Y7" s="51">
        <v>46.883968965487149</v>
      </c>
      <c r="Z7" s="50">
        <v>1087.1220303872458</v>
      </c>
      <c r="AA7" s="50">
        <v>531.84002295224343</v>
      </c>
      <c r="AB7" s="67">
        <v>555.2820074349878</v>
      </c>
    </row>
    <row r="8" spans="1:28" x14ac:dyDescent="0.25">
      <c r="A8" s="20" t="s">
        <v>7</v>
      </c>
      <c r="B8" s="21">
        <v>970.80883575062353</v>
      </c>
      <c r="C8" s="21">
        <v>478.54842327255983</v>
      </c>
      <c r="D8" s="22">
        <v>492.26041247807746</v>
      </c>
      <c r="E8" s="50">
        <v>80.900736312552326</v>
      </c>
      <c r="F8" s="50">
        <v>45.249564378207232</v>
      </c>
      <c r="G8" s="51">
        <v>35.651171934345093</v>
      </c>
      <c r="H8" s="50">
        <v>889.9080994380729</v>
      </c>
      <c r="I8" s="50">
        <v>433.29885889435167</v>
      </c>
      <c r="J8" s="67">
        <v>456.60924054373163</v>
      </c>
      <c r="K8" s="50">
        <v>1003.5559399953787</v>
      </c>
      <c r="L8" s="50">
        <v>494.69071053444452</v>
      </c>
      <c r="M8" s="50">
        <v>508.86522946093294</v>
      </c>
      <c r="N8" s="61">
        <v>83.629661666280896</v>
      </c>
      <c r="O8" s="50">
        <v>46.775912457411373</v>
      </c>
      <c r="P8" s="51">
        <v>36.85374920886958</v>
      </c>
      <c r="Q8" s="50">
        <v>919.92627832909704</v>
      </c>
      <c r="R8" s="50">
        <v>447.91479807703274</v>
      </c>
      <c r="S8" s="67">
        <v>472.01148025206305</v>
      </c>
      <c r="T8" s="50">
        <v>1037.3078133614179</v>
      </c>
      <c r="U8" s="50">
        <v>511.32828652984216</v>
      </c>
      <c r="V8" s="50">
        <v>525.97952683155734</v>
      </c>
      <c r="W8" s="61">
        <v>86.442317780116824</v>
      </c>
      <c r="X8" s="50">
        <v>48.349092995658623</v>
      </c>
      <c r="Y8" s="51">
        <v>38.093224784458307</v>
      </c>
      <c r="Z8" s="50">
        <v>950.86549558129911</v>
      </c>
      <c r="AA8" s="50">
        <v>462.97919353418376</v>
      </c>
      <c r="AB8" s="67">
        <v>487.8863020470987</v>
      </c>
    </row>
    <row r="9" spans="1:28" x14ac:dyDescent="0.25">
      <c r="A9" s="20" t="s">
        <v>8</v>
      </c>
      <c r="B9" s="21">
        <v>790.43789760503091</v>
      </c>
      <c r="C9" s="21">
        <v>406.43083387492476</v>
      </c>
      <c r="D9" s="22">
        <v>384.00706373010104</v>
      </c>
      <c r="E9" s="50">
        <v>74.278738604727096</v>
      </c>
      <c r="F9" s="50">
        <v>40.64308338749219</v>
      </c>
      <c r="G9" s="51">
        <v>33.63565521723492</v>
      </c>
      <c r="H9" s="50">
        <v>716.15915900030234</v>
      </c>
      <c r="I9" s="50">
        <v>365.78775048743177</v>
      </c>
      <c r="J9" s="67">
        <v>350.37140851286546</v>
      </c>
      <c r="K9" s="50">
        <v>817.10077012807426</v>
      </c>
      <c r="L9" s="50">
        <v>420.14046690982116</v>
      </c>
      <c r="M9" s="50">
        <v>396.96030321824503</v>
      </c>
      <c r="N9" s="61">
        <v>76.784292228346757</v>
      </c>
      <c r="O9" s="50">
        <v>42.014046690982227</v>
      </c>
      <c r="P9" s="51">
        <v>34.770245537364616</v>
      </c>
      <c r="Q9" s="50">
        <v>740.31647789972533</v>
      </c>
      <c r="R9" s="50">
        <v>378.12642021883943</v>
      </c>
      <c r="S9" s="67">
        <v>362.19005768088084</v>
      </c>
      <c r="T9" s="50">
        <v>844.5817312001252</v>
      </c>
      <c r="U9" s="50">
        <v>434.27074831212167</v>
      </c>
      <c r="V9" s="50">
        <v>410.31098288800467</v>
      </c>
      <c r="W9" s="61">
        <v>79.366722967388228</v>
      </c>
      <c r="X9" s="50">
        <v>43.427074831212394</v>
      </c>
      <c r="Y9" s="51">
        <v>35.939648136175762</v>
      </c>
      <c r="Z9" s="50">
        <v>765.21500823273766</v>
      </c>
      <c r="AA9" s="50">
        <v>390.84367348090962</v>
      </c>
      <c r="AB9" s="67">
        <v>374.37133475182918</v>
      </c>
    </row>
    <row r="10" spans="1:28" x14ac:dyDescent="0.25">
      <c r="A10" s="20" t="s">
        <v>9</v>
      </c>
      <c r="B10" s="21">
        <v>715.52311725863376</v>
      </c>
      <c r="C10" s="21">
        <v>375.50180120597912</v>
      </c>
      <c r="D10" s="22">
        <v>340.02131605265782</v>
      </c>
      <c r="E10" s="50">
        <v>53.220727729981164</v>
      </c>
      <c r="F10" s="50">
        <v>29.56707096110064</v>
      </c>
      <c r="G10" s="51">
        <v>23.653656768880509</v>
      </c>
      <c r="H10" s="50">
        <v>662.30238952865386</v>
      </c>
      <c r="I10" s="50">
        <v>345.93473024487804</v>
      </c>
      <c r="J10" s="67">
        <v>316.36765928377696</v>
      </c>
      <c r="K10" s="50">
        <v>739.65898134178519</v>
      </c>
      <c r="L10" s="50">
        <v>388.16814310085238</v>
      </c>
      <c r="M10" s="50">
        <v>351.49083824092895</v>
      </c>
      <c r="N10" s="61">
        <v>55.015957289884376</v>
      </c>
      <c r="O10" s="50">
        <v>30.564420716602434</v>
      </c>
      <c r="P10" s="51">
        <v>24.451536573281949</v>
      </c>
      <c r="Q10" s="50">
        <v>684.64302405190006</v>
      </c>
      <c r="R10" s="50">
        <v>357.60372238424952</v>
      </c>
      <c r="S10" s="67">
        <v>327.03930166764667</v>
      </c>
      <c r="T10" s="50">
        <v>764.53539856711438</v>
      </c>
      <c r="U10" s="50">
        <v>401.22312238852902</v>
      </c>
      <c r="V10" s="50">
        <v>363.31227617858968</v>
      </c>
      <c r="W10" s="61">
        <v>56.866269314909843</v>
      </c>
      <c r="X10" s="50">
        <v>31.592371841616607</v>
      </c>
      <c r="Y10" s="51">
        <v>25.273897473293285</v>
      </c>
      <c r="Z10" s="50">
        <v>707.66912925220538</v>
      </c>
      <c r="AA10" s="50">
        <v>369.63075054691291</v>
      </c>
      <c r="AB10" s="67">
        <v>338.03837870529679</v>
      </c>
    </row>
    <row r="11" spans="1:28" x14ac:dyDescent="0.25">
      <c r="A11" s="25" t="s">
        <v>10</v>
      </c>
      <c r="B11" s="21">
        <v>511.51032762704409</v>
      </c>
      <c r="C11" s="21">
        <v>254.27681026546472</v>
      </c>
      <c r="D11" s="22">
        <v>257.2335173615748</v>
      </c>
      <c r="E11" s="52">
        <v>62.09084901831136</v>
      </c>
      <c r="F11" s="52">
        <v>32.523778057210706</v>
      </c>
      <c r="G11" s="53">
        <v>29.56707096110064</v>
      </c>
      <c r="H11" s="52">
        <v>449.41947860873182</v>
      </c>
      <c r="I11" s="52">
        <v>221.75303220825415</v>
      </c>
      <c r="J11" s="68">
        <v>227.66644640047426</v>
      </c>
      <c r="K11" s="50">
        <v>528.7644783972255</v>
      </c>
      <c r="L11" s="50">
        <v>262.85401816278068</v>
      </c>
      <c r="M11" s="50">
        <v>265.91046023444096</v>
      </c>
      <c r="N11" s="62">
        <v>64.185283504865112</v>
      </c>
      <c r="O11" s="52">
        <v>33.620862788262677</v>
      </c>
      <c r="P11" s="53">
        <v>30.564420716602434</v>
      </c>
      <c r="Q11" s="52">
        <v>464.57919489235951</v>
      </c>
      <c r="R11" s="52">
        <v>229.23315537451805</v>
      </c>
      <c r="S11" s="68">
        <v>235.34603951783851</v>
      </c>
      <c r="T11" s="50">
        <v>546.5480328599632</v>
      </c>
      <c r="U11" s="50">
        <v>271.69439783790295</v>
      </c>
      <c r="V11" s="50">
        <v>274.85363502206457</v>
      </c>
      <c r="W11" s="62">
        <v>66.343980867394819</v>
      </c>
      <c r="X11" s="52">
        <v>34.751609025778265</v>
      </c>
      <c r="Y11" s="53">
        <v>31.592371841616607</v>
      </c>
      <c r="Z11" s="52">
        <v>480.2040519925693</v>
      </c>
      <c r="AA11" s="52">
        <v>236.94278881212489</v>
      </c>
      <c r="AB11" s="68">
        <v>243.26126318044822</v>
      </c>
    </row>
    <row r="12" spans="1:28" x14ac:dyDescent="0.25">
      <c r="A12" s="25" t="s">
        <v>11</v>
      </c>
      <c r="B12" s="26">
        <v>375.44335271198895</v>
      </c>
      <c r="C12" s="26">
        <v>208.41540445823125</v>
      </c>
      <c r="D12" s="27">
        <v>167.02794825375975</v>
      </c>
      <c r="E12" s="50">
        <v>33.996839025101494</v>
      </c>
      <c r="F12" s="50">
        <v>17.737481230487731</v>
      </c>
      <c r="G12" s="51">
        <v>16.259357794613752</v>
      </c>
      <c r="H12" s="50">
        <v>341.44651368688801</v>
      </c>
      <c r="I12" s="50">
        <v>190.67792322774346</v>
      </c>
      <c r="J12" s="67">
        <v>150.76859045914594</v>
      </c>
      <c r="K12" s="52">
        <v>388.10772303547247</v>
      </c>
      <c r="L12" s="52">
        <v>215.44562577953516</v>
      </c>
      <c r="M12" s="52">
        <v>172.66209725593947</v>
      </c>
      <c r="N12" s="61">
        <v>35.14361271581059</v>
      </c>
      <c r="O12" s="50">
        <v>18.335797938683786</v>
      </c>
      <c r="P12" s="51">
        <v>16.807814777126804</v>
      </c>
      <c r="Q12" s="50">
        <v>352.96411031966238</v>
      </c>
      <c r="R12" s="50">
        <v>197.1098278408513</v>
      </c>
      <c r="S12" s="67">
        <v>155.85428247881259</v>
      </c>
      <c r="T12" s="52">
        <v>401.16067025865925</v>
      </c>
      <c r="U12" s="52">
        <v>222.69155317508202</v>
      </c>
      <c r="V12" s="52">
        <v>178.46911708357615</v>
      </c>
      <c r="W12" s="61">
        <v>36.325572503736694</v>
      </c>
      <c r="X12" s="50">
        <v>18.952472610645227</v>
      </c>
      <c r="Y12" s="51">
        <v>17.373099893091457</v>
      </c>
      <c r="Z12" s="50">
        <v>364.83509775492229</v>
      </c>
      <c r="AA12" s="50">
        <v>203.73908056443665</v>
      </c>
      <c r="AB12" s="67">
        <v>161.09601719048456</v>
      </c>
    </row>
    <row r="13" spans="1:28" x14ac:dyDescent="0.25">
      <c r="A13" s="25" t="s">
        <v>12</v>
      </c>
      <c r="B13" s="26">
        <v>319.2746621487787</v>
      </c>
      <c r="C13" s="26">
        <v>153.72483733089391</v>
      </c>
      <c r="D13" s="27">
        <v>165.54982481788576</v>
      </c>
      <c r="E13" s="52">
        <v>19.21560466636171</v>
      </c>
      <c r="F13" s="52">
        <v>7.3906171793698885</v>
      </c>
      <c r="G13" s="53">
        <v>11.824987486991819</v>
      </c>
      <c r="H13" s="52">
        <v>300.0590574824173</v>
      </c>
      <c r="I13" s="52">
        <v>146.33422015152399</v>
      </c>
      <c r="J13" s="68">
        <v>153.72483733089391</v>
      </c>
      <c r="K13" s="52">
        <v>330.04436289630797</v>
      </c>
      <c r="L13" s="52">
        <v>158.91024880192657</v>
      </c>
      <c r="M13" s="52">
        <v>171.13411409438248</v>
      </c>
      <c r="N13" s="62">
        <v>19.863781100240768</v>
      </c>
      <c r="O13" s="52">
        <v>7.6399158077849112</v>
      </c>
      <c r="P13" s="53">
        <v>12.223865292455857</v>
      </c>
      <c r="Q13" s="52">
        <v>310.18058179606749</v>
      </c>
      <c r="R13" s="52">
        <v>151.27033299414163</v>
      </c>
      <c r="S13" s="68">
        <v>158.91024880192657</v>
      </c>
      <c r="T13" s="52">
        <v>341.14450699161557</v>
      </c>
      <c r="U13" s="52">
        <v>164.25476262559212</v>
      </c>
      <c r="V13" s="52">
        <v>176.88974436602237</v>
      </c>
      <c r="W13" s="62">
        <v>20.531845328198997</v>
      </c>
      <c r="X13" s="52">
        <v>7.8968635877688449</v>
      </c>
      <c r="Y13" s="53">
        <v>12.634981740430151</v>
      </c>
      <c r="Z13" s="52">
        <v>320.61266166341642</v>
      </c>
      <c r="AA13" s="52">
        <v>156.35789903782322</v>
      </c>
      <c r="AB13" s="68">
        <v>164.25476262559212</v>
      </c>
    </row>
    <row r="14" spans="1:28" x14ac:dyDescent="0.25">
      <c r="A14" s="25" t="s">
        <v>13</v>
      </c>
      <c r="B14" s="26">
        <v>223.19663881697107</v>
      </c>
      <c r="C14" s="26">
        <v>107.90301081880047</v>
      </c>
      <c r="D14" s="27">
        <v>115.29362799817038</v>
      </c>
      <c r="E14" s="52">
        <v>20.693728102235688</v>
      </c>
      <c r="F14" s="52">
        <v>8.8687406152438655</v>
      </c>
      <c r="G14" s="53">
        <v>11.824987486991819</v>
      </c>
      <c r="H14" s="52">
        <v>202.50291071473532</v>
      </c>
      <c r="I14" s="52">
        <v>99.034270203556574</v>
      </c>
      <c r="J14" s="68">
        <v>103.46864051117852</v>
      </c>
      <c r="K14" s="52">
        <v>230.72545739510505</v>
      </c>
      <c r="L14" s="52">
        <v>111.54277079365991</v>
      </c>
      <c r="M14" s="52">
        <v>119.18268660144486</v>
      </c>
      <c r="N14" s="62">
        <v>21.39176426179775</v>
      </c>
      <c r="O14" s="52">
        <v>9.1678989693418931</v>
      </c>
      <c r="P14" s="53">
        <v>12.223865292455857</v>
      </c>
      <c r="Q14" s="52">
        <v>209.33369313330721</v>
      </c>
      <c r="R14" s="52">
        <v>102.37487182431798</v>
      </c>
      <c r="S14" s="68">
        <v>106.95882130898895</v>
      </c>
      <c r="T14" s="52">
        <v>238.48528035061983</v>
      </c>
      <c r="U14" s="52">
        <v>115.29420838142504</v>
      </c>
      <c r="V14" s="52">
        <v>123.19107196919387</v>
      </c>
      <c r="W14" s="62">
        <v>22.111218045752768</v>
      </c>
      <c r="X14" s="52">
        <v>9.4762363053226135</v>
      </c>
      <c r="Y14" s="53">
        <v>12.634981740430151</v>
      </c>
      <c r="Z14" s="52">
        <v>216.3740623048669</v>
      </c>
      <c r="AA14" s="52">
        <v>105.81797207610244</v>
      </c>
      <c r="AB14" s="68">
        <v>110.55609022876374</v>
      </c>
    </row>
    <row r="15" spans="1:28" x14ac:dyDescent="0.25">
      <c r="A15" s="25" t="s">
        <v>14</v>
      </c>
      <c r="B15" s="26">
        <v>242.29082454862444</v>
      </c>
      <c r="C15" s="26">
        <v>117.51830412238721</v>
      </c>
      <c r="D15" s="27">
        <v>124.77252042623827</v>
      </c>
      <c r="E15" s="52">
        <v>27.566021954634003</v>
      </c>
      <c r="F15" s="52">
        <v>11.60674608616169</v>
      </c>
      <c r="G15" s="53">
        <v>15.959275868472325</v>
      </c>
      <c r="H15" s="52">
        <v>214.72480259399066</v>
      </c>
      <c r="I15" s="52">
        <v>105.9115580362255</v>
      </c>
      <c r="J15" s="68">
        <v>108.81324455776593</v>
      </c>
      <c r="K15" s="52">
        <v>250.46372388457272</v>
      </c>
      <c r="L15" s="52">
        <v>121.48240499790656</v>
      </c>
      <c r="M15" s="52">
        <v>128.98131888666623</v>
      </c>
      <c r="N15" s="62">
        <v>28.49587277728677</v>
      </c>
      <c r="O15" s="52">
        <v>11.998262222015482</v>
      </c>
      <c r="P15" s="53">
        <v>16.497610555271287</v>
      </c>
      <c r="Q15" s="52">
        <v>221.96785110728601</v>
      </c>
      <c r="R15" s="52">
        <v>109.4841427758911</v>
      </c>
      <c r="S15" s="68">
        <v>112.48370833139496</v>
      </c>
      <c r="T15" s="52">
        <v>258.88738972563783</v>
      </c>
      <c r="U15" s="52">
        <v>125.56813513638724</v>
      </c>
      <c r="V15" s="52">
        <v>133.31925458925065</v>
      </c>
      <c r="W15" s="62">
        <v>29.454253920880994</v>
      </c>
      <c r="X15" s="52">
        <v>12.401791124581466</v>
      </c>
      <c r="Y15" s="53">
        <v>17.052462796299515</v>
      </c>
      <c r="Z15" s="52">
        <v>229.43313580475689</v>
      </c>
      <c r="AA15" s="52">
        <v>113.16634401180579</v>
      </c>
      <c r="AB15" s="68">
        <v>116.26679179295115</v>
      </c>
    </row>
    <row r="16" spans="1:28" x14ac:dyDescent="0.25">
      <c r="A16" s="25" t="s">
        <v>15</v>
      </c>
      <c r="B16" s="26">
        <v>161.04360194549329</v>
      </c>
      <c r="C16" s="26">
        <v>98.657341732374434</v>
      </c>
      <c r="D16" s="27">
        <v>62.386260213119108</v>
      </c>
      <c r="E16" s="52">
        <v>14.508432607702114</v>
      </c>
      <c r="F16" s="52">
        <v>8.7050595646212674</v>
      </c>
      <c r="G16" s="53">
        <v>5.8033730430808452</v>
      </c>
      <c r="H16" s="52">
        <v>146.5351693377913</v>
      </c>
      <c r="I16" s="52">
        <v>89.952282167753154</v>
      </c>
      <c r="J16" s="68">
        <v>56.582887170038255</v>
      </c>
      <c r="K16" s="52">
        <v>166.47588833046453</v>
      </c>
      <c r="L16" s="52">
        <v>101.98522888713144</v>
      </c>
      <c r="M16" s="52">
        <v>64.490659443333143</v>
      </c>
      <c r="N16" s="62">
        <v>14.997827777519353</v>
      </c>
      <c r="O16" s="52">
        <v>8.998696666511611</v>
      </c>
      <c r="P16" s="53">
        <v>5.999131111007741</v>
      </c>
      <c r="Q16" s="52">
        <v>151.47806055294521</v>
      </c>
      <c r="R16" s="52">
        <v>92.98653222061985</v>
      </c>
      <c r="S16" s="68">
        <v>58.491528332325416</v>
      </c>
      <c r="T16" s="52">
        <v>172.07485185356768</v>
      </c>
      <c r="U16" s="52">
        <v>105.41522455894238</v>
      </c>
      <c r="V16" s="52">
        <v>66.659627294625352</v>
      </c>
      <c r="W16" s="62">
        <v>15.502238905726832</v>
      </c>
      <c r="X16" s="52">
        <v>9.3013433434361001</v>
      </c>
      <c r="Y16" s="53">
        <v>6.200895562290734</v>
      </c>
      <c r="Z16" s="52">
        <v>156.57261294784087</v>
      </c>
      <c r="AA16" s="52">
        <v>96.113881215506296</v>
      </c>
      <c r="AB16" s="68">
        <v>60.458731732334627</v>
      </c>
    </row>
    <row r="17" spans="1:28" x14ac:dyDescent="0.25">
      <c r="A17" s="25" t="s">
        <v>16</v>
      </c>
      <c r="B17" s="26">
        <v>139.28095303394031</v>
      </c>
      <c r="C17" s="26">
        <v>56.582887170038255</v>
      </c>
      <c r="D17" s="27">
        <v>82.698065863902087</v>
      </c>
      <c r="E17" s="52">
        <v>17.410119129242535</v>
      </c>
      <c r="F17" s="52">
        <v>8.7050595646212674</v>
      </c>
      <c r="G17" s="53">
        <v>8.7050595646212674</v>
      </c>
      <c r="H17" s="52">
        <v>121.87083390469785</v>
      </c>
      <c r="I17" s="52">
        <v>47.877827605416975</v>
      </c>
      <c r="J17" s="68">
        <v>73.993006299280808</v>
      </c>
      <c r="K17" s="52">
        <v>143.97914666418555</v>
      </c>
      <c r="L17" s="52">
        <v>58.491528332325416</v>
      </c>
      <c r="M17" s="52">
        <v>85.48761833186019</v>
      </c>
      <c r="N17" s="62">
        <v>17.997393333023222</v>
      </c>
      <c r="O17" s="52">
        <v>8.998696666511611</v>
      </c>
      <c r="P17" s="53">
        <v>8.998696666511611</v>
      </c>
      <c r="Q17" s="52">
        <v>125.98175333116235</v>
      </c>
      <c r="R17" s="52">
        <v>49.492831665813824</v>
      </c>
      <c r="S17" s="68">
        <v>76.488921665348599</v>
      </c>
      <c r="T17" s="52">
        <v>148.82149349497746</v>
      </c>
      <c r="U17" s="52">
        <v>60.458731732334627</v>
      </c>
      <c r="V17" s="52">
        <v>88.36276176264289</v>
      </c>
      <c r="W17" s="62">
        <v>18.6026866868722</v>
      </c>
      <c r="X17" s="52">
        <v>9.3013433434361001</v>
      </c>
      <c r="Y17" s="53">
        <v>9.3013433434361001</v>
      </c>
      <c r="Z17" s="52">
        <v>130.21880680810528</v>
      </c>
      <c r="AA17" s="52">
        <v>51.157388388898539</v>
      </c>
      <c r="AB17" s="68">
        <v>79.061418419206802</v>
      </c>
    </row>
    <row r="18" spans="1:28" x14ac:dyDescent="0.25">
      <c r="A18" s="25" t="s">
        <v>17</v>
      </c>
      <c r="B18" s="26">
        <v>134.92842325162971</v>
      </c>
      <c r="C18" s="26">
        <v>72.542163038510594</v>
      </c>
      <c r="D18" s="27">
        <v>62.386260213119108</v>
      </c>
      <c r="E18" s="52">
        <v>10.155902825391479</v>
      </c>
      <c r="F18" s="52">
        <v>5.8033730430808452</v>
      </c>
      <c r="G18" s="53">
        <v>4.3525297823106337</v>
      </c>
      <c r="H18" s="52">
        <v>124.77252042623827</v>
      </c>
      <c r="I18" s="52">
        <v>66.738789995429741</v>
      </c>
      <c r="J18" s="68">
        <v>58.033730430808468</v>
      </c>
      <c r="K18" s="52">
        <v>139.47979833092975</v>
      </c>
      <c r="L18" s="52">
        <v>74.989138887596667</v>
      </c>
      <c r="M18" s="52">
        <v>64.490659443333143</v>
      </c>
      <c r="N18" s="62">
        <v>10.498479444263547</v>
      </c>
      <c r="O18" s="52">
        <v>5.999131111007741</v>
      </c>
      <c r="P18" s="53">
        <v>4.4993483332558055</v>
      </c>
      <c r="Q18" s="52">
        <v>128.98131888666623</v>
      </c>
      <c r="R18" s="52">
        <v>68.990007776588939</v>
      </c>
      <c r="S18" s="68">
        <v>59.991311110077348</v>
      </c>
      <c r="T18" s="52">
        <v>144.17082182325942</v>
      </c>
      <c r="U18" s="52">
        <v>77.511194528634121</v>
      </c>
      <c r="V18" s="52">
        <v>66.659627294625352</v>
      </c>
      <c r="W18" s="62">
        <v>10.851567234008783</v>
      </c>
      <c r="X18" s="52">
        <v>6.200895562290734</v>
      </c>
      <c r="Y18" s="53">
        <v>4.650671671718051</v>
      </c>
      <c r="Z18" s="52">
        <v>133.31925458925065</v>
      </c>
      <c r="AA18" s="52">
        <v>71.310298966343396</v>
      </c>
      <c r="AB18" s="68">
        <v>62.008955622907308</v>
      </c>
    </row>
    <row r="19" spans="1:28" x14ac:dyDescent="0.25">
      <c r="A19" s="25" t="s">
        <v>18</v>
      </c>
      <c r="B19" s="26">
        <v>76.122233271768835</v>
      </c>
      <c r="C19" s="26">
        <v>36.597227534504228</v>
      </c>
      <c r="D19" s="27">
        <v>39.525005737264564</v>
      </c>
      <c r="E19" s="52">
        <v>4.3916673041405083</v>
      </c>
      <c r="F19" s="52">
        <v>2.9277782027603392</v>
      </c>
      <c r="G19" s="53">
        <v>1.4638891013801696</v>
      </c>
      <c r="H19" s="52">
        <v>71.730565967628308</v>
      </c>
      <c r="I19" s="52">
        <v>33.669449331743891</v>
      </c>
      <c r="J19" s="68">
        <v>38.061116635884396</v>
      </c>
      <c r="K19" s="52">
        <v>78.689971240867408</v>
      </c>
      <c r="L19" s="52">
        <v>37.831716942724718</v>
      </c>
      <c r="M19" s="52">
        <v>40.85825429814269</v>
      </c>
      <c r="N19" s="62">
        <v>4.5398060331269656</v>
      </c>
      <c r="O19" s="52">
        <v>3.0265373554179771</v>
      </c>
      <c r="P19" s="53">
        <v>1.5132686777089885</v>
      </c>
      <c r="Q19" s="52">
        <v>74.150165207740429</v>
      </c>
      <c r="R19" s="52">
        <v>34.805179587306746</v>
      </c>
      <c r="S19" s="68">
        <v>39.344985620433704</v>
      </c>
      <c r="T19" s="52">
        <v>81.336494308142306</v>
      </c>
      <c r="U19" s="52">
        <v>39.104083801991486</v>
      </c>
      <c r="V19" s="52">
        <v>42.232410506150806</v>
      </c>
      <c r="W19" s="62">
        <v>4.6924900562389755</v>
      </c>
      <c r="X19" s="52">
        <v>3.128326704159317</v>
      </c>
      <c r="Y19" s="53">
        <v>1.5641633520796585</v>
      </c>
      <c r="Z19" s="52">
        <v>76.644004251903326</v>
      </c>
      <c r="AA19" s="52">
        <v>35.975757097832165</v>
      </c>
      <c r="AB19" s="68">
        <v>40.668247154071146</v>
      </c>
    </row>
    <row r="20" spans="1:28" x14ac:dyDescent="0.25">
      <c r="A20" s="25" t="s">
        <v>19</v>
      </c>
      <c r="B20" s="26">
        <v>79.050011474529185</v>
      </c>
      <c r="C20" s="26">
        <v>46.844451244165406</v>
      </c>
      <c r="D20" s="27">
        <v>32.205560230363723</v>
      </c>
      <c r="E20" s="52">
        <v>5.8555564055206784</v>
      </c>
      <c r="F20" s="52">
        <v>1.4638891013801696</v>
      </c>
      <c r="G20" s="53">
        <v>4.3916673041405083</v>
      </c>
      <c r="H20" s="52">
        <v>73.194455069008484</v>
      </c>
      <c r="I20" s="52">
        <v>45.380562142785237</v>
      </c>
      <c r="J20" s="68">
        <v>27.813892926223215</v>
      </c>
      <c r="K20" s="52">
        <v>81.716508596285394</v>
      </c>
      <c r="L20" s="52">
        <v>48.424597686687619</v>
      </c>
      <c r="M20" s="52">
        <v>33.29191090959776</v>
      </c>
      <c r="N20" s="62">
        <v>6.0530747108359542</v>
      </c>
      <c r="O20" s="52">
        <v>1.5132686777089885</v>
      </c>
      <c r="P20" s="53">
        <v>4.5398060331269656</v>
      </c>
      <c r="Q20" s="52">
        <v>75.663433885449422</v>
      </c>
      <c r="R20" s="52">
        <v>46.911329008978633</v>
      </c>
      <c r="S20" s="68">
        <v>28.752104876470792</v>
      </c>
      <c r="T20" s="52">
        <v>84.464821012301627</v>
      </c>
      <c r="U20" s="52">
        <v>50.053227266549108</v>
      </c>
      <c r="V20" s="52">
        <v>34.411593745752505</v>
      </c>
      <c r="W20" s="62">
        <v>6.256653408318634</v>
      </c>
      <c r="X20" s="52">
        <v>1.5641633520796585</v>
      </c>
      <c r="Y20" s="53">
        <v>4.6924900562389755</v>
      </c>
      <c r="Z20" s="52">
        <v>78.208167603982986</v>
      </c>
      <c r="AA20" s="52">
        <v>48.489063914469448</v>
      </c>
      <c r="AB20" s="68">
        <v>29.719103689513524</v>
      </c>
    </row>
    <row r="21" spans="1:28" x14ac:dyDescent="0.25">
      <c r="A21" s="25" t="s">
        <v>20</v>
      </c>
      <c r="B21" s="26">
        <v>48.308340345545574</v>
      </c>
      <c r="C21" s="26">
        <v>19.030558317942205</v>
      </c>
      <c r="D21" s="27">
        <v>29.277782027603383</v>
      </c>
      <c r="E21" s="52">
        <v>2.9277782027603392</v>
      </c>
      <c r="F21" s="52">
        <v>0</v>
      </c>
      <c r="G21" s="53">
        <v>2.9277782027603392</v>
      </c>
      <c r="H21" s="52">
        <v>45.380562142785237</v>
      </c>
      <c r="I21" s="52">
        <v>19.030558317942205</v>
      </c>
      <c r="J21" s="68">
        <v>26.350003824843046</v>
      </c>
      <c r="K21" s="52">
        <v>49.937866364396605</v>
      </c>
      <c r="L21" s="52">
        <v>19.672492810216855</v>
      </c>
      <c r="M21" s="52">
        <v>30.265373554179781</v>
      </c>
      <c r="N21" s="62">
        <v>3.0265373554179771</v>
      </c>
      <c r="O21" s="52">
        <v>0</v>
      </c>
      <c r="P21" s="53">
        <v>3.0265373554179771</v>
      </c>
      <c r="Q21" s="52">
        <v>46.911329008978633</v>
      </c>
      <c r="R21" s="52">
        <v>19.672492810216855</v>
      </c>
      <c r="S21" s="68">
        <v>27.238836198761803</v>
      </c>
      <c r="T21" s="52">
        <v>51.617390618628768</v>
      </c>
      <c r="U21" s="52">
        <v>20.334123577035562</v>
      </c>
      <c r="V21" s="52">
        <v>31.283267041593184</v>
      </c>
      <c r="W21" s="62">
        <v>3.128326704159317</v>
      </c>
      <c r="X21" s="52">
        <v>0</v>
      </c>
      <c r="Y21" s="53">
        <v>3.128326704159317</v>
      </c>
      <c r="Z21" s="52">
        <v>48.489063914469448</v>
      </c>
      <c r="AA21" s="52">
        <v>20.334123577035562</v>
      </c>
      <c r="AB21" s="68">
        <v>28.154940337433864</v>
      </c>
    </row>
    <row r="22" spans="1:28" x14ac:dyDescent="0.25">
      <c r="A22" s="20" t="s">
        <v>23</v>
      </c>
      <c r="B22" s="26">
        <v>19.030558317942205</v>
      </c>
      <c r="C22" s="26">
        <v>8.7833346082810184</v>
      </c>
      <c r="D22" s="27">
        <v>10.247223709661188</v>
      </c>
      <c r="E22" s="52">
        <v>2.9277782027603392</v>
      </c>
      <c r="F22" s="52">
        <v>1.4638891013801696</v>
      </c>
      <c r="G22" s="53">
        <v>1.4638891013801696</v>
      </c>
      <c r="H22" s="52">
        <v>16.102780115181869</v>
      </c>
      <c r="I22" s="52">
        <v>7.3194455069008484</v>
      </c>
      <c r="J22" s="68">
        <v>8.7833346082810184</v>
      </c>
      <c r="K22" s="52">
        <v>19.672492810216855</v>
      </c>
      <c r="L22" s="52">
        <v>9.0796120662539312</v>
      </c>
      <c r="M22" s="52">
        <v>10.592880743962919</v>
      </c>
      <c r="N22" s="62">
        <v>3.0265373554179771</v>
      </c>
      <c r="O22" s="52">
        <v>1.5132686777089885</v>
      </c>
      <c r="P22" s="53">
        <v>1.5132686777089885</v>
      </c>
      <c r="Q22" s="52">
        <v>16.645955454798877</v>
      </c>
      <c r="R22" s="52">
        <v>7.5663433885449427</v>
      </c>
      <c r="S22" s="68">
        <v>9.0796120662539312</v>
      </c>
      <c r="T22" s="52">
        <v>20.334123577035562</v>
      </c>
      <c r="U22" s="52">
        <v>9.3849801124779511</v>
      </c>
      <c r="V22" s="52">
        <v>10.94914346455761</v>
      </c>
      <c r="W22" s="62">
        <v>3.128326704159317</v>
      </c>
      <c r="X22" s="52">
        <v>1.5641633520796585</v>
      </c>
      <c r="Y22" s="53">
        <v>1.5641633520796585</v>
      </c>
      <c r="Z22" s="52">
        <v>17.205796872876242</v>
      </c>
      <c r="AA22" s="52">
        <v>7.8208167603982925</v>
      </c>
      <c r="AB22" s="68">
        <v>9.3849801124779511</v>
      </c>
    </row>
    <row r="23" spans="1:28" x14ac:dyDescent="0.25">
      <c r="A23" s="25" t="s">
        <v>24</v>
      </c>
      <c r="B23" s="26">
        <v>7.3194455069008484</v>
      </c>
      <c r="C23" s="26">
        <v>1.4638891013801696</v>
      </c>
      <c r="D23" s="27">
        <v>5.8555564055206784</v>
      </c>
      <c r="E23" s="52">
        <v>0</v>
      </c>
      <c r="F23" s="52">
        <v>0</v>
      </c>
      <c r="G23" s="53">
        <v>0</v>
      </c>
      <c r="H23" s="52">
        <v>7.3194455069008484</v>
      </c>
      <c r="I23" s="52">
        <v>1.4638891013801696</v>
      </c>
      <c r="J23" s="68">
        <v>5.8555564055206784</v>
      </c>
      <c r="K23" s="52">
        <v>7.5663433885449427</v>
      </c>
      <c r="L23" s="52">
        <v>1.5132686777089885</v>
      </c>
      <c r="M23" s="52">
        <v>6.0530747108359542</v>
      </c>
      <c r="N23" s="62">
        <v>0</v>
      </c>
      <c r="O23" s="52">
        <v>0</v>
      </c>
      <c r="P23" s="53">
        <v>0</v>
      </c>
      <c r="Q23" s="52">
        <v>7.5663433885449427</v>
      </c>
      <c r="R23" s="52">
        <v>1.5132686777089885</v>
      </c>
      <c r="S23" s="68">
        <v>6.0530747108359542</v>
      </c>
      <c r="T23" s="52">
        <v>7.8208167603982925</v>
      </c>
      <c r="U23" s="52">
        <v>1.5641633520796585</v>
      </c>
      <c r="V23" s="52">
        <v>6.256653408318634</v>
      </c>
      <c r="W23" s="62">
        <v>0</v>
      </c>
      <c r="X23" s="52">
        <v>0</v>
      </c>
      <c r="Y23" s="53">
        <v>0</v>
      </c>
      <c r="Z23" s="52">
        <v>7.8208167603982925</v>
      </c>
      <c r="AA23" s="52">
        <v>1.5641633520796585</v>
      </c>
      <c r="AB23" s="68">
        <v>6.256653408318634</v>
      </c>
    </row>
    <row r="24" spans="1:28" x14ac:dyDescent="0.25">
      <c r="A24" s="25" t="s">
        <v>25</v>
      </c>
      <c r="B24" s="26">
        <v>7.3194455069008484</v>
      </c>
      <c r="C24" s="26">
        <v>2.9277782027603392</v>
      </c>
      <c r="D24" s="27">
        <v>4.3916673041405083</v>
      </c>
      <c r="E24" s="52">
        <v>0</v>
      </c>
      <c r="F24" s="52">
        <v>0</v>
      </c>
      <c r="G24" s="53">
        <v>0</v>
      </c>
      <c r="H24" s="52">
        <v>7.3194455069008484</v>
      </c>
      <c r="I24" s="52">
        <v>2.9277782027603392</v>
      </c>
      <c r="J24" s="68">
        <v>4.3916673041405083</v>
      </c>
      <c r="K24" s="52">
        <v>7.5663433885449427</v>
      </c>
      <c r="L24" s="52">
        <v>3.0265373554179771</v>
      </c>
      <c r="M24" s="52">
        <v>4.5398060331269656</v>
      </c>
      <c r="N24" s="62">
        <v>0</v>
      </c>
      <c r="O24" s="52">
        <v>0</v>
      </c>
      <c r="P24" s="53">
        <v>0</v>
      </c>
      <c r="Q24" s="52">
        <v>7.5663433885449427</v>
      </c>
      <c r="R24" s="52">
        <v>3.0265373554179771</v>
      </c>
      <c r="S24" s="68">
        <v>4.5398060331269656</v>
      </c>
      <c r="T24" s="52">
        <v>7.8208167603982925</v>
      </c>
      <c r="U24" s="52">
        <v>3.128326704159317</v>
      </c>
      <c r="V24" s="52">
        <v>4.6924900562389755</v>
      </c>
      <c r="W24" s="62">
        <v>0</v>
      </c>
      <c r="X24" s="52">
        <v>0</v>
      </c>
      <c r="Y24" s="53">
        <v>0</v>
      </c>
      <c r="Z24" s="52">
        <v>7.8208167603982925</v>
      </c>
      <c r="AA24" s="52">
        <v>3.128326704159317</v>
      </c>
      <c r="AB24" s="68">
        <v>4.6924900562389755</v>
      </c>
    </row>
    <row r="25" spans="1:28" ht="15.75" thickBot="1" x14ac:dyDescent="0.3">
      <c r="A25" s="30" t="s">
        <v>26</v>
      </c>
      <c r="B25" s="31">
        <v>5.8555564055206784</v>
      </c>
      <c r="C25" s="31">
        <v>4.3916673041405083</v>
      </c>
      <c r="D25" s="32">
        <v>1.4638891013801696</v>
      </c>
      <c r="E25" s="54">
        <v>1.4638891013801696</v>
      </c>
      <c r="F25" s="54">
        <v>0</v>
      </c>
      <c r="G25" s="55">
        <v>1.4638891013801696</v>
      </c>
      <c r="H25" s="54">
        <v>4.3916673041405083</v>
      </c>
      <c r="I25" s="54">
        <v>4.3916673041405083</v>
      </c>
      <c r="J25" s="66">
        <v>0</v>
      </c>
      <c r="K25" s="54">
        <v>6.0530747108359542</v>
      </c>
      <c r="L25" s="54">
        <v>4.5398060331269656</v>
      </c>
      <c r="M25" s="54">
        <v>1.5132686777089885</v>
      </c>
      <c r="N25" s="63">
        <v>1.5132686777089885</v>
      </c>
      <c r="O25" s="54">
        <v>0</v>
      </c>
      <c r="P25" s="55">
        <v>1.5132686777089885</v>
      </c>
      <c r="Q25" s="54">
        <v>4.5398060331269656</v>
      </c>
      <c r="R25" s="54">
        <v>4.5398060331269656</v>
      </c>
      <c r="S25" s="66">
        <v>0</v>
      </c>
      <c r="T25" s="54">
        <v>6.256653408318634</v>
      </c>
      <c r="U25" s="54">
        <v>4.6924900562389755</v>
      </c>
      <c r="V25" s="54">
        <v>1.5641633520796585</v>
      </c>
      <c r="W25" s="63">
        <v>1.5641633520796585</v>
      </c>
      <c r="X25" s="54">
        <v>0</v>
      </c>
      <c r="Y25" s="55">
        <v>1.5641633520796585</v>
      </c>
      <c r="Z25" s="54">
        <v>4.6924900562389755</v>
      </c>
      <c r="AA25" s="54">
        <v>4.6924900562389755</v>
      </c>
      <c r="AB25" s="66">
        <v>0</v>
      </c>
    </row>
    <row r="26" spans="1:28" x14ac:dyDescent="0.25">
      <c r="A26" s="25" t="s">
        <v>31</v>
      </c>
      <c r="B26" s="36">
        <v>4057.730702106714</v>
      </c>
      <c r="C26" s="36">
        <v>2020.1679421141266</v>
      </c>
      <c r="D26" s="37">
        <v>2037.5627599926049</v>
      </c>
      <c r="E26" s="36">
        <v>358.99599406152691</v>
      </c>
      <c r="F26" s="36">
        <v>198.79531486359326</v>
      </c>
      <c r="G26" s="37">
        <v>160.20067919793226</v>
      </c>
      <c r="H26" s="36">
        <v>3698.7347080451946</v>
      </c>
      <c r="I26" s="36">
        <v>1821.3726272505369</v>
      </c>
      <c r="J26" s="38">
        <v>1877.3620807946752</v>
      </c>
      <c r="K26" s="36">
        <v>4194.6051571030712</v>
      </c>
      <c r="L26" s="36">
        <v>2088.3117905795825</v>
      </c>
      <c r="M26" s="36">
        <v>2106.2933665235032</v>
      </c>
      <c r="N26" s="39">
        <v>371.10556580011553</v>
      </c>
      <c r="O26" s="36">
        <v>205.50103349683053</v>
      </c>
      <c r="P26" s="37">
        <v>165.60453230328321</v>
      </c>
      <c r="Q26" s="36">
        <v>3823.4995913029716</v>
      </c>
      <c r="R26" s="36">
        <v>1882.8107570827519</v>
      </c>
      <c r="S26" s="38">
        <v>1940.6888342202199</v>
      </c>
      <c r="T26" s="36">
        <v>4335.6792880414732</v>
      </c>
      <c r="U26" s="36">
        <v>2158.5464753593365</v>
      </c>
      <c r="V26" s="36">
        <v>2177.1328126822636</v>
      </c>
      <c r="W26" s="39">
        <v>383.58669172755611</v>
      </c>
      <c r="X26" s="36">
        <v>212.41250159018378</v>
      </c>
      <c r="Y26" s="37">
        <v>171.17419013737151</v>
      </c>
      <c r="Z26" s="36">
        <v>3952.0925963139057</v>
      </c>
      <c r="AA26" s="36">
        <v>1946.1339737691635</v>
      </c>
      <c r="AB26" s="38">
        <v>2005.9586225449018</v>
      </c>
    </row>
    <row r="27" spans="1:28" x14ac:dyDescent="0.25">
      <c r="A27" s="35" t="s">
        <v>22</v>
      </c>
      <c r="B27" s="36">
        <v>151.36044847755707</v>
      </c>
      <c r="C27" s="36">
        <v>72.877252970675642</v>
      </c>
      <c r="D27" s="37">
        <v>78.483195506881458</v>
      </c>
      <c r="E27" s="36">
        <v>18.219313242668921</v>
      </c>
      <c r="F27" s="36">
        <v>12.613370706463099</v>
      </c>
      <c r="G27" s="37">
        <v>5.6059425362058208</v>
      </c>
      <c r="H27" s="36">
        <v>133.14113523488817</v>
      </c>
      <c r="I27" s="36">
        <v>60.263882264212548</v>
      </c>
      <c r="J27" s="38">
        <v>72.877252970675642</v>
      </c>
      <c r="K27" s="36">
        <v>156.46610491814076</v>
      </c>
      <c r="L27" s="36">
        <v>75.335531997623235</v>
      </c>
      <c r="M27" s="36">
        <v>81.130572920517324</v>
      </c>
      <c r="N27" s="39">
        <v>18.833882999405834</v>
      </c>
      <c r="O27" s="36">
        <v>13.038842076511731</v>
      </c>
      <c r="P27" s="37">
        <v>5.7950409228941027</v>
      </c>
      <c r="Q27" s="36">
        <v>137.63222191873479</v>
      </c>
      <c r="R27" s="36">
        <v>62.296689921111536</v>
      </c>
      <c r="S27" s="38">
        <v>75.335531997623235</v>
      </c>
      <c r="T27" s="36">
        <v>161.72841661279085</v>
      </c>
      <c r="U27" s="36">
        <v>77.869237628380901</v>
      </c>
      <c r="V27" s="36">
        <v>83.859178984410207</v>
      </c>
      <c r="W27" s="39">
        <v>19.467309407095204</v>
      </c>
      <c r="X27" s="36">
        <v>13.477368051065913</v>
      </c>
      <c r="Y27" s="37">
        <v>5.9899413560292949</v>
      </c>
      <c r="Z27" s="36">
        <v>142.26110720569579</v>
      </c>
      <c r="AA27" s="36">
        <v>64.391869577314964</v>
      </c>
      <c r="AB27" s="38">
        <v>77.869237628380901</v>
      </c>
    </row>
    <row r="28" spans="1:28" ht="15.75" thickBot="1" x14ac:dyDescent="0.3">
      <c r="A28" s="40" t="s">
        <v>21</v>
      </c>
      <c r="B28" s="41">
        <v>3347.1961046165884</v>
      </c>
      <c r="C28" s="41">
        <v>1696.9011160566968</v>
      </c>
      <c r="D28" s="42">
        <v>1650.2949885598725</v>
      </c>
      <c r="E28" s="41">
        <v>303.05312132250157</v>
      </c>
      <c r="F28" s="41">
        <v>150.778339047933</v>
      </c>
      <c r="G28" s="42">
        <v>152.27478227456797</v>
      </c>
      <c r="H28" s="41">
        <v>3044.1429832940812</v>
      </c>
      <c r="I28" s="41">
        <v>1546.1227770087603</v>
      </c>
      <c r="J28" s="43">
        <v>1498.0202062853014</v>
      </c>
      <c r="K28" s="41">
        <v>3460.1029671511451</v>
      </c>
      <c r="L28" s="41">
        <v>1754.1406010038525</v>
      </c>
      <c r="M28" s="41">
        <v>1705.9623661472931</v>
      </c>
      <c r="N28" s="44">
        <v>313.27564072094651</v>
      </c>
      <c r="O28" s="41">
        <v>155.86435990479345</v>
      </c>
      <c r="P28" s="42">
        <v>157.41128081615309</v>
      </c>
      <c r="Q28" s="41">
        <v>3146.8273264301979</v>
      </c>
      <c r="R28" s="41">
        <v>1598.2762410990631</v>
      </c>
      <c r="S28" s="43">
        <v>1548.5510853311439</v>
      </c>
      <c r="T28" s="41">
        <v>3576.4741155110946</v>
      </c>
      <c r="U28" s="41">
        <v>1813.1363471020361</v>
      </c>
      <c r="V28" s="41">
        <v>1763.3377684090513</v>
      </c>
      <c r="W28" s="44">
        <v>323.81181447357665</v>
      </c>
      <c r="X28" s="41">
        <v>161.10643354326783</v>
      </c>
      <c r="Y28" s="42">
        <v>162.70538093030919</v>
      </c>
      <c r="Z28" s="41">
        <v>3252.6623010375179</v>
      </c>
      <c r="AA28" s="41">
        <v>1652.0299135587704</v>
      </c>
      <c r="AB28" s="43">
        <v>1600.632387478744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2960-B4CA-401E-AB42-F001B7184773}">
  <dimension ref="A1:AB32"/>
  <sheetViews>
    <sheetView workbookViewId="0">
      <pane xSplit="1" topLeftCell="B1" activePane="topRight" state="frozen"/>
      <selection pane="topRight" activeCell="A29" sqref="A29:XFD29"/>
    </sheetView>
  </sheetViews>
  <sheetFormatPr defaultColWidth="9" defaultRowHeight="15" x14ac:dyDescent="0.25"/>
  <cols>
    <col min="1" max="1" width="14.85546875" style="47" customWidth="1"/>
    <col min="2" max="16384" width="9" style="47"/>
  </cols>
  <sheetData>
    <row r="1" spans="1:28" ht="15.75" thickBot="1" x14ac:dyDescent="0.3">
      <c r="A1" s="45" t="s">
        <v>87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70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71</v>
      </c>
      <c r="L2" s="95"/>
      <c r="M2" s="95"/>
      <c r="N2" s="95"/>
      <c r="O2" s="95"/>
      <c r="P2" s="95"/>
      <c r="Q2" s="95"/>
      <c r="R2" s="95"/>
      <c r="S2" s="96"/>
      <c r="T2" s="94" t="s">
        <v>72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69</v>
      </c>
      <c r="B5" s="16">
        <v>32199.048317219007</v>
      </c>
      <c r="C5" s="16">
        <v>16034.395178748897</v>
      </c>
      <c r="D5" s="17">
        <v>16164.653138468884</v>
      </c>
      <c r="E5" s="48">
        <v>5272.5393463871569</v>
      </c>
      <c r="F5" s="48">
        <v>2761.1240648715998</v>
      </c>
      <c r="G5" s="49">
        <v>2511.4152815154221</v>
      </c>
      <c r="H5" s="48">
        <v>26926.508970831615</v>
      </c>
      <c r="I5" s="48">
        <v>13273.271113877578</v>
      </c>
      <c r="J5" s="69">
        <v>13653.237856953749</v>
      </c>
      <c r="K5" s="48">
        <v>33285.179338070855</v>
      </c>
      <c r="L5" s="48">
        <v>16575.263773146311</v>
      </c>
      <c r="M5" s="48">
        <v>16709.915564925192</v>
      </c>
      <c r="N5" s="60">
        <v>5450.391452025262</v>
      </c>
      <c r="O5" s="48">
        <v>2854.261677813809</v>
      </c>
      <c r="P5" s="49">
        <v>2596.1297742116394</v>
      </c>
      <c r="Q5" s="48">
        <v>27834.787886045211</v>
      </c>
      <c r="R5" s="48">
        <v>13721.002095332053</v>
      </c>
      <c r="S5" s="69">
        <v>14113.785790713213</v>
      </c>
      <c r="T5" s="48">
        <v>34404.635776135961</v>
      </c>
      <c r="U5" s="48">
        <v>17132.727668862481</v>
      </c>
      <c r="V5" s="48">
        <v>17271.908107270367</v>
      </c>
      <c r="W5" s="60">
        <v>5633.7005379992424</v>
      </c>
      <c r="X5" s="48">
        <v>2950.2570029010044</v>
      </c>
      <c r="Y5" s="49">
        <v>2683.4435350980989</v>
      </c>
      <c r="Z5" s="48">
        <v>28770.935238136295</v>
      </c>
      <c r="AA5" s="48">
        <v>14182.470665961508</v>
      </c>
      <c r="AB5" s="69">
        <v>14588.464572172215</v>
      </c>
    </row>
    <row r="6" spans="1:28" x14ac:dyDescent="0.25">
      <c r="A6" s="20" t="s">
        <v>5</v>
      </c>
      <c r="B6" s="21">
        <v>5914.9471513154258</v>
      </c>
      <c r="C6" s="21">
        <v>2950.5376620187403</v>
      </c>
      <c r="D6" s="22">
        <v>2964.4094892966846</v>
      </c>
      <c r="E6" s="50">
        <v>1176.3309531696709</v>
      </c>
      <c r="F6" s="50">
        <v>627.00659296307867</v>
      </c>
      <c r="G6" s="51">
        <v>549.32436020659088</v>
      </c>
      <c r="H6" s="50">
        <v>4738.6161981457535</v>
      </c>
      <c r="I6" s="50">
        <v>2323.5310690556603</v>
      </c>
      <c r="J6" s="67">
        <v>2415.0851290900923</v>
      </c>
      <c r="K6" s="50">
        <v>6114.4688118453578</v>
      </c>
      <c r="L6" s="50">
        <v>3050.0645316123614</v>
      </c>
      <c r="M6" s="50">
        <v>3064.4042802330118</v>
      </c>
      <c r="N6" s="61">
        <v>1216.0106830311718</v>
      </c>
      <c r="O6" s="50">
        <v>648.1566376534148</v>
      </c>
      <c r="P6" s="51">
        <v>567.85404537777242</v>
      </c>
      <c r="Q6" s="50">
        <v>4898.4581288142017</v>
      </c>
      <c r="R6" s="50">
        <v>2401.9078939589622</v>
      </c>
      <c r="S6" s="67">
        <v>2496.550234855255</v>
      </c>
      <c r="T6" s="50">
        <v>6320.1123328617141</v>
      </c>
      <c r="U6" s="50">
        <v>3152.6451529074875</v>
      </c>
      <c r="V6" s="50">
        <v>3167.4671799545358</v>
      </c>
      <c r="W6" s="61">
        <v>1256.9078935898858</v>
      </c>
      <c r="X6" s="50">
        <v>669.9556225266823</v>
      </c>
      <c r="Y6" s="51">
        <v>586.95227106319896</v>
      </c>
      <c r="Z6" s="50">
        <v>5063.2044392720163</v>
      </c>
      <c r="AA6" s="50">
        <v>2482.6895303809033</v>
      </c>
      <c r="AB6" s="67">
        <v>2580.5149088914222</v>
      </c>
    </row>
    <row r="7" spans="1:28" x14ac:dyDescent="0.25">
      <c r="A7" s="20" t="s">
        <v>6</v>
      </c>
      <c r="B7" s="21">
        <v>4349.4429759901104</v>
      </c>
      <c r="C7" s="21">
        <v>2174.7214879950211</v>
      </c>
      <c r="D7" s="22">
        <v>2174.7214879950211</v>
      </c>
      <c r="E7" s="50">
        <v>685.59946027586875</v>
      </c>
      <c r="F7" s="50">
        <v>360.62531610510825</v>
      </c>
      <c r="G7" s="51">
        <v>324.97414417076243</v>
      </c>
      <c r="H7" s="50">
        <v>3663.8435157141735</v>
      </c>
      <c r="I7" s="50">
        <v>1814.0961718899225</v>
      </c>
      <c r="J7" s="67">
        <v>1849.7473438242669</v>
      </c>
      <c r="K7" s="50">
        <v>4496.157403481996</v>
      </c>
      <c r="L7" s="50">
        <v>2248.0787017410616</v>
      </c>
      <c r="M7" s="50">
        <v>2248.0787017410616</v>
      </c>
      <c r="N7" s="61">
        <v>708.72594632441962</v>
      </c>
      <c r="O7" s="50">
        <v>372.78984776664413</v>
      </c>
      <c r="P7" s="51">
        <v>335.93609855777424</v>
      </c>
      <c r="Q7" s="50">
        <v>3787.4314571577038</v>
      </c>
      <c r="R7" s="50">
        <v>1875.2888539744163</v>
      </c>
      <c r="S7" s="67">
        <v>1912.1426031832862</v>
      </c>
      <c r="T7" s="50">
        <v>4647.3734237039425</v>
      </c>
      <c r="U7" s="50">
        <v>2323.6867118519158</v>
      </c>
      <c r="V7" s="50">
        <v>2323.6867118519158</v>
      </c>
      <c r="W7" s="61">
        <v>732.56201508574213</v>
      </c>
      <c r="X7" s="50">
        <v>385.32761993509604</v>
      </c>
      <c r="Y7" s="51">
        <v>347.23439515063791</v>
      </c>
      <c r="Z7" s="50">
        <v>3914.8114086180667</v>
      </c>
      <c r="AA7" s="50">
        <v>1938.3590919168348</v>
      </c>
      <c r="AB7" s="67">
        <v>1976.4523167012915</v>
      </c>
    </row>
    <row r="8" spans="1:28" x14ac:dyDescent="0.25">
      <c r="A8" s="20" t="s">
        <v>7</v>
      </c>
      <c r="B8" s="21">
        <v>3906.5457246518254</v>
      </c>
      <c r="C8" s="21">
        <v>2000.5792250849545</v>
      </c>
      <c r="D8" s="22">
        <v>1905.9664995668868</v>
      </c>
      <c r="E8" s="50">
        <v>592.35793367835277</v>
      </c>
      <c r="F8" s="50">
        <v>304.40616036248599</v>
      </c>
      <c r="G8" s="51">
        <v>287.95177331586484</v>
      </c>
      <c r="H8" s="50">
        <v>3314.1877909734885</v>
      </c>
      <c r="I8" s="50">
        <v>1696.1730647224758</v>
      </c>
      <c r="J8" s="67">
        <v>1618.0147262510286</v>
      </c>
      <c r="K8" s="50">
        <v>4038.3204421565488</v>
      </c>
      <c r="L8" s="50">
        <v>2068.0623113746587</v>
      </c>
      <c r="M8" s="50">
        <v>1970.2581307818887</v>
      </c>
      <c r="N8" s="61">
        <v>612.33921762429839</v>
      </c>
      <c r="O8" s="50">
        <v>314.67432016804162</v>
      </c>
      <c r="P8" s="51">
        <v>297.66489745625552</v>
      </c>
      <c r="Q8" s="50">
        <v>3425.9812245322491</v>
      </c>
      <c r="R8" s="50">
        <v>1753.3879912066159</v>
      </c>
      <c r="S8" s="67">
        <v>1672.5932333256319</v>
      </c>
      <c r="T8" s="50">
        <v>4174.1383619584303</v>
      </c>
      <c r="U8" s="50">
        <v>2137.6159600201468</v>
      </c>
      <c r="V8" s="50">
        <v>2036.5224019383193</v>
      </c>
      <c r="W8" s="61">
        <v>632.93358103407854</v>
      </c>
      <c r="X8" s="50">
        <v>325.25753469806591</v>
      </c>
      <c r="Y8" s="51">
        <v>307.67604633600831</v>
      </c>
      <c r="Z8" s="50">
        <v>3541.2047809243572</v>
      </c>
      <c r="AA8" s="50">
        <v>1812.3584253220936</v>
      </c>
      <c r="AB8" s="67">
        <v>1728.8463556023232</v>
      </c>
    </row>
    <row r="9" spans="1:28" x14ac:dyDescent="0.25">
      <c r="A9" s="20" t="s">
        <v>8</v>
      </c>
      <c r="B9" s="21">
        <v>3614.431450218558</v>
      </c>
      <c r="C9" s="21">
        <v>1685.9872177638745</v>
      </c>
      <c r="D9" s="22">
        <v>1928.4442324547613</v>
      </c>
      <c r="E9" s="50">
        <v>550.7838541822274</v>
      </c>
      <c r="F9" s="50">
        <v>273.28969864003392</v>
      </c>
      <c r="G9" s="51">
        <v>277.49415554218837</v>
      </c>
      <c r="H9" s="50">
        <v>3063.64759603637</v>
      </c>
      <c r="I9" s="50">
        <v>1412.6975191238575</v>
      </c>
      <c r="J9" s="67">
        <v>1650.9500769125902</v>
      </c>
      <c r="K9" s="50">
        <v>3736.3526350360571</v>
      </c>
      <c r="L9" s="50">
        <v>1742.858557560432</v>
      </c>
      <c r="M9" s="50">
        <v>1993.4940774756087</v>
      </c>
      <c r="N9" s="61">
        <v>569.36277067434469</v>
      </c>
      <c r="O9" s="50">
        <v>282.50824499108791</v>
      </c>
      <c r="P9" s="51">
        <v>286.85452568325843</v>
      </c>
      <c r="Q9" s="50">
        <v>3166.9898643616962</v>
      </c>
      <c r="R9" s="50">
        <v>1460.3503125693369</v>
      </c>
      <c r="S9" s="67">
        <v>1706.6395517923429</v>
      </c>
      <c r="T9" s="50">
        <v>3862.0146892997991</v>
      </c>
      <c r="U9" s="50">
        <v>1801.4748628258567</v>
      </c>
      <c r="V9" s="50">
        <v>2060.5398264741393</v>
      </c>
      <c r="W9" s="61">
        <v>588.51173822987482</v>
      </c>
      <c r="X9" s="50">
        <v>292.00964110642701</v>
      </c>
      <c r="Y9" s="51">
        <v>296.50209712344895</v>
      </c>
      <c r="Z9" s="50">
        <v>3273.5029510699701</v>
      </c>
      <c r="AA9" s="50">
        <v>1509.4652217194086</v>
      </c>
      <c r="AB9" s="67">
        <v>1764.037729350671</v>
      </c>
    </row>
    <row r="10" spans="1:28" x14ac:dyDescent="0.25">
      <c r="A10" s="20" t="s">
        <v>9</v>
      </c>
      <c r="B10" s="21">
        <v>3927.9853771823659</v>
      </c>
      <c r="C10" s="21">
        <v>1979.5154008457298</v>
      </c>
      <c r="D10" s="22">
        <v>1948.4699763365725</v>
      </c>
      <c r="E10" s="50">
        <v>644.5621469519939</v>
      </c>
      <c r="F10" s="50">
        <v>345.93473024487804</v>
      </c>
      <c r="G10" s="51">
        <v>298.62741670711631</v>
      </c>
      <c r="H10" s="50">
        <v>3283.4232302303376</v>
      </c>
      <c r="I10" s="50">
        <v>1633.5806706008339</v>
      </c>
      <c r="J10" s="67">
        <v>1649.8425596294401</v>
      </c>
      <c r="K10" s="50">
        <v>4060.4832922004593</v>
      </c>
      <c r="L10" s="50">
        <v>2046.2879669764811</v>
      </c>
      <c r="M10" s="50">
        <v>2014.1953252240505</v>
      </c>
      <c r="N10" s="61">
        <v>666.30437162193834</v>
      </c>
      <c r="O10" s="50">
        <v>357.60372238424952</v>
      </c>
      <c r="P10" s="51">
        <v>308.70064923768496</v>
      </c>
      <c r="Q10" s="50">
        <v>3394.1789205785667</v>
      </c>
      <c r="R10" s="50">
        <v>1688.6842445922543</v>
      </c>
      <c r="S10" s="67">
        <v>1705.4946759863847</v>
      </c>
      <c r="T10" s="50">
        <v>4197.0465991587052</v>
      </c>
      <c r="U10" s="50">
        <v>2115.1092947962034</v>
      </c>
      <c r="V10" s="50">
        <v>2081.9373043625064</v>
      </c>
      <c r="W10" s="61">
        <v>688.71370614723571</v>
      </c>
      <c r="X10" s="50">
        <v>369.63075054691291</v>
      </c>
      <c r="Y10" s="51">
        <v>319.08295560032713</v>
      </c>
      <c r="Z10" s="50">
        <v>3508.332893011474</v>
      </c>
      <c r="AA10" s="50">
        <v>1745.4785442492948</v>
      </c>
      <c r="AB10" s="67">
        <v>1762.8543487621837</v>
      </c>
    </row>
    <row r="11" spans="1:28" x14ac:dyDescent="0.25">
      <c r="A11" s="25" t="s">
        <v>10</v>
      </c>
      <c r="B11" s="21">
        <v>2412.6729904258773</v>
      </c>
      <c r="C11" s="21">
        <v>1263.9922835870561</v>
      </c>
      <c r="D11" s="22">
        <v>1148.6807068387575</v>
      </c>
      <c r="E11" s="52">
        <v>396.19875087874988</v>
      </c>
      <c r="F11" s="52">
        <v>215.83961801603405</v>
      </c>
      <c r="G11" s="53">
        <v>180.35913286271344</v>
      </c>
      <c r="H11" s="52">
        <v>2016.4742395471076</v>
      </c>
      <c r="I11" s="52">
        <v>1048.1526655710099</v>
      </c>
      <c r="J11" s="68">
        <v>968.32157397603828</v>
      </c>
      <c r="K11" s="50">
        <v>2494.0567304746796</v>
      </c>
      <c r="L11" s="50">
        <v>1306.6289856347471</v>
      </c>
      <c r="M11" s="50">
        <v>1187.4277448400048</v>
      </c>
      <c r="N11" s="62">
        <v>409.56323760247437</v>
      </c>
      <c r="O11" s="52">
        <v>223.12027123119759</v>
      </c>
      <c r="P11" s="53">
        <v>186.44296637127485</v>
      </c>
      <c r="Q11" s="52">
        <v>2084.4934928722319</v>
      </c>
      <c r="R11" s="52">
        <v>1083.5087144035629</v>
      </c>
      <c r="S11" s="68">
        <v>1000.9847784687396</v>
      </c>
      <c r="T11" s="50">
        <v>2577.9375422758794</v>
      </c>
      <c r="U11" s="50">
        <v>1350.5738962290934</v>
      </c>
      <c r="V11" s="50">
        <v>1227.3636460467906</v>
      </c>
      <c r="W11" s="62">
        <v>423.3377826776603</v>
      </c>
      <c r="X11" s="52">
        <v>230.62431444380155</v>
      </c>
      <c r="Y11" s="53">
        <v>192.71346823386153</v>
      </c>
      <c r="Z11" s="52">
        <v>2154.5997595982235</v>
      </c>
      <c r="AA11" s="52">
        <v>1119.9495817852958</v>
      </c>
      <c r="AB11" s="68">
        <v>1034.6501778129323</v>
      </c>
    </row>
    <row r="12" spans="1:28" x14ac:dyDescent="0.25">
      <c r="A12" s="25" t="s">
        <v>11</v>
      </c>
      <c r="B12" s="26">
        <v>1856.5230354577548</v>
      </c>
      <c r="C12" s="26">
        <v>951.91149270283097</v>
      </c>
      <c r="D12" s="27">
        <v>904.61154275486444</v>
      </c>
      <c r="E12" s="50">
        <v>297.10281061066939</v>
      </c>
      <c r="F12" s="50">
        <v>162.5935779461378</v>
      </c>
      <c r="G12" s="51">
        <v>134.50923266453214</v>
      </c>
      <c r="H12" s="50">
        <v>1559.4202248470672</v>
      </c>
      <c r="I12" s="50">
        <v>789.31791475669604</v>
      </c>
      <c r="J12" s="67">
        <v>770.10231009033464</v>
      </c>
      <c r="K12" s="52">
        <v>1919.1468509155327</v>
      </c>
      <c r="L12" s="52">
        <v>984.02115604270466</v>
      </c>
      <c r="M12" s="52">
        <v>935.1256948728801</v>
      </c>
      <c r="N12" s="61">
        <v>307.12461547295356</v>
      </c>
      <c r="O12" s="50">
        <v>168.0781477712685</v>
      </c>
      <c r="P12" s="51">
        <v>139.04646770168571</v>
      </c>
      <c r="Q12" s="50">
        <v>1612.022235442595</v>
      </c>
      <c r="R12" s="50">
        <v>815.94300827143275</v>
      </c>
      <c r="S12" s="67">
        <v>796.07922717119152</v>
      </c>
      <c r="T12" s="52">
        <v>1983.6921332474949</v>
      </c>
      <c r="U12" s="52">
        <v>1017.1160301046157</v>
      </c>
      <c r="V12" s="52">
        <v>966.5761031428965</v>
      </c>
      <c r="W12" s="61">
        <v>317.45391622830886</v>
      </c>
      <c r="X12" s="50">
        <v>173.73099893091481</v>
      </c>
      <c r="Y12" s="51">
        <v>143.72291729739297</v>
      </c>
      <c r="Z12" s="50">
        <v>1666.2382170191963</v>
      </c>
      <c r="AA12" s="50">
        <v>843.38503117370601</v>
      </c>
      <c r="AB12" s="67">
        <v>822.8531858455076</v>
      </c>
    </row>
    <row r="13" spans="1:28" x14ac:dyDescent="0.25">
      <c r="A13" s="25" t="s">
        <v>12</v>
      </c>
      <c r="B13" s="26">
        <v>1413.0860046955345</v>
      </c>
      <c r="C13" s="26">
        <v>676.98053363027554</v>
      </c>
      <c r="D13" s="27">
        <v>736.1054710652337</v>
      </c>
      <c r="E13" s="52">
        <v>243.89036691920683</v>
      </c>
      <c r="F13" s="52">
        <v>124.16236861341427</v>
      </c>
      <c r="G13" s="53">
        <v>119.72799830579233</v>
      </c>
      <c r="H13" s="52">
        <v>1169.1956377763133</v>
      </c>
      <c r="I13" s="52">
        <v>552.81816501686342</v>
      </c>
      <c r="J13" s="68">
        <v>616.37747275944344</v>
      </c>
      <c r="K13" s="52">
        <v>1460.7519024484616</v>
      </c>
      <c r="L13" s="52">
        <v>699.81628799309942</v>
      </c>
      <c r="M13" s="52">
        <v>760.93561445538012</v>
      </c>
      <c r="N13" s="62">
        <v>252.1172216569029</v>
      </c>
      <c r="O13" s="52">
        <v>128.35058557078679</v>
      </c>
      <c r="P13" s="53">
        <v>123.76663608611582</v>
      </c>
      <c r="Q13" s="52">
        <v>1208.6346807915725</v>
      </c>
      <c r="R13" s="52">
        <v>571.46570242230996</v>
      </c>
      <c r="S13" s="68">
        <v>637.16897836926171</v>
      </c>
      <c r="T13" s="52">
        <v>1509.8803179813776</v>
      </c>
      <c r="U13" s="52">
        <v>723.35270463962297</v>
      </c>
      <c r="V13" s="52">
        <v>786.52761334177194</v>
      </c>
      <c r="W13" s="62">
        <v>260.59649839637274</v>
      </c>
      <c r="X13" s="52">
        <v>132.6673082745165</v>
      </c>
      <c r="Y13" s="53">
        <v>127.92919012185517</v>
      </c>
      <c r="Z13" s="52">
        <v>1249.2838195850131</v>
      </c>
      <c r="AA13" s="52">
        <v>590.68539636511014</v>
      </c>
      <c r="AB13" s="68">
        <v>658.59842321992028</v>
      </c>
    </row>
    <row r="14" spans="1:28" x14ac:dyDescent="0.25">
      <c r="A14" s="25" t="s">
        <v>13</v>
      </c>
      <c r="B14" s="26">
        <v>1071.6394910086249</v>
      </c>
      <c r="C14" s="26">
        <v>552.81816501686342</v>
      </c>
      <c r="D14" s="27">
        <v>518.82132599176248</v>
      </c>
      <c r="E14" s="52">
        <v>138.94360297215408</v>
      </c>
      <c r="F14" s="52">
        <v>75.384295229572857</v>
      </c>
      <c r="G14" s="53">
        <v>63.559307742580998</v>
      </c>
      <c r="H14" s="52">
        <v>932.69588803646957</v>
      </c>
      <c r="I14" s="52">
        <v>477.43386978729177</v>
      </c>
      <c r="J14" s="68">
        <v>455.26201824918246</v>
      </c>
      <c r="K14" s="52">
        <v>1107.7877921288168</v>
      </c>
      <c r="L14" s="52">
        <v>571.46570242230996</v>
      </c>
      <c r="M14" s="52">
        <v>536.32208970649856</v>
      </c>
      <c r="N14" s="62">
        <v>143.63041718635668</v>
      </c>
      <c r="O14" s="52">
        <v>77.927141239406154</v>
      </c>
      <c r="P14" s="53">
        <v>65.703275946950242</v>
      </c>
      <c r="Q14" s="52">
        <v>964.15737494246343</v>
      </c>
      <c r="R14" s="52">
        <v>493.53856118290275</v>
      </c>
      <c r="S14" s="68">
        <v>470.61881375954835</v>
      </c>
      <c r="T14" s="52">
        <v>1145.0452202264673</v>
      </c>
      <c r="U14" s="52">
        <v>590.68539636511014</v>
      </c>
      <c r="V14" s="52">
        <v>554.35982386137448</v>
      </c>
      <c r="W14" s="62">
        <v>148.46103545005431</v>
      </c>
      <c r="X14" s="52">
        <v>80.548008595242166</v>
      </c>
      <c r="Y14" s="53">
        <v>67.913026854812031</v>
      </c>
      <c r="Z14" s="52">
        <v>996.58418477641726</v>
      </c>
      <c r="AA14" s="52">
        <v>510.13738776987014</v>
      </c>
      <c r="AB14" s="68">
        <v>486.44679700656343</v>
      </c>
    </row>
    <row r="15" spans="1:28" x14ac:dyDescent="0.25">
      <c r="A15" s="25" t="s">
        <v>14</v>
      </c>
      <c r="B15" s="26">
        <v>986.57341732373231</v>
      </c>
      <c r="C15" s="26">
        <v>491.83586540110332</v>
      </c>
      <c r="D15" s="27">
        <v>494.73755192264377</v>
      </c>
      <c r="E15" s="52">
        <v>175.55203455319528</v>
      </c>
      <c r="F15" s="52">
        <v>98.657341732374434</v>
      </c>
      <c r="G15" s="53">
        <v>76.894692820821234</v>
      </c>
      <c r="H15" s="52">
        <v>811.02138277054166</v>
      </c>
      <c r="I15" s="52">
        <v>393.17852366872785</v>
      </c>
      <c r="J15" s="68">
        <v>417.84285910182172</v>
      </c>
      <c r="K15" s="52">
        <v>1019.852288871333</v>
      </c>
      <c r="L15" s="52">
        <v>508.42636165790503</v>
      </c>
      <c r="M15" s="52">
        <v>511.4259272134089</v>
      </c>
      <c r="N15" s="62">
        <v>181.47371610798385</v>
      </c>
      <c r="O15" s="52">
        <v>101.98522888713144</v>
      </c>
      <c r="P15" s="53">
        <v>79.488487220852463</v>
      </c>
      <c r="Q15" s="52">
        <v>838.37857276334239</v>
      </c>
      <c r="R15" s="52">
        <v>406.44113277077366</v>
      </c>
      <c r="S15" s="68">
        <v>431.93743999255651</v>
      </c>
      <c r="T15" s="52">
        <v>1054.152245589441</v>
      </c>
      <c r="U15" s="52">
        <v>525.52589890413947</v>
      </c>
      <c r="V15" s="52">
        <v>528.62634668528494</v>
      </c>
      <c r="W15" s="62">
        <v>187.57709075929449</v>
      </c>
      <c r="X15" s="52">
        <v>105.41522455894238</v>
      </c>
      <c r="Y15" s="53">
        <v>82.161866200352165</v>
      </c>
      <c r="Z15" s="52">
        <v>866.57515483014186</v>
      </c>
      <c r="AA15" s="52">
        <v>420.11067434519668</v>
      </c>
      <c r="AB15" s="68">
        <v>446.46448048493227</v>
      </c>
    </row>
    <row r="16" spans="1:28" x14ac:dyDescent="0.25">
      <c r="A16" s="25" t="s">
        <v>15</v>
      </c>
      <c r="B16" s="26">
        <v>760.24186864358569</v>
      </c>
      <c r="C16" s="26">
        <v>349.65322584562102</v>
      </c>
      <c r="D16" s="27">
        <v>410.58864279797058</v>
      </c>
      <c r="E16" s="52">
        <v>107.36240129699571</v>
      </c>
      <c r="F16" s="52">
        <v>55.132043909268042</v>
      </c>
      <c r="G16" s="53">
        <v>52.230357387727615</v>
      </c>
      <c r="H16" s="52">
        <v>652.87946734659306</v>
      </c>
      <c r="I16" s="52">
        <v>294.52118193635238</v>
      </c>
      <c r="J16" s="68">
        <v>358.35828541024239</v>
      </c>
      <c r="K16" s="52">
        <v>785.88617554202278</v>
      </c>
      <c r="L16" s="52">
        <v>361.44764943821571</v>
      </c>
      <c r="M16" s="52">
        <v>424.43852610379685</v>
      </c>
      <c r="N16" s="62">
        <v>110.98392555364303</v>
      </c>
      <c r="O16" s="52">
        <v>56.991745554573484</v>
      </c>
      <c r="P16" s="53">
        <v>53.99217999906962</v>
      </c>
      <c r="Q16" s="52">
        <v>674.90224998837562</v>
      </c>
      <c r="R16" s="52">
        <v>304.45590388364229</v>
      </c>
      <c r="S16" s="68">
        <v>370.4463461047273</v>
      </c>
      <c r="T16" s="52">
        <v>812.31731866009602</v>
      </c>
      <c r="U16" s="52">
        <v>373.60395762801625</v>
      </c>
      <c r="V16" s="52">
        <v>438.71336103206886</v>
      </c>
      <c r="W16" s="62">
        <v>114.71656790237847</v>
      </c>
      <c r="X16" s="52">
        <v>58.908507841761946</v>
      </c>
      <c r="Y16" s="53">
        <v>55.808060060616583</v>
      </c>
      <c r="Z16" s="52">
        <v>697.6007507577134</v>
      </c>
      <c r="AA16" s="52">
        <v>314.69544978625436</v>
      </c>
      <c r="AB16" s="68">
        <v>382.90530097145233</v>
      </c>
    </row>
    <row r="17" spans="1:28" x14ac:dyDescent="0.25">
      <c r="A17" s="25" t="s">
        <v>16</v>
      </c>
      <c r="B17" s="26">
        <v>494.73755192264377</v>
      </c>
      <c r="C17" s="26">
        <v>249.54504085247544</v>
      </c>
      <c r="D17" s="27">
        <v>245.19251107016484</v>
      </c>
      <c r="E17" s="52">
        <v>56.582887170038255</v>
      </c>
      <c r="F17" s="52">
        <v>24.664335433093584</v>
      </c>
      <c r="G17" s="53">
        <v>31.918551736944632</v>
      </c>
      <c r="H17" s="52">
        <v>438.1546647526049</v>
      </c>
      <c r="I17" s="52">
        <v>224.88070541938205</v>
      </c>
      <c r="J17" s="68">
        <v>213.27395933322046</v>
      </c>
      <c r="K17" s="52">
        <v>511.4259272134089</v>
      </c>
      <c r="L17" s="52">
        <v>257.9626377733324</v>
      </c>
      <c r="M17" s="52">
        <v>253.46328944007658</v>
      </c>
      <c r="N17" s="62">
        <v>58.491528332325416</v>
      </c>
      <c r="O17" s="52">
        <v>25.496307221782899</v>
      </c>
      <c r="P17" s="53">
        <v>32.995221110542573</v>
      </c>
      <c r="Q17" s="52">
        <v>452.93439888108355</v>
      </c>
      <c r="R17" s="52">
        <v>232.46633055154953</v>
      </c>
      <c r="S17" s="68">
        <v>220.46806832953408</v>
      </c>
      <c r="T17" s="52">
        <v>528.62634668528494</v>
      </c>
      <c r="U17" s="52">
        <v>266.63850917850124</v>
      </c>
      <c r="V17" s="52">
        <v>261.98783750678319</v>
      </c>
      <c r="W17" s="62">
        <v>60.458731732334627</v>
      </c>
      <c r="X17" s="52">
        <v>26.353806139735624</v>
      </c>
      <c r="Y17" s="53">
        <v>34.104925592599045</v>
      </c>
      <c r="Z17" s="52">
        <v>468.1676149529498</v>
      </c>
      <c r="AA17" s="52">
        <v>240.28470303876566</v>
      </c>
      <c r="AB17" s="68">
        <v>227.88291191418421</v>
      </c>
    </row>
    <row r="18" spans="1:28" x14ac:dyDescent="0.25">
      <c r="A18" s="25" t="s">
        <v>17</v>
      </c>
      <c r="B18" s="26">
        <v>490.38502214033309</v>
      </c>
      <c r="C18" s="26">
        <v>245.19251107016484</v>
      </c>
      <c r="D18" s="27">
        <v>245.19251107016484</v>
      </c>
      <c r="E18" s="52">
        <v>66.738789995429741</v>
      </c>
      <c r="F18" s="52">
        <v>29.016865215404213</v>
      </c>
      <c r="G18" s="53">
        <v>37.721924780025482</v>
      </c>
      <c r="H18" s="52">
        <v>423.64623214490263</v>
      </c>
      <c r="I18" s="52">
        <v>216.17564585476086</v>
      </c>
      <c r="J18" s="68">
        <v>207.47058629013966</v>
      </c>
      <c r="K18" s="52">
        <v>506.9265788801531</v>
      </c>
      <c r="L18" s="52">
        <v>253.46328944007658</v>
      </c>
      <c r="M18" s="52">
        <v>253.46328944007658</v>
      </c>
      <c r="N18" s="62">
        <v>68.990007776588939</v>
      </c>
      <c r="O18" s="52">
        <v>29.995655555038706</v>
      </c>
      <c r="P18" s="53">
        <v>38.994352221550301</v>
      </c>
      <c r="Q18" s="52">
        <v>437.93657110356423</v>
      </c>
      <c r="R18" s="52">
        <v>223.46763388503794</v>
      </c>
      <c r="S18" s="68">
        <v>214.46893721852635</v>
      </c>
      <c r="T18" s="52">
        <v>523.97567501356673</v>
      </c>
      <c r="U18" s="52">
        <v>261.98783750678319</v>
      </c>
      <c r="V18" s="52">
        <v>261.98783750678319</v>
      </c>
      <c r="W18" s="62">
        <v>71.310298966343396</v>
      </c>
      <c r="X18" s="52">
        <v>31.004477811453679</v>
      </c>
      <c r="Y18" s="53">
        <v>40.30582115488977</v>
      </c>
      <c r="Z18" s="52">
        <v>452.66537604722299</v>
      </c>
      <c r="AA18" s="52">
        <v>230.98335969532957</v>
      </c>
      <c r="AB18" s="68">
        <v>221.68201635189348</v>
      </c>
    </row>
    <row r="19" spans="1:28" x14ac:dyDescent="0.25">
      <c r="A19" s="25" t="s">
        <v>18</v>
      </c>
      <c r="B19" s="26">
        <v>276.67504016085286</v>
      </c>
      <c r="C19" s="26">
        <v>115.64723900903357</v>
      </c>
      <c r="D19" s="27">
        <v>161.02780115181901</v>
      </c>
      <c r="E19" s="52">
        <v>40.988894838644732</v>
      </c>
      <c r="F19" s="52">
        <v>13.175001912421529</v>
      </c>
      <c r="G19" s="53">
        <v>27.813892926223215</v>
      </c>
      <c r="H19" s="52">
        <v>235.68614532220795</v>
      </c>
      <c r="I19" s="52">
        <v>102.47223709661199</v>
      </c>
      <c r="J19" s="68">
        <v>133.21390822559567</v>
      </c>
      <c r="K19" s="52">
        <v>286.00778008699945</v>
      </c>
      <c r="L19" s="52">
        <v>119.54822553901022</v>
      </c>
      <c r="M19" s="52">
        <v>166.459554547989</v>
      </c>
      <c r="N19" s="62">
        <v>42.371522975851676</v>
      </c>
      <c r="O19" s="52">
        <v>13.619418099380898</v>
      </c>
      <c r="P19" s="53">
        <v>28.752104876470792</v>
      </c>
      <c r="Q19" s="52">
        <v>243.63625711114764</v>
      </c>
      <c r="R19" s="52">
        <v>105.92880743962928</v>
      </c>
      <c r="S19" s="68">
        <v>137.70744967151813</v>
      </c>
      <c r="T19" s="52">
        <v>295.62687354305496</v>
      </c>
      <c r="U19" s="52">
        <v>123.56890481429313</v>
      </c>
      <c r="V19" s="52">
        <v>172.05796872876221</v>
      </c>
      <c r="W19" s="62">
        <v>43.796573858230467</v>
      </c>
      <c r="X19" s="52">
        <v>14.077470168716927</v>
      </c>
      <c r="Y19" s="53">
        <v>29.719103689513524</v>
      </c>
      <c r="Z19" s="52">
        <v>251.83029968482415</v>
      </c>
      <c r="AA19" s="52">
        <v>109.49143464557619</v>
      </c>
      <c r="AB19" s="68">
        <v>142.33886503924893</v>
      </c>
    </row>
    <row r="20" spans="1:28" x14ac:dyDescent="0.25">
      <c r="A20" s="25" t="s">
        <v>19</v>
      </c>
      <c r="B20" s="26">
        <v>289.85004207327444</v>
      </c>
      <c r="C20" s="26">
        <v>139.06946463111638</v>
      </c>
      <c r="D20" s="27">
        <v>150.78057744215778</v>
      </c>
      <c r="E20" s="52">
        <v>45.380562142785237</v>
      </c>
      <c r="F20" s="52">
        <v>23.42222562208271</v>
      </c>
      <c r="G20" s="53">
        <v>21.958336520702542</v>
      </c>
      <c r="H20" s="52">
        <v>244.469479930489</v>
      </c>
      <c r="I20" s="52">
        <v>115.64723900903357</v>
      </c>
      <c r="J20" s="68">
        <v>128.82224092145515</v>
      </c>
      <c r="K20" s="52">
        <v>299.62719818638038</v>
      </c>
      <c r="L20" s="52">
        <v>143.76052438235411</v>
      </c>
      <c r="M20" s="52">
        <v>155.86667380402605</v>
      </c>
      <c r="N20" s="62">
        <v>46.911329008978633</v>
      </c>
      <c r="O20" s="52">
        <v>24.212298843343824</v>
      </c>
      <c r="P20" s="53">
        <v>22.699030165634834</v>
      </c>
      <c r="Q20" s="52">
        <v>252.7158691774016</v>
      </c>
      <c r="R20" s="52">
        <v>119.54822553901022</v>
      </c>
      <c r="S20" s="68">
        <v>133.16764363839116</v>
      </c>
      <c r="T20" s="52">
        <v>309.70434371177203</v>
      </c>
      <c r="U20" s="52">
        <v>148.59551844756751</v>
      </c>
      <c r="V20" s="52">
        <v>161.10882526420468</v>
      </c>
      <c r="W20" s="62">
        <v>48.489063914469448</v>
      </c>
      <c r="X20" s="52">
        <v>25.026613633274543</v>
      </c>
      <c r="Y20" s="53">
        <v>23.462450281194883</v>
      </c>
      <c r="Z20" s="52">
        <v>261.21527979730212</v>
      </c>
      <c r="AA20" s="52">
        <v>123.56890481429313</v>
      </c>
      <c r="AB20" s="68">
        <v>137.64637498300999</v>
      </c>
    </row>
    <row r="21" spans="1:28" x14ac:dyDescent="0.25">
      <c r="A21" s="25" t="s">
        <v>20</v>
      </c>
      <c r="B21" s="26">
        <v>181.52224857114146</v>
      </c>
      <c r="C21" s="26">
        <v>81.977789677289536</v>
      </c>
      <c r="D21" s="27">
        <v>99.54445889385164</v>
      </c>
      <c r="E21" s="52">
        <v>21.958336520702542</v>
      </c>
      <c r="F21" s="52">
        <v>13.175001912421529</v>
      </c>
      <c r="G21" s="53">
        <v>8.7833346082810184</v>
      </c>
      <c r="H21" s="52">
        <v>159.56391205043883</v>
      </c>
      <c r="I21" s="52">
        <v>68.802787764867958</v>
      </c>
      <c r="J21" s="68">
        <v>90.761124285570588</v>
      </c>
      <c r="K21" s="52">
        <v>187.6453160359149</v>
      </c>
      <c r="L21" s="52">
        <v>84.74304595170338</v>
      </c>
      <c r="M21" s="52">
        <v>102.9022700842113</v>
      </c>
      <c r="N21" s="62">
        <v>22.699030165634834</v>
      </c>
      <c r="O21" s="52">
        <v>13.619418099380898</v>
      </c>
      <c r="P21" s="53">
        <v>9.0796120662539312</v>
      </c>
      <c r="Q21" s="52">
        <v>164.94628587028001</v>
      </c>
      <c r="R21" s="52">
        <v>71.123627852322443</v>
      </c>
      <c r="S21" s="68">
        <v>93.822658017957338</v>
      </c>
      <c r="T21" s="52">
        <v>193.95625565787725</v>
      </c>
      <c r="U21" s="52">
        <v>87.593147716460948</v>
      </c>
      <c r="V21" s="52">
        <v>106.36310794141687</v>
      </c>
      <c r="W21" s="62">
        <v>23.462450281194883</v>
      </c>
      <c r="X21" s="52">
        <v>14.077470168716927</v>
      </c>
      <c r="Y21" s="53">
        <v>9.3849801124779511</v>
      </c>
      <c r="Z21" s="52">
        <v>170.49380537668256</v>
      </c>
      <c r="AA21" s="52">
        <v>73.515677547744005</v>
      </c>
      <c r="AB21" s="68">
        <v>96.978127828938909</v>
      </c>
    </row>
    <row r="22" spans="1:28" x14ac:dyDescent="0.25">
      <c r="A22" s="20" t="s">
        <v>23</v>
      </c>
      <c r="B22" s="26">
        <v>174.20280306424058</v>
      </c>
      <c r="C22" s="26">
        <v>84.905567880049887</v>
      </c>
      <c r="D22" s="27">
        <v>89.297235184190413</v>
      </c>
      <c r="E22" s="52">
        <v>19.030558317942205</v>
      </c>
      <c r="F22" s="52">
        <v>10.247223709661188</v>
      </c>
      <c r="G22" s="53">
        <v>8.7833346082810184</v>
      </c>
      <c r="H22" s="52">
        <v>155.1722447462983</v>
      </c>
      <c r="I22" s="52">
        <v>74.658344170388659</v>
      </c>
      <c r="J22" s="68">
        <v>80.513900575909361</v>
      </c>
      <c r="K22" s="52">
        <v>180.07897264736994</v>
      </c>
      <c r="L22" s="52">
        <v>87.769583307121366</v>
      </c>
      <c r="M22" s="52">
        <v>92.309389340248345</v>
      </c>
      <c r="N22" s="62">
        <v>19.672492810216855</v>
      </c>
      <c r="O22" s="52">
        <v>10.592880743962919</v>
      </c>
      <c r="P22" s="53">
        <v>9.0796120662539312</v>
      </c>
      <c r="Q22" s="52">
        <v>160.40647983715303</v>
      </c>
      <c r="R22" s="52">
        <v>77.176702563158415</v>
      </c>
      <c r="S22" s="68">
        <v>83.229777273994387</v>
      </c>
      <c r="T22" s="52">
        <v>186.13543889747902</v>
      </c>
      <c r="U22" s="52">
        <v>90.721474420620268</v>
      </c>
      <c r="V22" s="52">
        <v>95.413964476859249</v>
      </c>
      <c r="W22" s="62">
        <v>20.334123577035562</v>
      </c>
      <c r="X22" s="52">
        <v>10.94914346455761</v>
      </c>
      <c r="Y22" s="53">
        <v>9.3849801124779511</v>
      </c>
      <c r="Z22" s="52">
        <v>165.80131532044362</v>
      </c>
      <c r="AA22" s="52">
        <v>79.772330956062646</v>
      </c>
      <c r="AB22" s="68">
        <v>86.028984364381287</v>
      </c>
    </row>
    <row r="23" spans="1:28" x14ac:dyDescent="0.25">
      <c r="A23" s="25" t="s">
        <v>24</v>
      </c>
      <c r="B23" s="26">
        <v>39.525005737264564</v>
      </c>
      <c r="C23" s="26">
        <v>17.566669216562037</v>
      </c>
      <c r="D23" s="27">
        <v>21.958336520702542</v>
      </c>
      <c r="E23" s="52">
        <v>8.7833346082810184</v>
      </c>
      <c r="F23" s="52">
        <v>1.4638891013801696</v>
      </c>
      <c r="G23" s="53">
        <v>7.3194455069008484</v>
      </c>
      <c r="H23" s="52">
        <v>30.741671128983551</v>
      </c>
      <c r="I23" s="52">
        <v>16.102780115181869</v>
      </c>
      <c r="J23" s="68">
        <v>14.638891013801699</v>
      </c>
      <c r="K23" s="52">
        <v>40.85825429814269</v>
      </c>
      <c r="L23" s="52">
        <v>18.159224132507866</v>
      </c>
      <c r="M23" s="52">
        <v>22.699030165634834</v>
      </c>
      <c r="N23" s="62">
        <v>9.0796120662539312</v>
      </c>
      <c r="O23" s="52">
        <v>1.5132686777089885</v>
      </c>
      <c r="P23" s="53">
        <v>7.5663433885449427</v>
      </c>
      <c r="Q23" s="52">
        <v>31.778642231888771</v>
      </c>
      <c r="R23" s="52">
        <v>16.645955454798877</v>
      </c>
      <c r="S23" s="68">
        <v>15.132686777089887</v>
      </c>
      <c r="T23" s="52">
        <v>42.232410506150806</v>
      </c>
      <c r="U23" s="52">
        <v>18.769960224955902</v>
      </c>
      <c r="V23" s="52">
        <v>23.462450281194883</v>
      </c>
      <c r="W23" s="62">
        <v>9.3849801124779511</v>
      </c>
      <c r="X23" s="52">
        <v>1.5641633520796585</v>
      </c>
      <c r="Y23" s="53">
        <v>7.8208167603982925</v>
      </c>
      <c r="Z23" s="52">
        <v>32.847430393672845</v>
      </c>
      <c r="AA23" s="52">
        <v>17.205796872876242</v>
      </c>
      <c r="AB23" s="68">
        <v>15.641633520796585</v>
      </c>
    </row>
    <row r="24" spans="1:28" x14ac:dyDescent="0.25">
      <c r="A24" s="25" t="s">
        <v>25</v>
      </c>
      <c r="B24" s="26">
        <v>24.886114723462878</v>
      </c>
      <c r="C24" s="26">
        <v>14.638891013801699</v>
      </c>
      <c r="D24" s="27">
        <v>10.247223709661188</v>
      </c>
      <c r="E24" s="52">
        <v>4.3916673041405083</v>
      </c>
      <c r="F24" s="52">
        <v>2.9277782027603392</v>
      </c>
      <c r="G24" s="53">
        <v>1.4638891013801696</v>
      </c>
      <c r="H24" s="52">
        <v>20.494447419322373</v>
      </c>
      <c r="I24" s="52">
        <v>11.711112811041358</v>
      </c>
      <c r="J24" s="68">
        <v>8.7833346082810184</v>
      </c>
      <c r="K24" s="52">
        <v>25.725567521052813</v>
      </c>
      <c r="L24" s="52">
        <v>15.132686777089887</v>
      </c>
      <c r="M24" s="52">
        <v>10.592880743962919</v>
      </c>
      <c r="N24" s="62">
        <v>4.5398060331269656</v>
      </c>
      <c r="O24" s="52">
        <v>3.0265373554179771</v>
      </c>
      <c r="P24" s="53">
        <v>1.5132686777089885</v>
      </c>
      <c r="Q24" s="52">
        <v>21.185761487925845</v>
      </c>
      <c r="R24" s="52">
        <v>12.106149421671908</v>
      </c>
      <c r="S24" s="68">
        <v>9.0796120662539312</v>
      </c>
      <c r="T24" s="52">
        <v>26.590776985354204</v>
      </c>
      <c r="U24" s="52">
        <v>15.641633520796585</v>
      </c>
      <c r="V24" s="52">
        <v>10.94914346455761</v>
      </c>
      <c r="W24" s="62">
        <v>4.6924900562389755</v>
      </c>
      <c r="X24" s="52">
        <v>3.128326704159317</v>
      </c>
      <c r="Y24" s="53">
        <v>1.5641633520796585</v>
      </c>
      <c r="Z24" s="52">
        <v>21.898286929115223</v>
      </c>
      <c r="AA24" s="52">
        <v>12.513306816637268</v>
      </c>
      <c r="AB24" s="68">
        <v>9.3849801124779511</v>
      </c>
    </row>
    <row r="25" spans="1:28" ht="15.75" thickBot="1" x14ac:dyDescent="0.3">
      <c r="A25" s="30" t="s">
        <v>26</v>
      </c>
      <c r="B25" s="31">
        <v>13.175001912421529</v>
      </c>
      <c r="C25" s="31">
        <v>7.3194455069008484</v>
      </c>
      <c r="D25" s="32">
        <v>5.8555564055206784</v>
      </c>
      <c r="E25" s="54">
        <v>0</v>
      </c>
      <c r="F25" s="54">
        <v>0</v>
      </c>
      <c r="G25" s="55">
        <v>0</v>
      </c>
      <c r="H25" s="54">
        <v>13.175001912421529</v>
      </c>
      <c r="I25" s="54">
        <v>7.3194455069008484</v>
      </c>
      <c r="J25" s="66">
        <v>5.8555564055206784</v>
      </c>
      <c r="K25" s="54">
        <v>13.619418099380898</v>
      </c>
      <c r="L25" s="54">
        <v>7.5663433885449427</v>
      </c>
      <c r="M25" s="54">
        <v>6.0530747108359542</v>
      </c>
      <c r="N25" s="63">
        <v>0</v>
      </c>
      <c r="O25" s="54">
        <v>0</v>
      </c>
      <c r="P25" s="55">
        <v>0</v>
      </c>
      <c r="Q25" s="54">
        <v>13.619418099380898</v>
      </c>
      <c r="R25" s="54">
        <v>7.5663433885449427</v>
      </c>
      <c r="S25" s="66">
        <v>6.0530747108359542</v>
      </c>
      <c r="T25" s="54">
        <v>14.077470168716927</v>
      </c>
      <c r="U25" s="54">
        <v>7.8208167603982925</v>
      </c>
      <c r="V25" s="54">
        <v>6.256653408318634</v>
      </c>
      <c r="W25" s="63">
        <v>0</v>
      </c>
      <c r="X25" s="54">
        <v>0</v>
      </c>
      <c r="Y25" s="55">
        <v>0</v>
      </c>
      <c r="Z25" s="54">
        <v>14.077470168716927</v>
      </c>
      <c r="AA25" s="54">
        <v>7.8208167603982925</v>
      </c>
      <c r="AB25" s="66">
        <v>6.256653408318634</v>
      </c>
    </row>
    <row r="26" spans="1:28" x14ac:dyDescent="0.25">
      <c r="A26" s="25" t="s">
        <v>31</v>
      </c>
      <c r="B26" s="36">
        <v>16334.829670931709</v>
      </c>
      <c r="C26" s="36">
        <v>8154.5288304932628</v>
      </c>
      <c r="D26" s="37">
        <v>8180.3008404410475</v>
      </c>
      <c r="E26" s="36">
        <v>2761.2137009811267</v>
      </c>
      <c r="F26" s="36">
        <v>1437.7925753720144</v>
      </c>
      <c r="G26" s="37">
        <v>1323.4211256091278</v>
      </c>
      <c r="H26" s="36">
        <v>13573.615969951135</v>
      </c>
      <c r="I26" s="36">
        <v>6716.7362551209926</v>
      </c>
      <c r="J26" s="38">
        <v>6856.879714831678</v>
      </c>
      <c r="K26" s="36">
        <v>16885.832453721152</v>
      </c>
      <c r="L26" s="36">
        <v>8429.5955540785017</v>
      </c>
      <c r="M26" s="36">
        <v>8456.2368996414025</v>
      </c>
      <c r="N26" s="39">
        <v>2854.3543375083414</v>
      </c>
      <c r="O26" s="36">
        <v>1486.2918695833434</v>
      </c>
      <c r="P26" s="37">
        <v>1368.0624679250038</v>
      </c>
      <c r="Q26" s="36">
        <v>14031.478116212471</v>
      </c>
      <c r="R26" s="36">
        <v>6943.303684495334</v>
      </c>
      <c r="S26" s="38">
        <v>7088.1744317165485</v>
      </c>
      <c r="T26" s="36">
        <v>17453.741481952835</v>
      </c>
      <c r="U26" s="36">
        <v>8713.102063611439</v>
      </c>
      <c r="V26" s="36">
        <v>8740.6394183412103</v>
      </c>
      <c r="W26" s="39">
        <v>2950.3527789522182</v>
      </c>
      <c r="X26" s="36">
        <v>1536.2792524166091</v>
      </c>
      <c r="Y26" s="37">
        <v>1414.0735265356943</v>
      </c>
      <c r="Z26" s="36">
        <v>14503.388703000297</v>
      </c>
      <c r="AA26" s="36">
        <v>7176.8228111947474</v>
      </c>
      <c r="AB26" s="38">
        <v>7326.5658918054378</v>
      </c>
    </row>
    <row r="27" spans="1:28" x14ac:dyDescent="0.25">
      <c r="A27" s="35" t="s">
        <v>22</v>
      </c>
      <c r="B27" s="36">
        <v>742.78738604728051</v>
      </c>
      <c r="C27" s="36">
        <v>315.33426766157839</v>
      </c>
      <c r="D27" s="37">
        <v>427.453118385697</v>
      </c>
      <c r="E27" s="36">
        <v>107.91439382196199</v>
      </c>
      <c r="F27" s="36">
        <v>50.453482825852369</v>
      </c>
      <c r="G27" s="37">
        <v>57.460910996109639</v>
      </c>
      <c r="H27" s="36">
        <v>634.87299222531635</v>
      </c>
      <c r="I27" s="36">
        <v>264.88078483572502</v>
      </c>
      <c r="J27" s="38">
        <v>369.99220738958621</v>
      </c>
      <c r="K27" s="36">
        <v>767.84292228347306</v>
      </c>
      <c r="L27" s="36">
        <v>325.97105191279314</v>
      </c>
      <c r="M27" s="36">
        <v>441.87187037067378</v>
      </c>
      <c r="N27" s="39">
        <v>111.55453776571129</v>
      </c>
      <c r="O27" s="36">
        <v>52.155368306046881</v>
      </c>
      <c r="P27" s="37">
        <v>59.399169459664492</v>
      </c>
      <c r="Q27" s="36">
        <v>656.28838451775857</v>
      </c>
      <c r="R27" s="36">
        <v>273.81568360674686</v>
      </c>
      <c r="S27" s="38">
        <v>382.47270091100995</v>
      </c>
      <c r="T27" s="36">
        <v>793.66722967387659</v>
      </c>
      <c r="U27" s="36">
        <v>336.93420127664638</v>
      </c>
      <c r="V27" s="36">
        <v>456.73302839723135</v>
      </c>
      <c r="W27" s="39">
        <v>115.30637110356406</v>
      </c>
      <c r="X27" s="36">
        <v>53.909472204263679</v>
      </c>
      <c r="Y27" s="37">
        <v>61.396898899300311</v>
      </c>
      <c r="Z27" s="36">
        <v>678.36085857031355</v>
      </c>
      <c r="AA27" s="36">
        <v>283.02472907238314</v>
      </c>
      <c r="AB27" s="38">
        <v>395.33612949793155</v>
      </c>
    </row>
    <row r="28" spans="1:28" ht="15.75" thickBot="1" x14ac:dyDescent="0.3">
      <c r="A28" s="40" t="s">
        <v>21</v>
      </c>
      <c r="B28" s="41">
        <v>15864.218646286025</v>
      </c>
      <c r="C28" s="41">
        <v>7879.8663482568099</v>
      </c>
      <c r="D28" s="42">
        <v>7984.3522980290172</v>
      </c>
      <c r="E28" s="41">
        <v>2511.3256454059028</v>
      </c>
      <c r="F28" s="41">
        <v>1323.3314894995854</v>
      </c>
      <c r="G28" s="42">
        <v>1187.9941559062893</v>
      </c>
      <c r="H28" s="41">
        <v>13352.893000880147</v>
      </c>
      <c r="I28" s="41">
        <v>6556.5348587573171</v>
      </c>
      <c r="J28" s="43">
        <v>6796.3581421227764</v>
      </c>
      <c r="K28" s="41">
        <v>16399.346884350402</v>
      </c>
      <c r="L28" s="41">
        <v>8145.6682190663478</v>
      </c>
      <c r="M28" s="41">
        <v>8253.6786652824321</v>
      </c>
      <c r="N28" s="44">
        <v>2596.0371145170961</v>
      </c>
      <c r="O28" s="41">
        <v>1367.9698082304717</v>
      </c>
      <c r="P28" s="42">
        <v>1228.067306286652</v>
      </c>
      <c r="Q28" s="41">
        <v>13803.309769832813</v>
      </c>
      <c r="R28" s="41">
        <v>6777.6984108359593</v>
      </c>
      <c r="S28" s="43">
        <v>7025.6113589958331</v>
      </c>
      <c r="T28" s="41">
        <v>16950.894294179994</v>
      </c>
      <c r="U28" s="41">
        <v>8419.6256052520512</v>
      </c>
      <c r="V28" s="41">
        <v>8531.268688930164</v>
      </c>
      <c r="W28" s="44">
        <v>2683.3477590468856</v>
      </c>
      <c r="X28" s="41">
        <v>1413.9777504844437</v>
      </c>
      <c r="Y28" s="42">
        <v>1269.3700085624491</v>
      </c>
      <c r="Z28" s="41">
        <v>14267.546535133461</v>
      </c>
      <c r="AA28" s="41">
        <v>7005.6478547675251</v>
      </c>
      <c r="AB28" s="43">
        <v>7261.8986803676808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4F02-C50A-4CE4-A36E-DD686A3994FB}">
  <dimension ref="A1:AB32"/>
  <sheetViews>
    <sheetView tabSelected="1" workbookViewId="0">
      <pane xSplit="1" topLeftCell="B1" activePane="topRight" state="frozen"/>
      <selection pane="topRight" activeCell="N43" sqref="N43"/>
    </sheetView>
  </sheetViews>
  <sheetFormatPr defaultColWidth="9" defaultRowHeight="15" x14ac:dyDescent="0.25"/>
  <cols>
    <col min="1" max="1" width="14.85546875" style="47" customWidth="1"/>
    <col min="2" max="16384" width="9" style="47"/>
  </cols>
  <sheetData>
    <row r="1" spans="1:28" ht="15.75" thickBot="1" x14ac:dyDescent="0.3">
      <c r="A1" s="45" t="s">
        <v>88</v>
      </c>
      <c r="B1" s="46"/>
      <c r="C1" s="46"/>
      <c r="D1" s="46"/>
      <c r="E1" s="46"/>
      <c r="F1" s="46"/>
      <c r="G1" s="46"/>
      <c r="H1" s="46"/>
      <c r="I1" s="46"/>
      <c r="J1" s="4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94" t="s">
        <v>74</v>
      </c>
      <c r="B2" s="95"/>
      <c r="C2" s="95"/>
      <c r="D2" s="95"/>
      <c r="E2" s="95"/>
      <c r="F2" s="95"/>
      <c r="G2" s="95"/>
      <c r="H2" s="95"/>
      <c r="I2" s="95"/>
      <c r="J2" s="96"/>
      <c r="K2" s="94" t="s">
        <v>75</v>
      </c>
      <c r="L2" s="95"/>
      <c r="M2" s="95"/>
      <c r="N2" s="95"/>
      <c r="O2" s="95"/>
      <c r="P2" s="95"/>
      <c r="Q2" s="95"/>
      <c r="R2" s="95"/>
      <c r="S2" s="96"/>
      <c r="T2" s="94" t="s">
        <v>76</v>
      </c>
      <c r="U2" s="95"/>
      <c r="V2" s="95"/>
      <c r="W2" s="95"/>
      <c r="X2" s="95"/>
      <c r="Y2" s="95"/>
      <c r="Z2" s="95"/>
      <c r="AA2" s="95"/>
      <c r="AB2" s="96"/>
    </row>
    <row r="3" spans="1:28" ht="15" customHeight="1" thickBot="1" x14ac:dyDescent="0.3">
      <c r="A3" s="97" t="s">
        <v>32</v>
      </c>
      <c r="B3" s="4"/>
      <c r="C3" s="4" t="s">
        <v>0</v>
      </c>
      <c r="D3" s="5"/>
      <c r="E3" s="6"/>
      <c r="F3" s="6" t="s">
        <v>1</v>
      </c>
      <c r="G3" s="7"/>
      <c r="H3" s="4"/>
      <c r="I3" s="4" t="s">
        <v>2</v>
      </c>
      <c r="J3" s="8"/>
      <c r="K3" s="4"/>
      <c r="L3" s="4" t="s">
        <v>0</v>
      </c>
      <c r="M3" s="5"/>
      <c r="N3" s="6"/>
      <c r="O3" s="6" t="s">
        <v>1</v>
      </c>
      <c r="P3" s="7"/>
      <c r="Q3" s="4"/>
      <c r="R3" s="4" t="s">
        <v>2</v>
      </c>
      <c r="S3" s="8"/>
      <c r="T3" s="4"/>
      <c r="U3" s="4" t="s">
        <v>0</v>
      </c>
      <c r="V3" s="5"/>
      <c r="W3" s="6"/>
      <c r="X3" s="6" t="s">
        <v>1</v>
      </c>
      <c r="Y3" s="7"/>
      <c r="Z3" s="4"/>
      <c r="AA3" s="4" t="s">
        <v>2</v>
      </c>
      <c r="AB3" s="8"/>
    </row>
    <row r="4" spans="1:28" ht="15.75" thickBot="1" x14ac:dyDescent="0.3">
      <c r="A4" s="98"/>
      <c r="B4" s="2" t="s">
        <v>0</v>
      </c>
      <c r="C4" s="3" t="s">
        <v>3</v>
      </c>
      <c r="D4" s="9" t="s">
        <v>4</v>
      </c>
      <c r="E4" s="10" t="s">
        <v>0</v>
      </c>
      <c r="F4" s="3" t="s">
        <v>3</v>
      </c>
      <c r="G4" s="9" t="s">
        <v>4</v>
      </c>
      <c r="H4" s="10" t="s">
        <v>0</v>
      </c>
      <c r="I4" s="3" t="s">
        <v>3</v>
      </c>
      <c r="J4" s="11" t="s">
        <v>4</v>
      </c>
      <c r="K4" s="2" t="s">
        <v>0</v>
      </c>
      <c r="L4" s="3" t="s">
        <v>3</v>
      </c>
      <c r="M4" s="3" t="s">
        <v>4</v>
      </c>
      <c r="N4" s="12" t="s">
        <v>0</v>
      </c>
      <c r="O4" s="13" t="s">
        <v>3</v>
      </c>
      <c r="P4" s="14" t="s">
        <v>4</v>
      </c>
      <c r="Q4" s="10" t="s">
        <v>0</v>
      </c>
      <c r="R4" s="3" t="s">
        <v>3</v>
      </c>
      <c r="S4" s="11" t="s">
        <v>4</v>
      </c>
      <c r="T4" s="2" t="s">
        <v>0</v>
      </c>
      <c r="U4" s="3" t="s">
        <v>3</v>
      </c>
      <c r="V4" s="3" t="s">
        <v>4</v>
      </c>
      <c r="W4" s="12" t="s">
        <v>0</v>
      </c>
      <c r="X4" s="13" t="s">
        <v>3</v>
      </c>
      <c r="Y4" s="14" t="s">
        <v>4</v>
      </c>
      <c r="Z4" s="10" t="s">
        <v>0</v>
      </c>
      <c r="AA4" s="3" t="s">
        <v>3</v>
      </c>
      <c r="AB4" s="11" t="s">
        <v>4</v>
      </c>
    </row>
    <row r="5" spans="1:28" ht="15.75" thickBot="1" x14ac:dyDescent="0.3">
      <c r="A5" s="15" t="s">
        <v>73</v>
      </c>
      <c r="B5" s="16">
        <v>22744.300472601506</v>
      </c>
      <c r="C5" s="16">
        <v>11261.998333632026</v>
      </c>
      <c r="D5" s="17">
        <v>11482.302138970017</v>
      </c>
      <c r="E5" s="16">
        <v>1997.1746074491564</v>
      </c>
      <c r="F5" s="16">
        <v>957.47392655043348</v>
      </c>
      <c r="G5" s="17">
        <v>1039.7006808987237</v>
      </c>
      <c r="H5" s="16">
        <v>20747.125865152357</v>
      </c>
      <c r="I5" s="16">
        <v>10304.524407081672</v>
      </c>
      <c r="J5" s="18">
        <v>10442.601458071382</v>
      </c>
      <c r="K5" s="16">
        <v>23511.506075932368</v>
      </c>
      <c r="L5" s="16">
        <v>11641.885516210421</v>
      </c>
      <c r="M5" s="16">
        <v>11869.620559721357</v>
      </c>
      <c r="N5" s="19">
        <v>2064.5428499461736</v>
      </c>
      <c r="O5" s="16">
        <v>989.77122065173216</v>
      </c>
      <c r="P5" s="17">
        <v>1074.7716292944549</v>
      </c>
      <c r="Q5" s="16">
        <v>21446.963225986161</v>
      </c>
      <c r="R5" s="16">
        <v>10652.114295558567</v>
      </c>
      <c r="S5" s="18">
        <v>10794.848930426822</v>
      </c>
      <c r="T5" s="16">
        <v>24302.251607988957</v>
      </c>
      <c r="U5" s="16">
        <v>12033.428657977758</v>
      </c>
      <c r="V5" s="16">
        <v>12268.822950010259</v>
      </c>
      <c r="W5" s="19">
        <v>2133.9781310830058</v>
      </c>
      <c r="X5" s="16">
        <v>1023.0594824908618</v>
      </c>
      <c r="Y5" s="17">
        <v>1110.9186485921687</v>
      </c>
      <c r="Z5" s="16">
        <v>22168.27347690544</v>
      </c>
      <c r="AA5" s="16">
        <v>11010.369175486998</v>
      </c>
      <c r="AB5" s="18">
        <v>11157.904301418201</v>
      </c>
    </row>
    <row r="6" spans="1:28" x14ac:dyDescent="0.25">
      <c r="A6" s="20" t="s">
        <v>5</v>
      </c>
      <c r="B6" s="21">
        <v>4053.3479306153081</v>
      </c>
      <c r="C6" s="21">
        <v>2082.1612744194304</v>
      </c>
      <c r="D6" s="22">
        <v>1971.1866561958764</v>
      </c>
      <c r="E6" s="50">
        <v>303.79301738697774</v>
      </c>
      <c r="F6" s="50">
        <v>149.81573460179658</v>
      </c>
      <c r="G6" s="51">
        <v>153.97728278517985</v>
      </c>
      <c r="H6" s="50">
        <v>3749.554913228329</v>
      </c>
      <c r="I6" s="50">
        <v>1932.3455398176325</v>
      </c>
      <c r="J6" s="67">
        <v>1817.2093734106952</v>
      </c>
      <c r="K6" s="50">
        <v>4190.0745469540707</v>
      </c>
      <c r="L6" s="50">
        <v>2152.3962679596448</v>
      </c>
      <c r="M6" s="50">
        <v>2037.6782789944411</v>
      </c>
      <c r="N6" s="61">
        <v>314.04049479225199</v>
      </c>
      <c r="O6" s="50">
        <v>154.86928510302798</v>
      </c>
      <c r="P6" s="51">
        <v>159.17120968922319</v>
      </c>
      <c r="Q6" s="50">
        <v>3876.0340521618259</v>
      </c>
      <c r="R6" s="50">
        <v>1997.52698285662</v>
      </c>
      <c r="S6" s="67">
        <v>1878.5070693052214</v>
      </c>
      <c r="T6" s="50">
        <v>4330.9963031478292</v>
      </c>
      <c r="U6" s="50">
        <v>2224.7862597622625</v>
      </c>
      <c r="V6" s="50">
        <v>2106.2100433858759</v>
      </c>
      <c r="W6" s="61">
        <v>324.6023923304034</v>
      </c>
      <c r="X6" s="50">
        <v>160.07789210814363</v>
      </c>
      <c r="Y6" s="51">
        <v>164.52450022225872</v>
      </c>
      <c r="Z6" s="50">
        <v>4006.3939108174709</v>
      </c>
      <c r="AA6" s="50">
        <v>2064.7083676541406</v>
      </c>
      <c r="AB6" s="67">
        <v>1941.6855431636234</v>
      </c>
    </row>
    <row r="7" spans="1:28" x14ac:dyDescent="0.25">
      <c r="A7" s="20" t="s">
        <v>6</v>
      </c>
      <c r="B7" s="21">
        <v>3270.3094255158339</v>
      </c>
      <c r="C7" s="21">
        <v>1580.9923553961326</v>
      </c>
      <c r="D7" s="22">
        <v>1689.3170701197173</v>
      </c>
      <c r="E7" s="50">
        <v>275.61098303089898</v>
      </c>
      <c r="F7" s="50">
        <v>123.40790284965608</v>
      </c>
      <c r="G7" s="51">
        <v>152.20308018124251</v>
      </c>
      <c r="H7" s="50">
        <v>2994.6984424849411</v>
      </c>
      <c r="I7" s="50">
        <v>1457.584452546479</v>
      </c>
      <c r="J7" s="67">
        <v>1537.113989938478</v>
      </c>
      <c r="K7" s="50">
        <v>3380.6227639674862</v>
      </c>
      <c r="L7" s="50">
        <v>1634.3220322241132</v>
      </c>
      <c r="M7" s="50">
        <v>1746.3007317433717</v>
      </c>
      <c r="N7" s="61">
        <v>284.90783042241594</v>
      </c>
      <c r="O7" s="50">
        <v>127.57067033839455</v>
      </c>
      <c r="P7" s="51">
        <v>157.33716008402021</v>
      </c>
      <c r="Q7" s="50">
        <v>3095.714933545069</v>
      </c>
      <c r="R7" s="50">
        <v>1506.7513618857174</v>
      </c>
      <c r="S7" s="67">
        <v>1588.9635716593502</v>
      </c>
      <c r="T7" s="50">
        <v>3494.3208119588721</v>
      </c>
      <c r="U7" s="50">
        <v>1689.2880067876952</v>
      </c>
      <c r="V7" s="50">
        <v>1805.0328051712365</v>
      </c>
      <c r="W7" s="61">
        <v>294.48993006446511</v>
      </c>
      <c r="X7" s="50">
        <v>131.8611627154323</v>
      </c>
      <c r="Y7" s="51">
        <v>162.6287673490331</v>
      </c>
      <c r="Z7" s="50">
        <v>3199.8308818944188</v>
      </c>
      <c r="AA7" s="50">
        <v>1557.4268440722683</v>
      </c>
      <c r="AB7" s="67">
        <v>1642.4040378222101</v>
      </c>
    </row>
    <row r="8" spans="1:28" x14ac:dyDescent="0.25">
      <c r="A8" s="20" t="s">
        <v>7</v>
      </c>
      <c r="B8" s="21">
        <v>2806.8441903693574</v>
      </c>
      <c r="C8" s="21">
        <v>1339.6613453790324</v>
      </c>
      <c r="D8" s="22">
        <v>1467.182844990341</v>
      </c>
      <c r="E8" s="50">
        <v>239.95981109655349</v>
      </c>
      <c r="F8" s="50">
        <v>97.355123359173135</v>
      </c>
      <c r="G8" s="51">
        <v>142.60468773738037</v>
      </c>
      <c r="H8" s="50">
        <v>2566.8843792728089</v>
      </c>
      <c r="I8" s="50">
        <v>1242.3062220198613</v>
      </c>
      <c r="J8" s="67">
        <v>1324.5781572529636</v>
      </c>
      <c r="K8" s="50">
        <v>2901.5240242521777</v>
      </c>
      <c r="L8" s="50">
        <v>1384.850499117917</v>
      </c>
      <c r="M8" s="50">
        <v>1516.6735251342593</v>
      </c>
      <c r="N8" s="61">
        <v>248.05408121354608</v>
      </c>
      <c r="O8" s="50">
        <v>100.63908437806683</v>
      </c>
      <c r="P8" s="51">
        <v>147.41499683547832</v>
      </c>
      <c r="Q8" s="50">
        <v>2653.4699430386304</v>
      </c>
      <c r="R8" s="50">
        <v>1284.2114147398493</v>
      </c>
      <c r="S8" s="67">
        <v>1369.2585282987798</v>
      </c>
      <c r="T8" s="50">
        <v>2999.1088897609357</v>
      </c>
      <c r="U8" s="50">
        <v>1431.4261774775271</v>
      </c>
      <c r="V8" s="50">
        <v>1567.6827122834682</v>
      </c>
      <c r="W8" s="61">
        <v>256.39670528000698</v>
      </c>
      <c r="X8" s="50">
        <v>104.02380614217442</v>
      </c>
      <c r="Y8" s="51">
        <v>152.37289913783283</v>
      </c>
      <c r="Z8" s="50">
        <v>2742.712184480939</v>
      </c>
      <c r="AA8" s="50">
        <v>1327.402371335357</v>
      </c>
      <c r="AB8" s="67">
        <v>1415.3098131456416</v>
      </c>
    </row>
    <row r="9" spans="1:28" x14ac:dyDescent="0.25">
      <c r="A9" s="20" t="s">
        <v>8</v>
      </c>
      <c r="B9" s="21">
        <v>2486.2355148072061</v>
      </c>
      <c r="C9" s="21">
        <v>1231.905872331231</v>
      </c>
      <c r="D9" s="22">
        <v>1254.3296424760529</v>
      </c>
      <c r="E9" s="50">
        <v>215.82878764392396</v>
      </c>
      <c r="F9" s="50">
        <v>117.72479326032217</v>
      </c>
      <c r="G9" s="51">
        <v>98.103994383601815</v>
      </c>
      <c r="H9" s="50">
        <v>2270.4067271632953</v>
      </c>
      <c r="I9" s="50">
        <v>1114.181079070916</v>
      </c>
      <c r="J9" s="67">
        <v>1156.225648092457</v>
      </c>
      <c r="K9" s="50">
        <v>2570.1006493035875</v>
      </c>
      <c r="L9" s="50">
        <v>1273.460242805997</v>
      </c>
      <c r="M9" s="50">
        <v>1296.6404064975741</v>
      </c>
      <c r="N9" s="61">
        <v>223.10907553142343</v>
      </c>
      <c r="O9" s="50">
        <v>121.69585938077594</v>
      </c>
      <c r="P9" s="51">
        <v>101.41321615064663</v>
      </c>
      <c r="Q9" s="50">
        <v>2346.9915737721585</v>
      </c>
      <c r="R9" s="50">
        <v>1151.7643834252176</v>
      </c>
      <c r="S9" s="67">
        <v>1195.2271903469245</v>
      </c>
      <c r="T9" s="50">
        <v>2656.5389913990043</v>
      </c>
      <c r="U9" s="50">
        <v>1316.2896129874507</v>
      </c>
      <c r="V9" s="50">
        <v>1340.2493784115695</v>
      </c>
      <c r="W9" s="61">
        <v>230.61274220712721</v>
      </c>
      <c r="X9" s="50">
        <v>125.78876847661535</v>
      </c>
      <c r="Y9" s="51">
        <v>104.82397373051278</v>
      </c>
      <c r="Z9" s="50">
        <v>2425.9262491918957</v>
      </c>
      <c r="AA9" s="50">
        <v>1190.5008445108269</v>
      </c>
      <c r="AB9" s="67">
        <v>1235.4254046810497</v>
      </c>
    </row>
    <row r="10" spans="1:28" x14ac:dyDescent="0.25">
      <c r="A10" s="20" t="s">
        <v>9</v>
      </c>
      <c r="B10" s="21">
        <v>2133.2641698434613</v>
      </c>
      <c r="C10" s="21">
        <v>1015.6288875137982</v>
      </c>
      <c r="D10" s="22">
        <v>1117.6352823296002</v>
      </c>
      <c r="E10" s="50">
        <v>177.40242576660339</v>
      </c>
      <c r="F10" s="50">
        <v>79.831091594971682</v>
      </c>
      <c r="G10" s="51">
        <v>97.571334171631989</v>
      </c>
      <c r="H10" s="50">
        <v>1955.861744076848</v>
      </c>
      <c r="I10" s="50">
        <v>935.79779591882834</v>
      </c>
      <c r="J10" s="67">
        <v>1020.0639481579632</v>
      </c>
      <c r="K10" s="50">
        <v>2205.2229547028041</v>
      </c>
      <c r="L10" s="50">
        <v>1049.8878516153022</v>
      </c>
      <c r="M10" s="50">
        <v>1155.3351030875742</v>
      </c>
      <c r="N10" s="61">
        <v>183.38652429961462</v>
      </c>
      <c r="O10" s="50">
        <v>82.523935934826653</v>
      </c>
      <c r="P10" s="51">
        <v>100.86258836478819</v>
      </c>
      <c r="Q10" s="50">
        <v>2021.8364304032007</v>
      </c>
      <c r="R10" s="50">
        <v>967.36391568047645</v>
      </c>
      <c r="S10" s="67">
        <v>1054.4725147227923</v>
      </c>
      <c r="T10" s="50">
        <v>2279.3896283726071</v>
      </c>
      <c r="U10" s="50">
        <v>1085.1979727595181</v>
      </c>
      <c r="V10" s="50">
        <v>1194.1916556130936</v>
      </c>
      <c r="W10" s="61">
        <v>189.55423104969987</v>
      </c>
      <c r="X10" s="50">
        <v>85.299403972364829</v>
      </c>
      <c r="Y10" s="51">
        <v>104.25482707733484</v>
      </c>
      <c r="Z10" s="50">
        <v>2089.8353973229105</v>
      </c>
      <c r="AA10" s="50">
        <v>999.89856878715443</v>
      </c>
      <c r="AB10" s="67">
        <v>1089.9368285357605</v>
      </c>
    </row>
    <row r="11" spans="1:28" x14ac:dyDescent="0.25">
      <c r="A11" s="25" t="s">
        <v>10</v>
      </c>
      <c r="B11" s="21">
        <v>1867.1605311935414</v>
      </c>
      <c r="C11" s="21">
        <v>946.14627075521332</v>
      </c>
      <c r="D11" s="22">
        <v>921.01426043827837</v>
      </c>
      <c r="E11" s="52">
        <v>206.9694967277039</v>
      </c>
      <c r="F11" s="52">
        <v>94.614627075521938</v>
      </c>
      <c r="G11" s="53">
        <v>112.35486965218224</v>
      </c>
      <c r="H11" s="52">
        <v>1660.1910344658259</v>
      </c>
      <c r="I11" s="52">
        <v>851.5316436796935</v>
      </c>
      <c r="J11" s="68">
        <v>808.65939078609858</v>
      </c>
      <c r="K11" s="50">
        <v>1930.1431682533989</v>
      </c>
      <c r="L11" s="50">
        <v>978.06146293128745</v>
      </c>
      <c r="M11" s="50">
        <v>952.08170532217503</v>
      </c>
      <c r="N11" s="62">
        <v>213.95094501621691</v>
      </c>
      <c r="O11" s="52">
        <v>97.806146293127938</v>
      </c>
      <c r="P11" s="53">
        <v>116.14479872308948</v>
      </c>
      <c r="Q11" s="52">
        <v>1716.1922232371949</v>
      </c>
      <c r="R11" s="52">
        <v>880.25531663815832</v>
      </c>
      <c r="S11" s="68">
        <v>835.93690659908418</v>
      </c>
      <c r="T11" s="50">
        <v>1995.0582817980621</v>
      </c>
      <c r="U11" s="50">
        <v>1010.9558989317201</v>
      </c>
      <c r="V11" s="50">
        <v>984.10238286634637</v>
      </c>
      <c r="W11" s="62">
        <v>221.14660289131655</v>
      </c>
      <c r="X11" s="52">
        <v>101.09558989317317</v>
      </c>
      <c r="Y11" s="53">
        <v>120.05101299814318</v>
      </c>
      <c r="Z11" s="52">
        <v>1773.9116789067493</v>
      </c>
      <c r="AA11" s="52">
        <v>909.86030903854851</v>
      </c>
      <c r="AB11" s="68">
        <v>864.05136986820514</v>
      </c>
    </row>
    <row r="12" spans="1:28" x14ac:dyDescent="0.25">
      <c r="A12" s="25" t="s">
        <v>11</v>
      </c>
      <c r="B12" s="26">
        <v>1314.051734491972</v>
      </c>
      <c r="C12" s="26">
        <v>712.45549609125044</v>
      </c>
      <c r="D12" s="27">
        <v>601.5962384007039</v>
      </c>
      <c r="E12" s="50">
        <v>121.20612174166631</v>
      </c>
      <c r="F12" s="50">
        <v>65.03743117845498</v>
      </c>
      <c r="G12" s="51">
        <v>56.168690563211122</v>
      </c>
      <c r="H12" s="50">
        <v>1192.8456127502984</v>
      </c>
      <c r="I12" s="50">
        <v>647.41806491279647</v>
      </c>
      <c r="J12" s="67">
        <v>545.42754783749365</v>
      </c>
      <c r="K12" s="52">
        <v>1358.377030624149</v>
      </c>
      <c r="L12" s="52">
        <v>736.48788387046784</v>
      </c>
      <c r="M12" s="52">
        <v>621.88914675369153</v>
      </c>
      <c r="N12" s="61">
        <v>125.29461924767281</v>
      </c>
      <c r="O12" s="50">
        <v>67.231259108507231</v>
      </c>
      <c r="P12" s="51">
        <v>58.063360139165319</v>
      </c>
      <c r="Q12" s="50">
        <v>1233.0824113764829</v>
      </c>
      <c r="R12" s="50">
        <v>669.25662476195907</v>
      </c>
      <c r="S12" s="67">
        <v>563.82578661452487</v>
      </c>
      <c r="T12" s="52">
        <v>1404.0623459052781</v>
      </c>
      <c r="U12" s="52">
        <v>761.25764986091235</v>
      </c>
      <c r="V12" s="52">
        <v>642.80469604438304</v>
      </c>
      <c r="W12" s="61">
        <v>129.50856283940894</v>
      </c>
      <c r="X12" s="50">
        <v>69.492399572365798</v>
      </c>
      <c r="Y12" s="51">
        <v>60.016163267043197</v>
      </c>
      <c r="Z12" s="50">
        <v>1274.5537830658727</v>
      </c>
      <c r="AA12" s="50">
        <v>691.76525028854849</v>
      </c>
      <c r="AB12" s="67">
        <v>582.78853277734152</v>
      </c>
    </row>
    <row r="13" spans="1:28" x14ac:dyDescent="0.25">
      <c r="A13" s="25" t="s">
        <v>12</v>
      </c>
      <c r="B13" s="26">
        <v>1022.8614176247808</v>
      </c>
      <c r="C13" s="26">
        <v>521.77757286351039</v>
      </c>
      <c r="D13" s="27">
        <v>501.08384476127503</v>
      </c>
      <c r="E13" s="52">
        <v>97.556146767682591</v>
      </c>
      <c r="F13" s="52">
        <v>50.256196819715221</v>
      </c>
      <c r="G13" s="53">
        <v>47.299949947967271</v>
      </c>
      <c r="H13" s="52">
        <v>925.3052708570998</v>
      </c>
      <c r="I13" s="52">
        <v>471.52137604379595</v>
      </c>
      <c r="J13" s="68">
        <v>453.78389481330851</v>
      </c>
      <c r="K13" s="52">
        <v>1057.364347797439</v>
      </c>
      <c r="L13" s="52">
        <v>539.37805602961259</v>
      </c>
      <c r="M13" s="52">
        <v>517.98629176781435</v>
      </c>
      <c r="N13" s="62">
        <v>100.84688866276099</v>
      </c>
      <c r="O13" s="52">
        <v>51.951427492937391</v>
      </c>
      <c r="P13" s="53">
        <v>48.895461169823427</v>
      </c>
      <c r="Q13" s="52">
        <v>956.51745913467835</v>
      </c>
      <c r="R13" s="52">
        <v>487.42662853667491</v>
      </c>
      <c r="S13" s="68">
        <v>469.09083059799138</v>
      </c>
      <c r="T13" s="52">
        <v>1092.9259205471944</v>
      </c>
      <c r="U13" s="52">
        <v>557.51856929648193</v>
      </c>
      <c r="V13" s="52">
        <v>535.40735125072979</v>
      </c>
      <c r="W13" s="62">
        <v>104.23859935854867</v>
      </c>
      <c r="X13" s="52">
        <v>53.69867239682813</v>
      </c>
      <c r="Y13" s="53">
        <v>50.539926961720596</v>
      </c>
      <c r="Z13" s="52">
        <v>988.68732118864864</v>
      </c>
      <c r="AA13" s="52">
        <v>503.81989689965502</v>
      </c>
      <c r="AB13" s="68">
        <v>484.86742428900965</v>
      </c>
    </row>
    <row r="14" spans="1:28" x14ac:dyDescent="0.25">
      <c r="A14" s="25" t="s">
        <v>13</v>
      </c>
      <c r="B14" s="26">
        <v>777.49292726970441</v>
      </c>
      <c r="C14" s="26">
        <v>338.4902668151401</v>
      </c>
      <c r="D14" s="27">
        <v>439.00266045456897</v>
      </c>
      <c r="E14" s="52">
        <v>60.603060870833048</v>
      </c>
      <c r="F14" s="52">
        <v>31.04059215335354</v>
      </c>
      <c r="G14" s="53">
        <v>29.562468717479561</v>
      </c>
      <c r="H14" s="52">
        <v>716.8898663988723</v>
      </c>
      <c r="I14" s="52">
        <v>307.44967466178707</v>
      </c>
      <c r="J14" s="68">
        <v>409.44019173708989</v>
      </c>
      <c r="K14" s="52">
        <v>803.71914297897661</v>
      </c>
      <c r="L14" s="52">
        <v>349.90814399654846</v>
      </c>
      <c r="M14" s="52">
        <v>453.81099898242178</v>
      </c>
      <c r="N14" s="62">
        <v>62.647309623836264</v>
      </c>
      <c r="O14" s="52">
        <v>32.087646392696627</v>
      </c>
      <c r="P14" s="53">
        <v>30.559663231139641</v>
      </c>
      <c r="Q14" s="52">
        <v>741.07183335513889</v>
      </c>
      <c r="R14" s="52">
        <v>317.82049760385229</v>
      </c>
      <c r="S14" s="68">
        <v>423.25133575128257</v>
      </c>
      <c r="T14" s="52">
        <v>830.75004943327622</v>
      </c>
      <c r="U14" s="52">
        <v>361.67635231981473</v>
      </c>
      <c r="V14" s="52">
        <v>469.07369711347184</v>
      </c>
      <c r="W14" s="62">
        <v>64.754281419704498</v>
      </c>
      <c r="X14" s="52">
        <v>33.166827068629161</v>
      </c>
      <c r="Y14" s="53">
        <v>31.58745435107539</v>
      </c>
      <c r="Z14" s="52">
        <v>765.99576801357352</v>
      </c>
      <c r="AA14" s="52">
        <v>328.50952525118532</v>
      </c>
      <c r="AB14" s="68">
        <v>437.48624276239622</v>
      </c>
    </row>
    <row r="15" spans="1:28" x14ac:dyDescent="0.25">
      <c r="A15" s="25" t="s">
        <v>14</v>
      </c>
      <c r="B15" s="26">
        <v>737.02837647126296</v>
      </c>
      <c r="C15" s="26">
        <v>362.71081519255307</v>
      </c>
      <c r="D15" s="27">
        <v>374.31756127871489</v>
      </c>
      <c r="E15" s="52">
        <v>62.386260213119108</v>
      </c>
      <c r="F15" s="52">
        <v>39.172768040795695</v>
      </c>
      <c r="G15" s="53">
        <v>23.213492172323374</v>
      </c>
      <c r="H15" s="52">
        <v>674.64211625814562</v>
      </c>
      <c r="I15" s="52">
        <v>323.53804715175693</v>
      </c>
      <c r="J15" s="68">
        <v>351.10406910639125</v>
      </c>
      <c r="K15" s="52">
        <v>761.88965109799096</v>
      </c>
      <c r="L15" s="52">
        <v>374.94569443798309</v>
      </c>
      <c r="M15" s="52">
        <v>386.94395665999855</v>
      </c>
      <c r="N15" s="62">
        <v>64.490659443333143</v>
      </c>
      <c r="O15" s="52">
        <v>40.494134999302233</v>
      </c>
      <c r="P15" s="53">
        <v>23.996524444030964</v>
      </c>
      <c r="Q15" s="52">
        <v>697.39899165465545</v>
      </c>
      <c r="R15" s="52">
        <v>334.45155943868093</v>
      </c>
      <c r="S15" s="68">
        <v>362.94743221596764</v>
      </c>
      <c r="T15" s="52">
        <v>787.51373641093221</v>
      </c>
      <c r="U15" s="52">
        <v>387.55597264317038</v>
      </c>
      <c r="V15" s="52">
        <v>399.95776376775183</v>
      </c>
      <c r="W15" s="62">
        <v>66.659627294625352</v>
      </c>
      <c r="X15" s="52">
        <v>41.856045045462452</v>
      </c>
      <c r="Y15" s="53">
        <v>24.80358224916294</v>
      </c>
      <c r="Z15" s="52">
        <v>720.85410911630447</v>
      </c>
      <c r="AA15" s="52">
        <v>345.69992759770798</v>
      </c>
      <c r="AB15" s="68">
        <v>375.15418151858893</v>
      </c>
    </row>
    <row r="16" spans="1:28" x14ac:dyDescent="0.25">
      <c r="A16" s="25" t="s">
        <v>15</v>
      </c>
      <c r="B16" s="26">
        <v>555.67296887499162</v>
      </c>
      <c r="C16" s="26">
        <v>265.50431672094783</v>
      </c>
      <c r="D16" s="27">
        <v>290.16865215404169</v>
      </c>
      <c r="E16" s="52">
        <v>59.484573691578682</v>
      </c>
      <c r="F16" s="52">
        <v>34.820238258485055</v>
      </c>
      <c r="G16" s="53">
        <v>24.664335433093584</v>
      </c>
      <c r="H16" s="52">
        <v>496.188395183414</v>
      </c>
      <c r="I16" s="52">
        <v>230.68407846246285</v>
      </c>
      <c r="J16" s="68">
        <v>265.50431672094783</v>
      </c>
      <c r="K16" s="52">
        <v>574.41680387899237</v>
      </c>
      <c r="L16" s="52">
        <v>274.46024832860365</v>
      </c>
      <c r="M16" s="52">
        <v>299.9565555503865</v>
      </c>
      <c r="N16" s="62">
        <v>61.49109388782928</v>
      </c>
      <c r="O16" s="52">
        <v>35.994786666046437</v>
      </c>
      <c r="P16" s="53">
        <v>25.496307221782899</v>
      </c>
      <c r="Q16" s="52">
        <v>512.92570999116083</v>
      </c>
      <c r="R16" s="52">
        <v>238.46546166255726</v>
      </c>
      <c r="S16" s="68">
        <v>274.46024832860365</v>
      </c>
      <c r="T16" s="52">
        <v>593.73575008933994</v>
      </c>
      <c r="U16" s="52">
        <v>283.69097197480073</v>
      </c>
      <c r="V16" s="52">
        <v>310.04477811453631</v>
      </c>
      <c r="W16" s="62">
        <v>63.55917951347999</v>
      </c>
      <c r="X16" s="52">
        <v>37.205373373744408</v>
      </c>
      <c r="Y16" s="53">
        <v>26.353806139735624</v>
      </c>
      <c r="Z16" s="52">
        <v>530.17657057585768</v>
      </c>
      <c r="AA16" s="52">
        <v>246.48559860105638</v>
      </c>
      <c r="AB16" s="68">
        <v>283.69097197480073</v>
      </c>
    </row>
    <row r="17" spans="1:28" x14ac:dyDescent="0.25">
      <c r="A17" s="25" t="s">
        <v>16</v>
      </c>
      <c r="B17" s="26">
        <v>406.2361130156599</v>
      </c>
      <c r="C17" s="26">
        <v>185.70793737858668</v>
      </c>
      <c r="D17" s="27">
        <v>220.52817563707146</v>
      </c>
      <c r="E17" s="52">
        <v>42.074454562336122</v>
      </c>
      <c r="F17" s="52">
        <v>21.762648911553164</v>
      </c>
      <c r="G17" s="53">
        <v>20.311805650782954</v>
      </c>
      <c r="H17" s="52">
        <v>364.1616584533233</v>
      </c>
      <c r="I17" s="52">
        <v>163.94528846703369</v>
      </c>
      <c r="J17" s="68">
        <v>200.21636998628867</v>
      </c>
      <c r="K17" s="52">
        <v>419.93917777054105</v>
      </c>
      <c r="L17" s="52">
        <v>191.97219555224737</v>
      </c>
      <c r="M17" s="52">
        <v>227.96698221829374</v>
      </c>
      <c r="N17" s="62">
        <v>43.493700554806097</v>
      </c>
      <c r="O17" s="52">
        <v>22.496741666279028</v>
      </c>
      <c r="P17" s="53">
        <v>20.996958888527093</v>
      </c>
      <c r="Q17" s="52">
        <v>376.44547721573502</v>
      </c>
      <c r="R17" s="52">
        <v>169.47545388596839</v>
      </c>
      <c r="S17" s="68">
        <v>206.97002332976669</v>
      </c>
      <c r="T17" s="52">
        <v>434.06268936035082</v>
      </c>
      <c r="U17" s="52">
        <v>198.42865799330326</v>
      </c>
      <c r="V17" s="52">
        <v>235.63403136704761</v>
      </c>
      <c r="W17" s="62">
        <v>44.956492826607814</v>
      </c>
      <c r="X17" s="52">
        <v>23.253358358590255</v>
      </c>
      <c r="Y17" s="53">
        <v>21.70313446801757</v>
      </c>
      <c r="Z17" s="52">
        <v>389.10619653374306</v>
      </c>
      <c r="AA17" s="52">
        <v>175.17529963471304</v>
      </c>
      <c r="AB17" s="68">
        <v>213.93089689903007</v>
      </c>
    </row>
    <row r="18" spans="1:28" x14ac:dyDescent="0.25">
      <c r="A18" s="25" t="s">
        <v>17</v>
      </c>
      <c r="B18" s="26">
        <v>412.03948605874081</v>
      </c>
      <c r="C18" s="26">
        <v>206.01974302936947</v>
      </c>
      <c r="D18" s="27">
        <v>206.01974302936947</v>
      </c>
      <c r="E18" s="52">
        <v>42.074454562336122</v>
      </c>
      <c r="F18" s="52">
        <v>7.2542163038510568</v>
      </c>
      <c r="G18" s="53">
        <v>34.820238258485055</v>
      </c>
      <c r="H18" s="52">
        <v>369.96503149640421</v>
      </c>
      <c r="I18" s="52">
        <v>198.76552672551847</v>
      </c>
      <c r="J18" s="68">
        <v>171.19950477088469</v>
      </c>
      <c r="K18" s="52">
        <v>425.93830888154878</v>
      </c>
      <c r="L18" s="52">
        <v>212.96915444077442</v>
      </c>
      <c r="M18" s="52">
        <v>212.96915444077442</v>
      </c>
      <c r="N18" s="62">
        <v>43.493700554806097</v>
      </c>
      <c r="O18" s="52">
        <v>7.4989138887596765</v>
      </c>
      <c r="P18" s="53">
        <v>35.994786666046437</v>
      </c>
      <c r="Q18" s="52">
        <v>382.44460832674275</v>
      </c>
      <c r="R18" s="52">
        <v>205.47024055201476</v>
      </c>
      <c r="S18" s="68">
        <v>176.97436777472805</v>
      </c>
      <c r="T18" s="52">
        <v>440.26358492264154</v>
      </c>
      <c r="U18" s="52">
        <v>220.1317924613208</v>
      </c>
      <c r="V18" s="52">
        <v>220.1317924613208</v>
      </c>
      <c r="W18" s="62">
        <v>44.956492826607814</v>
      </c>
      <c r="X18" s="52">
        <v>7.7511194528634171</v>
      </c>
      <c r="Y18" s="53">
        <v>37.205373373744408</v>
      </c>
      <c r="Z18" s="52">
        <v>395.30709209603378</v>
      </c>
      <c r="AA18" s="52">
        <v>212.38067300845739</v>
      </c>
      <c r="AB18" s="68">
        <v>182.92641908757645</v>
      </c>
    </row>
    <row r="19" spans="1:28" x14ac:dyDescent="0.25">
      <c r="A19" s="25" t="s">
        <v>18</v>
      </c>
      <c r="B19" s="26">
        <v>260.57226004567093</v>
      </c>
      <c r="C19" s="26">
        <v>139.06946463111638</v>
      </c>
      <c r="D19" s="27">
        <v>121.50279541455427</v>
      </c>
      <c r="E19" s="52">
        <v>19.030558317942205</v>
      </c>
      <c r="F19" s="52">
        <v>7.3194455069008484</v>
      </c>
      <c r="G19" s="53">
        <v>11.711112811041358</v>
      </c>
      <c r="H19" s="52">
        <v>241.54170172772865</v>
      </c>
      <c r="I19" s="52">
        <v>131.7500191242155</v>
      </c>
      <c r="J19" s="68">
        <v>109.79168260351287</v>
      </c>
      <c r="K19" s="52">
        <v>269.36182463220052</v>
      </c>
      <c r="L19" s="52">
        <v>143.76052438235411</v>
      </c>
      <c r="M19" s="52">
        <v>125.60130024984619</v>
      </c>
      <c r="N19" s="62">
        <v>19.672492810216855</v>
      </c>
      <c r="O19" s="52">
        <v>7.5663433885449427</v>
      </c>
      <c r="P19" s="53">
        <v>12.106149421671908</v>
      </c>
      <c r="Q19" s="52">
        <v>249.68933182198361</v>
      </c>
      <c r="R19" s="52">
        <v>136.19418099380914</v>
      </c>
      <c r="S19" s="68">
        <v>113.49515082817425</v>
      </c>
      <c r="T19" s="52">
        <v>278.42107667017854</v>
      </c>
      <c r="U19" s="52">
        <v>148.59551844756751</v>
      </c>
      <c r="V19" s="52">
        <v>129.82555822261176</v>
      </c>
      <c r="W19" s="62">
        <v>20.334123577035562</v>
      </c>
      <c r="X19" s="52">
        <v>7.8208167603982925</v>
      </c>
      <c r="Y19" s="53">
        <v>12.513306816637268</v>
      </c>
      <c r="Z19" s="52">
        <v>258.08695309314277</v>
      </c>
      <c r="AA19" s="52">
        <v>140.77470168716928</v>
      </c>
      <c r="AB19" s="68">
        <v>117.31225140597449</v>
      </c>
    </row>
    <row r="20" spans="1:28" x14ac:dyDescent="0.25">
      <c r="A20" s="25" t="s">
        <v>19</v>
      </c>
      <c r="B20" s="26">
        <v>251.78892543738988</v>
      </c>
      <c r="C20" s="26">
        <v>144.92502103663708</v>
      </c>
      <c r="D20" s="27">
        <v>106.86390440075252</v>
      </c>
      <c r="E20" s="52">
        <v>24.886114723462878</v>
      </c>
      <c r="F20" s="52">
        <v>17.566669216562037</v>
      </c>
      <c r="G20" s="53">
        <v>7.3194455069008484</v>
      </c>
      <c r="H20" s="52">
        <v>226.9028107139269</v>
      </c>
      <c r="I20" s="52">
        <v>127.35835182007497</v>
      </c>
      <c r="J20" s="68">
        <v>99.54445889385164</v>
      </c>
      <c r="K20" s="52">
        <v>260.28221256594657</v>
      </c>
      <c r="L20" s="52">
        <v>149.81359909319008</v>
      </c>
      <c r="M20" s="52">
        <v>110.46861347275626</v>
      </c>
      <c r="N20" s="62">
        <v>25.725567521052813</v>
      </c>
      <c r="O20" s="52">
        <v>18.159224132507866</v>
      </c>
      <c r="P20" s="53">
        <v>7.5663433885449427</v>
      </c>
      <c r="Q20" s="52">
        <v>234.55664504489368</v>
      </c>
      <c r="R20" s="52">
        <v>131.65437496068216</v>
      </c>
      <c r="S20" s="68">
        <v>102.9022700842113</v>
      </c>
      <c r="T20" s="52">
        <v>269.03609655770049</v>
      </c>
      <c r="U20" s="52">
        <v>154.8521718558861</v>
      </c>
      <c r="V20" s="52">
        <v>114.18392470181517</v>
      </c>
      <c r="W20" s="62">
        <v>26.590776985354204</v>
      </c>
      <c r="X20" s="52">
        <v>18.769960224955902</v>
      </c>
      <c r="Y20" s="53">
        <v>7.8208167603982925</v>
      </c>
      <c r="Z20" s="52">
        <v>242.44531957234628</v>
      </c>
      <c r="AA20" s="52">
        <v>136.08221163093035</v>
      </c>
      <c r="AB20" s="68">
        <v>106.36310794141687</v>
      </c>
    </row>
    <row r="21" spans="1:28" x14ac:dyDescent="0.25">
      <c r="A21" s="25" t="s">
        <v>20</v>
      </c>
      <c r="B21" s="26">
        <v>172.73891396286041</v>
      </c>
      <c r="C21" s="26">
        <v>89.297235184190413</v>
      </c>
      <c r="D21" s="27">
        <v>83.441678778669711</v>
      </c>
      <c r="E21" s="52">
        <v>21.958336520702542</v>
      </c>
      <c r="F21" s="52">
        <v>7.3194455069008484</v>
      </c>
      <c r="G21" s="53">
        <v>14.638891013801699</v>
      </c>
      <c r="H21" s="52">
        <v>150.78057744215778</v>
      </c>
      <c r="I21" s="52">
        <v>81.977789677289536</v>
      </c>
      <c r="J21" s="68">
        <v>68.802787764867958</v>
      </c>
      <c r="K21" s="52">
        <v>178.56570396966094</v>
      </c>
      <c r="L21" s="52">
        <v>92.309389340248345</v>
      </c>
      <c r="M21" s="52">
        <v>86.256314629412373</v>
      </c>
      <c r="N21" s="62">
        <v>22.699030165634834</v>
      </c>
      <c r="O21" s="52">
        <v>7.5663433885449427</v>
      </c>
      <c r="P21" s="53">
        <v>15.132686777089887</v>
      </c>
      <c r="Q21" s="52">
        <v>155.86667380402605</v>
      </c>
      <c r="R21" s="52">
        <v>84.74304595170338</v>
      </c>
      <c r="S21" s="68">
        <v>71.123627852322443</v>
      </c>
      <c r="T21" s="52">
        <v>184.57127554539937</v>
      </c>
      <c r="U21" s="52">
        <v>95.413964476859249</v>
      </c>
      <c r="V21" s="52">
        <v>89.157311068540608</v>
      </c>
      <c r="W21" s="62">
        <v>23.462450281194883</v>
      </c>
      <c r="X21" s="52">
        <v>7.8208167603982925</v>
      </c>
      <c r="Y21" s="53">
        <v>15.641633520796585</v>
      </c>
      <c r="Z21" s="52">
        <v>161.10882526420468</v>
      </c>
      <c r="AA21" s="52">
        <v>87.593147716460948</v>
      </c>
      <c r="AB21" s="68">
        <v>73.515677547744005</v>
      </c>
    </row>
    <row r="22" spans="1:28" x14ac:dyDescent="0.25">
      <c r="A22" s="20" t="s">
        <v>23</v>
      </c>
      <c r="B22" s="26">
        <v>153.70835564491813</v>
      </c>
      <c r="C22" s="26">
        <v>76.122233271768835</v>
      </c>
      <c r="D22" s="27">
        <v>77.58612237314901</v>
      </c>
      <c r="E22" s="52">
        <v>21.958336520702542</v>
      </c>
      <c r="F22" s="52">
        <v>13.175001912421529</v>
      </c>
      <c r="G22" s="53">
        <v>8.7833346082810184</v>
      </c>
      <c r="H22" s="52">
        <v>131.7500191242155</v>
      </c>
      <c r="I22" s="52">
        <v>62.947231359347256</v>
      </c>
      <c r="J22" s="68">
        <v>68.802787764867958</v>
      </c>
      <c r="K22" s="52">
        <v>158.89321115944404</v>
      </c>
      <c r="L22" s="52">
        <v>78.689971240867408</v>
      </c>
      <c r="M22" s="52">
        <v>80.203239918576401</v>
      </c>
      <c r="N22" s="62">
        <v>22.699030165634834</v>
      </c>
      <c r="O22" s="52">
        <v>13.619418099380898</v>
      </c>
      <c r="P22" s="53">
        <v>9.0796120662539312</v>
      </c>
      <c r="Q22" s="52">
        <v>136.19418099380914</v>
      </c>
      <c r="R22" s="52">
        <v>65.070553141486471</v>
      </c>
      <c r="S22" s="68">
        <v>71.123627852322443</v>
      </c>
      <c r="T22" s="52">
        <v>164.23715196836397</v>
      </c>
      <c r="U22" s="52">
        <v>81.336494308142306</v>
      </c>
      <c r="V22" s="52">
        <v>82.900657660221967</v>
      </c>
      <c r="W22" s="62">
        <v>23.462450281194883</v>
      </c>
      <c r="X22" s="52">
        <v>14.077470168716927</v>
      </c>
      <c r="Y22" s="53">
        <v>9.3849801124779511</v>
      </c>
      <c r="Z22" s="52">
        <v>140.77470168716928</v>
      </c>
      <c r="AA22" s="52">
        <v>67.259024139425364</v>
      </c>
      <c r="AB22" s="68">
        <v>73.515677547744005</v>
      </c>
    </row>
    <row r="23" spans="1:28" x14ac:dyDescent="0.25">
      <c r="A23" s="25" t="s">
        <v>24</v>
      </c>
      <c r="B23" s="26">
        <v>20.494447419322373</v>
      </c>
      <c r="C23" s="26">
        <v>7.3194455069008484</v>
      </c>
      <c r="D23" s="27">
        <v>13.175001912421529</v>
      </c>
      <c r="E23" s="52">
        <v>1.4638891013801696</v>
      </c>
      <c r="F23" s="52">
        <v>0</v>
      </c>
      <c r="G23" s="53">
        <v>1.4638891013801696</v>
      </c>
      <c r="H23" s="52">
        <v>19.030558317942205</v>
      </c>
      <c r="I23" s="52">
        <v>7.3194455069008484</v>
      </c>
      <c r="J23" s="68">
        <v>11.711112811041358</v>
      </c>
      <c r="K23" s="52">
        <v>21.185761487925845</v>
      </c>
      <c r="L23" s="52">
        <v>7.5663433885449427</v>
      </c>
      <c r="M23" s="52">
        <v>13.619418099380898</v>
      </c>
      <c r="N23" s="62">
        <v>1.5132686777089885</v>
      </c>
      <c r="O23" s="52">
        <v>0</v>
      </c>
      <c r="P23" s="53">
        <v>1.5132686777089885</v>
      </c>
      <c r="Q23" s="52">
        <v>19.672492810216855</v>
      </c>
      <c r="R23" s="52">
        <v>7.5663433885449427</v>
      </c>
      <c r="S23" s="68">
        <v>12.106149421671908</v>
      </c>
      <c r="T23" s="52">
        <v>21.898286929115223</v>
      </c>
      <c r="U23" s="52">
        <v>7.8208167603982925</v>
      </c>
      <c r="V23" s="52">
        <v>14.077470168716927</v>
      </c>
      <c r="W23" s="62">
        <v>1.5641633520796585</v>
      </c>
      <c r="X23" s="52">
        <v>0</v>
      </c>
      <c r="Y23" s="53">
        <v>1.5641633520796585</v>
      </c>
      <c r="Z23" s="52">
        <v>20.334123577035562</v>
      </c>
      <c r="AA23" s="52">
        <v>7.8208167603982925</v>
      </c>
      <c r="AB23" s="68">
        <v>12.513306816637268</v>
      </c>
    </row>
    <row r="24" spans="1:28" x14ac:dyDescent="0.25">
      <c r="A24" s="25" t="s">
        <v>25</v>
      </c>
      <c r="B24" s="26">
        <v>35.133338433124059</v>
      </c>
      <c r="C24" s="26">
        <v>11.711112811041358</v>
      </c>
      <c r="D24" s="27">
        <v>23.42222562208271</v>
      </c>
      <c r="E24" s="52">
        <v>2.9277782027603392</v>
      </c>
      <c r="F24" s="52">
        <v>0</v>
      </c>
      <c r="G24" s="53">
        <v>2.9277782027603392</v>
      </c>
      <c r="H24" s="52">
        <v>32.205560230363723</v>
      </c>
      <c r="I24" s="52">
        <v>11.711112811041358</v>
      </c>
      <c r="J24" s="68">
        <v>20.494447419322373</v>
      </c>
      <c r="K24" s="52">
        <v>36.318448265015732</v>
      </c>
      <c r="L24" s="52">
        <v>12.106149421671908</v>
      </c>
      <c r="M24" s="52">
        <v>24.212298843343824</v>
      </c>
      <c r="N24" s="62">
        <v>3.0265373554179771</v>
      </c>
      <c r="O24" s="52">
        <v>0</v>
      </c>
      <c r="P24" s="53">
        <v>3.0265373554179771</v>
      </c>
      <c r="Q24" s="52">
        <v>33.29191090959776</v>
      </c>
      <c r="R24" s="52">
        <v>12.106149421671908</v>
      </c>
      <c r="S24" s="68">
        <v>21.185761487925845</v>
      </c>
      <c r="T24" s="52">
        <v>37.539920449911826</v>
      </c>
      <c r="U24" s="52">
        <v>12.513306816637268</v>
      </c>
      <c r="V24" s="52">
        <v>25.026613633274543</v>
      </c>
      <c r="W24" s="62">
        <v>3.128326704159317</v>
      </c>
      <c r="X24" s="52">
        <v>0</v>
      </c>
      <c r="Y24" s="53">
        <v>3.128326704159317</v>
      </c>
      <c r="Z24" s="52">
        <v>34.411593745752505</v>
      </c>
      <c r="AA24" s="52">
        <v>12.513306816637268</v>
      </c>
      <c r="AB24" s="68">
        <v>21.898286929115223</v>
      </c>
    </row>
    <row r="25" spans="1:28" ht="15.75" thickBot="1" x14ac:dyDescent="0.3">
      <c r="A25" s="30" t="s">
        <v>26</v>
      </c>
      <c r="B25" s="31">
        <v>7.3194455069008484</v>
      </c>
      <c r="C25" s="31">
        <v>4.3916673041405083</v>
      </c>
      <c r="D25" s="32">
        <v>2.9277782027603392</v>
      </c>
      <c r="E25" s="54">
        <v>0</v>
      </c>
      <c r="F25" s="54">
        <v>0</v>
      </c>
      <c r="G25" s="55">
        <v>0</v>
      </c>
      <c r="H25" s="54">
        <v>7.3194455069008484</v>
      </c>
      <c r="I25" s="54">
        <v>4.3916673041405083</v>
      </c>
      <c r="J25" s="66">
        <v>2.9277782027603392</v>
      </c>
      <c r="K25" s="54">
        <v>7.5663433885449427</v>
      </c>
      <c r="L25" s="54">
        <v>4.5398060331269656</v>
      </c>
      <c r="M25" s="54">
        <v>3.0265373554179771</v>
      </c>
      <c r="N25" s="63">
        <v>0</v>
      </c>
      <c r="O25" s="54">
        <v>0</v>
      </c>
      <c r="P25" s="55">
        <v>0</v>
      </c>
      <c r="Q25" s="54">
        <v>7.5663433885449427</v>
      </c>
      <c r="R25" s="54">
        <v>4.5398060331269656</v>
      </c>
      <c r="S25" s="66">
        <v>3.0265373554179771</v>
      </c>
      <c r="T25" s="54">
        <v>7.8208167603982925</v>
      </c>
      <c r="U25" s="54">
        <v>4.6924900562389755</v>
      </c>
      <c r="V25" s="54">
        <v>3.128326704159317</v>
      </c>
      <c r="W25" s="63">
        <v>0</v>
      </c>
      <c r="X25" s="54">
        <v>0</v>
      </c>
      <c r="Y25" s="55">
        <v>0</v>
      </c>
      <c r="Z25" s="54">
        <v>7.8208167603982925</v>
      </c>
      <c r="AA25" s="54">
        <v>4.6924900562389755</v>
      </c>
      <c r="AB25" s="66">
        <v>3.128326704159317</v>
      </c>
    </row>
    <row r="26" spans="1:28" x14ac:dyDescent="0.25">
      <c r="A26" s="25" t="s">
        <v>31</v>
      </c>
      <c r="B26" s="36">
        <v>11665.128315786893</v>
      </c>
      <c r="C26" s="36">
        <v>5776.4350451912787</v>
      </c>
      <c r="D26" s="37">
        <v>5888.6932705962045</v>
      </c>
      <c r="E26" s="36">
        <v>945.49751857906176</v>
      </c>
      <c r="F26" s="36">
        <v>439.25155687915026</v>
      </c>
      <c r="G26" s="37">
        <v>506.24596169991656</v>
      </c>
      <c r="H26" s="36">
        <v>10719.630797208039</v>
      </c>
      <c r="I26" s="36">
        <v>5337.1834883120537</v>
      </c>
      <c r="J26" s="38">
        <v>5382.4473088961895</v>
      </c>
      <c r="K26" s="36">
        <v>12058.61378781561</v>
      </c>
      <c r="L26" s="36">
        <v>5971.2844466607721</v>
      </c>
      <c r="M26" s="36">
        <v>6087.3293411546165</v>
      </c>
      <c r="N26" s="39">
        <v>977.39082719333067</v>
      </c>
      <c r="O26" s="36">
        <v>454.06829112494478</v>
      </c>
      <c r="P26" s="37">
        <v>523.32253606838935</v>
      </c>
      <c r="Q26" s="36">
        <v>11081.222960622219</v>
      </c>
      <c r="R26" s="36">
        <v>5517.2161555359007</v>
      </c>
      <c r="S26" s="38">
        <v>5564.0068050863192</v>
      </c>
      <c r="T26" s="36">
        <v>12464.17245108162</v>
      </c>
      <c r="U26" s="36">
        <v>6172.1123511595979</v>
      </c>
      <c r="V26" s="36">
        <v>6292.0600999216622</v>
      </c>
      <c r="W26" s="39">
        <v>1010.2627081855467</v>
      </c>
      <c r="X26" s="36">
        <v>469.33964257710977</v>
      </c>
      <c r="Y26" s="37">
        <v>540.92306560842633</v>
      </c>
      <c r="Z26" s="36">
        <v>11453.909742896038</v>
      </c>
      <c r="AA26" s="36">
        <v>5702.7727085824336</v>
      </c>
      <c r="AB26" s="38">
        <v>5751.1370343131703</v>
      </c>
    </row>
    <row r="27" spans="1:28" x14ac:dyDescent="0.25">
      <c r="A27" s="35" t="s">
        <v>22</v>
      </c>
      <c r="B27" s="36">
        <v>480.70957247965333</v>
      </c>
      <c r="C27" s="36">
        <v>238.25255778874723</v>
      </c>
      <c r="D27" s="37">
        <v>242.45701469090159</v>
      </c>
      <c r="E27" s="36">
        <v>42.044569021543644</v>
      </c>
      <c r="F27" s="36">
        <v>29.431198315080554</v>
      </c>
      <c r="G27" s="37">
        <v>12.613370706463099</v>
      </c>
      <c r="H27" s="36">
        <v>438.66500345810886</v>
      </c>
      <c r="I27" s="36">
        <v>208.82135947366669</v>
      </c>
      <c r="J27" s="38">
        <v>229.8436439844385</v>
      </c>
      <c r="K27" s="36">
        <v>496.92475913816708</v>
      </c>
      <c r="L27" s="36">
        <v>246.28923922300001</v>
      </c>
      <c r="M27" s="36">
        <v>250.63551991517062</v>
      </c>
      <c r="N27" s="39">
        <v>43.462806921705749</v>
      </c>
      <c r="O27" s="36">
        <v>30.423964845194039</v>
      </c>
      <c r="P27" s="37">
        <v>13.038842076511731</v>
      </c>
      <c r="Q27" s="36">
        <v>453.46195221646184</v>
      </c>
      <c r="R27" s="36">
        <v>215.86527437780575</v>
      </c>
      <c r="S27" s="38">
        <v>237.59667783865879</v>
      </c>
      <c r="T27" s="36">
        <v>513.63747127950921</v>
      </c>
      <c r="U27" s="36">
        <v>254.57250763124421</v>
      </c>
      <c r="V27" s="36">
        <v>259.06496364826614</v>
      </c>
      <c r="W27" s="39">
        <v>44.924560170219721</v>
      </c>
      <c r="X27" s="36">
        <v>31.447192119153787</v>
      </c>
      <c r="Y27" s="37">
        <v>13.477368051065913</v>
      </c>
      <c r="Z27" s="36">
        <v>468.71291110928985</v>
      </c>
      <c r="AA27" s="36">
        <v>223.12531551209065</v>
      </c>
      <c r="AB27" s="38">
        <v>245.58759559720033</v>
      </c>
    </row>
    <row r="28" spans="1:28" ht="15.75" thickBot="1" x14ac:dyDescent="0.3">
      <c r="A28" s="40" t="s">
        <v>21</v>
      </c>
      <c r="B28" s="41">
        <v>11079.172156815092</v>
      </c>
      <c r="C28" s="41">
        <v>5485.5632884409861</v>
      </c>
      <c r="D28" s="42">
        <v>5593.6088683741082</v>
      </c>
      <c r="E28" s="41">
        <v>1051.6770888700958</v>
      </c>
      <c r="F28" s="41">
        <v>518.22236967128981</v>
      </c>
      <c r="G28" s="42">
        <v>533.45471919881606</v>
      </c>
      <c r="H28" s="41">
        <v>10027.495067944928</v>
      </c>
      <c r="I28" s="41">
        <v>4967.340918769728</v>
      </c>
      <c r="J28" s="43">
        <v>5060.1541491753269</v>
      </c>
      <c r="K28" s="41">
        <v>11452.892288116207</v>
      </c>
      <c r="L28" s="41">
        <v>5670.6010695492987</v>
      </c>
      <c r="M28" s="41">
        <v>5782.2912185664291</v>
      </c>
      <c r="N28" s="44">
        <v>1087.152022752857</v>
      </c>
      <c r="O28" s="41">
        <v>535.70292952678551</v>
      </c>
      <c r="P28" s="42">
        <v>551.44909322606395</v>
      </c>
      <c r="Q28" s="41">
        <v>10365.740265363202</v>
      </c>
      <c r="R28" s="41">
        <v>5134.8981400225439</v>
      </c>
      <c r="S28" s="43">
        <v>5230.8421253404022</v>
      </c>
      <c r="T28" s="41">
        <v>11838.079156906371</v>
      </c>
      <c r="U28" s="41">
        <v>5861.3163068183703</v>
      </c>
      <c r="V28" s="41">
        <v>5976.7628500888195</v>
      </c>
      <c r="W28" s="44">
        <v>1123.7154228974807</v>
      </c>
      <c r="X28" s="41">
        <v>553.71983991374611</v>
      </c>
      <c r="Y28" s="42">
        <v>569.99558298373779</v>
      </c>
      <c r="Z28" s="41">
        <v>10714.363734009159</v>
      </c>
      <c r="AA28" s="41">
        <v>5307.5964669045616</v>
      </c>
      <c r="AB28" s="43">
        <v>5406.7672671050077</v>
      </c>
    </row>
    <row r="29" spans="1:28" x14ac:dyDescent="0.25">
      <c r="A29" s="93" t="s">
        <v>91</v>
      </c>
    </row>
    <row r="30" spans="1:28" x14ac:dyDescent="0.25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2" spans="1:28" x14ac:dyDescent="0.25"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</sheetData>
  <mergeCells count="4">
    <mergeCell ref="A2:J2"/>
    <mergeCell ref="K2:S2"/>
    <mergeCell ref="T2:AB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Cubango</vt:lpstr>
      <vt:lpstr>Grupos etários</vt:lpstr>
      <vt:lpstr>Menongue</vt:lpstr>
      <vt:lpstr>Cuchi</vt:lpstr>
      <vt:lpstr>Cuangar</vt:lpstr>
      <vt:lpstr>Calai</vt:lpstr>
      <vt:lpstr>Nancova</vt:lpstr>
      <vt:lpstr>Mavengue</vt:lpstr>
      <vt:lpstr>Savate</vt:lpstr>
      <vt:lpstr>Longa</vt:lpstr>
      <vt:lpstr>Chinguanja</vt:lpstr>
      <vt:lpstr>Cutato</vt:lpstr>
      <vt:lpstr>Caiundo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2026-03-27T10:31:39Z</dcterms:modified>
</cp:coreProperties>
</file>