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validation/Intial exprements/digital_twin_validation/"/>
    </mc:Choice>
  </mc:AlternateContent>
  <xr:revisionPtr revIDLastSave="830" documentId="13_ncr:1_{D70F1FA5-1569-4585-80D4-8F4D16CE1045}" xr6:coauthVersionLast="47" xr6:coauthVersionMax="47" xr10:uidLastSave="{2E95ECF2-9DEC-41EB-B5AF-616B11609059}"/>
  <bookViews>
    <workbookView xWindow="22920" yWindow="-120" windowWidth="29040" windowHeight="15720" firstSheet="1" activeTab="5" xr2:uid="{00000000-000D-0000-FFFF-FFFF00000000}"/>
  </bookViews>
  <sheets>
    <sheet name="Normal system" sheetId="2" r:id="rId1"/>
    <sheet name="Small deviation" sheetId="3" r:id="rId2"/>
    <sheet name="Large deviation" sheetId="4" r:id="rId3"/>
    <sheet name="TWO product types with normal " sheetId="5" r:id="rId4"/>
    <sheet name="Weibull and normal" sheetId="6" r:id="rId5"/>
    <sheet name="STATIONS" sheetId="8" r:id="rId6"/>
    <sheet name="nparts sensitivity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8" l="1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4" i="8"/>
  <c r="L5" i="8"/>
  <c r="L6" i="8"/>
  <c r="L7" i="8"/>
  <c r="L8" i="8"/>
  <c r="L9" i="8"/>
  <c r="L10" i="8"/>
  <c r="L3" i="8"/>
</calcChain>
</file>

<file path=xl/sharedStrings.xml><?xml version="1.0" encoding="utf-8"?>
<sst xmlns="http://schemas.openxmlformats.org/spreadsheetml/2006/main" count="649" uniqueCount="64">
  <si>
    <t>N_parts</t>
  </si>
  <si>
    <t>DTW indicator</t>
  </si>
  <si>
    <t>mLCSS indicator</t>
  </si>
  <si>
    <t>LCSS indicator</t>
  </si>
  <si>
    <t>TIC</t>
  </si>
  <si>
    <t>mean</t>
  </si>
  <si>
    <t>standard dev</t>
  </si>
  <si>
    <t>mean calib</t>
  </si>
  <si>
    <t>stand cali</t>
  </si>
  <si>
    <t>_</t>
  </si>
  <si>
    <t>stand calib</t>
  </si>
  <si>
    <t>DTW indicator afte cali</t>
  </si>
  <si>
    <t>mLCSS indicator after cali</t>
  </si>
  <si>
    <t xml:space="preserve">DTW indicator </t>
  </si>
  <si>
    <t xml:space="preserve">mLCSS indicator </t>
  </si>
  <si>
    <t>mean  used</t>
  </si>
  <si>
    <t>standard dev used</t>
  </si>
  <si>
    <t>standard dev  used</t>
  </si>
  <si>
    <t>mean used</t>
  </si>
  <si>
    <t xml:space="preserve">standard dev used  </t>
  </si>
  <si>
    <t>not needed</t>
  </si>
  <si>
    <t>can't detect</t>
  </si>
  <si>
    <t>none</t>
  </si>
  <si>
    <t>not detect</t>
  </si>
  <si>
    <t>Window End</t>
  </si>
  <si>
    <t>mLCSS Similarity</t>
  </si>
  <si>
    <t>DTW Similarity</t>
  </si>
  <si>
    <t>Normal case</t>
  </si>
  <si>
    <t>before calibration seq1 wrong</t>
  </si>
  <si>
    <t xml:space="preserve">after calibration </t>
  </si>
  <si>
    <t>Calibrated Mu</t>
  </si>
  <si>
    <t>Calibrated Sigma</t>
  </si>
  <si>
    <t>Seq1</t>
  </si>
  <si>
    <t>before calibration seq2 wrong</t>
  </si>
  <si>
    <t>Seq2</t>
  </si>
  <si>
    <t>before calibration both wrong</t>
  </si>
  <si>
    <t>seq2</t>
  </si>
  <si>
    <t>Calibrated_Param1</t>
  </si>
  <si>
    <t>Calibrated_Param2</t>
  </si>
  <si>
    <t>seq1 wrong and with weibull(4.2,3)</t>
  </si>
  <si>
    <t>After calibration</t>
  </si>
  <si>
    <t xml:space="preserve">before calibration </t>
  </si>
  <si>
    <t xml:space="preserve">Before </t>
  </si>
  <si>
    <t>Station 2</t>
  </si>
  <si>
    <t>Station 1 wrong</t>
  </si>
  <si>
    <t xml:space="preserve">M1 part A parameters </t>
  </si>
  <si>
    <t xml:space="preserve">M1 part b parameters </t>
  </si>
  <si>
    <t>50 parts</t>
  </si>
  <si>
    <t xml:space="preserve"> normal</t>
  </si>
  <si>
    <t>Normal</t>
  </si>
  <si>
    <t>Before calibration</t>
  </si>
  <si>
    <t>100 parts</t>
  </si>
  <si>
    <t>150 parts</t>
  </si>
  <si>
    <t>200 parts</t>
  </si>
  <si>
    <t>250 parts</t>
  </si>
  <si>
    <t>300 parts</t>
  </si>
  <si>
    <t>350 parts</t>
  </si>
  <si>
    <t>400 parts</t>
  </si>
  <si>
    <t>450 parts</t>
  </si>
  <si>
    <t>500 parts</t>
  </si>
  <si>
    <t>N = 10</t>
  </si>
  <si>
    <t>N = 15</t>
  </si>
  <si>
    <t xml:space="preserve"> Normal</t>
  </si>
  <si>
    <t>N =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</si>
</sst>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auto="1"/>
      </bottom>
      <diagonal/>
    </border>
  </borders>
  <cellStyleXfs count="13">
    <xf numFmtId="0" fontId="0" fillId="0" borderId="0"/>
    <xf numFmtId="0" fontId="2" fillId="2" borderId="3" applyNumberFormat="0" applyAlignment="0" applyProtection="0"/>
    <xf numFmtId="0" fontId="3" fillId="3" borderId="4" applyNumberFormat="0" applyAlignment="0" applyProtection="0"/>
    <xf numFmtId="0" fontId="6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5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5" fillId="13" borderId="0" applyNumberFormat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4" xfId="2"/>
    <xf numFmtId="0" fontId="4" fillId="0" borderId="1" xfId="0" applyFont="1" applyBorder="1" applyAlignment="1">
      <alignment horizontal="center" vertical="top"/>
    </xf>
    <xf numFmtId="0" fontId="2" fillId="2" borderId="3" xfId="1"/>
    <xf numFmtId="0" fontId="5" fillId="13" borderId="0" xfId="12"/>
    <xf numFmtId="0" fontId="5" fillId="13" borderId="4" xfId="12" applyBorder="1"/>
    <xf numFmtId="0" fontId="5" fillId="5" borderId="0" xfId="4"/>
    <xf numFmtId="0" fontId="5" fillId="5" borderId="4" xfId="4" applyBorder="1"/>
    <xf numFmtId="0" fontId="5" fillId="7" borderId="0" xfId="6"/>
    <xf numFmtId="0" fontId="5" fillId="7" borderId="4" xfId="6" applyBorder="1"/>
    <xf numFmtId="0" fontId="5" fillId="10" borderId="0" xfId="9"/>
    <xf numFmtId="0" fontId="5" fillId="10" borderId="4" xfId="9" applyBorder="1"/>
    <xf numFmtId="0" fontId="6" fillId="6" borderId="4" xfId="5" applyBorder="1"/>
    <xf numFmtId="0" fontId="6" fillId="6" borderId="0" xfId="5"/>
    <xf numFmtId="0" fontId="6" fillId="4" borderId="4" xfId="3" applyBorder="1"/>
    <xf numFmtId="0" fontId="6" fillId="4" borderId="0" xfId="3"/>
    <xf numFmtId="0" fontId="6" fillId="8" borderId="4" xfId="7" applyBorder="1"/>
    <xf numFmtId="0" fontId="6" fillId="8" borderId="0" xfId="7"/>
    <xf numFmtId="0" fontId="6" fillId="9" borderId="4" xfId="8" applyBorder="1"/>
    <xf numFmtId="0" fontId="6" fillId="9" borderId="0" xfId="8"/>
    <xf numFmtId="0" fontId="6" fillId="11" borderId="4" xfId="10" applyBorder="1"/>
    <xf numFmtId="0" fontId="6" fillId="11" borderId="0" xfId="10"/>
    <xf numFmtId="0" fontId="6" fillId="12" borderId="4" xfId="11" applyBorder="1"/>
    <xf numFmtId="0" fontId="6" fillId="12" borderId="0" xfId="1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3" borderId="5" xfId="2" applyBorder="1" applyAlignment="1">
      <alignment horizontal="center"/>
    </xf>
    <xf numFmtId="0" fontId="3" fillId="3" borderId="6" xfId="2" applyBorder="1" applyAlignment="1">
      <alignment horizontal="center"/>
    </xf>
    <xf numFmtId="0" fontId="3" fillId="3" borderId="7" xfId="2" applyBorder="1" applyAlignment="1">
      <alignment horizontal="center"/>
    </xf>
    <xf numFmtId="0" fontId="0" fillId="0" borderId="8" xfId="0" applyBorder="1" applyAlignment="1">
      <alignment horizontal="center"/>
    </xf>
  </cellXfs>
  <cellStyles count="13">
    <cellStyle name="60% - Accent1" xfId="4" builtinId="32"/>
    <cellStyle name="60% - Accent2" xfId="6" builtinId="36"/>
    <cellStyle name="60% - Accent4" xfId="9" builtinId="44"/>
    <cellStyle name="60% - Accent6" xfId="12" builtinId="52"/>
    <cellStyle name="Accent1" xfId="3" builtinId="29"/>
    <cellStyle name="Accent2" xfId="5" builtinId="33"/>
    <cellStyle name="Accent3" xfId="7" builtinId="37"/>
    <cellStyle name="Accent4" xfId="8" builtinId="41"/>
    <cellStyle name="Accent5" xfId="10" builtinId="45"/>
    <cellStyle name="Accent6" xfId="11" builtinId="49"/>
    <cellStyle name="Check Cell" xfId="2" builtinId="23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8F5E-231B-4F02-B196-6DDA1C380403}">
  <dimension ref="A1:I101"/>
  <sheetViews>
    <sheetView workbookViewId="0">
      <selection activeCell="K11" sqref="K11"/>
    </sheetView>
  </sheetViews>
  <sheetFormatPr defaultRowHeight="15" x14ac:dyDescent="0.25"/>
  <cols>
    <col min="2" max="2" width="13.5703125" bestFit="1" customWidth="1"/>
    <col min="3" max="3" width="15.140625" bestFit="1" customWidth="1"/>
    <col min="4" max="4" width="13.42578125" bestFit="1" customWidth="1"/>
    <col min="7" max="7" width="12.42578125" bestFit="1" customWidth="1"/>
    <col min="8" max="9" width="11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100</v>
      </c>
      <c r="B2">
        <v>0.99729999999999996</v>
      </c>
      <c r="C2">
        <v>0.95</v>
      </c>
      <c r="E2">
        <v>0</v>
      </c>
      <c r="F2">
        <v>4</v>
      </c>
      <c r="G2">
        <v>1</v>
      </c>
      <c r="H2" t="s">
        <v>20</v>
      </c>
      <c r="I2" t="s">
        <v>20</v>
      </c>
    </row>
    <row r="3" spans="1:9" x14ac:dyDescent="0.25">
      <c r="A3">
        <v>200</v>
      </c>
      <c r="B3">
        <v>0.99519999999999997</v>
      </c>
      <c r="C3">
        <v>0.98</v>
      </c>
    </row>
    <row r="4" spans="1:9" x14ac:dyDescent="0.25">
      <c r="A4">
        <v>300</v>
      </c>
      <c r="B4">
        <v>0.99670000000000003</v>
      </c>
      <c r="C4">
        <v>0.99</v>
      </c>
    </row>
    <row r="5" spans="1:9" x14ac:dyDescent="0.25">
      <c r="A5">
        <v>400</v>
      </c>
      <c r="B5">
        <v>0.997</v>
      </c>
      <c r="C5">
        <v>0.97</v>
      </c>
    </row>
    <row r="6" spans="1:9" x14ac:dyDescent="0.25">
      <c r="A6">
        <v>500</v>
      </c>
      <c r="B6">
        <v>0.99660000000000004</v>
      </c>
      <c r="C6">
        <v>0.96</v>
      </c>
    </row>
    <row r="7" spans="1:9" x14ac:dyDescent="0.25">
      <c r="A7">
        <v>600</v>
      </c>
      <c r="B7">
        <v>0.99660000000000004</v>
      </c>
      <c r="C7">
        <v>0.97</v>
      </c>
    </row>
    <row r="8" spans="1:9" x14ac:dyDescent="0.25">
      <c r="A8">
        <v>700</v>
      </c>
      <c r="B8">
        <v>0.99609999999999999</v>
      </c>
      <c r="C8">
        <v>0.97</v>
      </c>
    </row>
    <row r="9" spans="1:9" x14ac:dyDescent="0.25">
      <c r="A9">
        <v>800</v>
      </c>
      <c r="B9">
        <v>0.99719999999999998</v>
      </c>
      <c r="C9">
        <v>0.98</v>
      </c>
    </row>
    <row r="10" spans="1:9" x14ac:dyDescent="0.25">
      <c r="A10">
        <v>900</v>
      </c>
      <c r="B10">
        <v>0.99619999999999997</v>
      </c>
      <c r="C10">
        <v>0.95</v>
      </c>
    </row>
    <row r="11" spans="1:9" x14ac:dyDescent="0.25">
      <c r="A11">
        <v>1000</v>
      </c>
      <c r="B11">
        <v>0.99709999999999999</v>
      </c>
      <c r="C11">
        <v>0.97</v>
      </c>
    </row>
    <row r="12" spans="1:9" x14ac:dyDescent="0.25">
      <c r="A12">
        <v>1100</v>
      </c>
      <c r="B12">
        <v>0.99790000000000001</v>
      </c>
      <c r="C12">
        <v>0.98</v>
      </c>
    </row>
    <row r="13" spans="1:9" x14ac:dyDescent="0.25">
      <c r="A13">
        <v>1200</v>
      </c>
      <c r="B13">
        <v>0.99529999999999996</v>
      </c>
      <c r="C13">
        <v>0.96</v>
      </c>
    </row>
    <row r="14" spans="1:9" x14ac:dyDescent="0.25">
      <c r="A14">
        <v>1300</v>
      </c>
      <c r="B14">
        <v>0.99619999999999997</v>
      </c>
      <c r="C14">
        <v>0.97</v>
      </c>
    </row>
    <row r="15" spans="1:9" x14ac:dyDescent="0.25">
      <c r="A15">
        <v>1400</v>
      </c>
      <c r="B15">
        <v>0.99570000000000003</v>
      </c>
      <c r="C15">
        <v>0.97</v>
      </c>
    </row>
    <row r="16" spans="1:9" x14ac:dyDescent="0.25">
      <c r="A16">
        <v>1500</v>
      </c>
      <c r="B16">
        <v>0.99570000000000003</v>
      </c>
      <c r="C16">
        <v>0.97</v>
      </c>
    </row>
    <row r="17" spans="1:3" x14ac:dyDescent="0.25">
      <c r="A17">
        <v>1600</v>
      </c>
      <c r="B17">
        <v>0.99619999999999997</v>
      </c>
      <c r="C17">
        <v>1</v>
      </c>
    </row>
    <row r="18" spans="1:3" x14ac:dyDescent="0.25">
      <c r="A18">
        <v>1700</v>
      </c>
      <c r="B18">
        <v>0.99539999999999995</v>
      </c>
      <c r="C18">
        <v>0.98</v>
      </c>
    </row>
    <row r="19" spans="1:3" x14ac:dyDescent="0.25">
      <c r="A19">
        <v>1800</v>
      </c>
      <c r="B19">
        <v>0.99729999999999996</v>
      </c>
      <c r="C19">
        <v>0.96</v>
      </c>
    </row>
    <row r="20" spans="1:3" x14ac:dyDescent="0.25">
      <c r="A20">
        <v>1900</v>
      </c>
      <c r="B20">
        <v>0.99460000000000004</v>
      </c>
      <c r="C20">
        <v>0.97</v>
      </c>
    </row>
    <row r="21" spans="1:3" x14ac:dyDescent="0.25">
      <c r="A21">
        <v>2000</v>
      </c>
      <c r="B21">
        <v>0.99670000000000003</v>
      </c>
      <c r="C21">
        <v>0.97</v>
      </c>
    </row>
    <row r="22" spans="1:3" x14ac:dyDescent="0.25">
      <c r="A22">
        <v>2100</v>
      </c>
      <c r="B22">
        <v>0.99570000000000003</v>
      </c>
      <c r="C22">
        <v>0.98</v>
      </c>
    </row>
    <row r="23" spans="1:3" x14ac:dyDescent="0.25">
      <c r="A23">
        <v>2200</v>
      </c>
      <c r="B23">
        <v>0.99609999999999999</v>
      </c>
      <c r="C23">
        <v>0.96</v>
      </c>
    </row>
    <row r="24" spans="1:3" x14ac:dyDescent="0.25">
      <c r="A24">
        <v>2300</v>
      </c>
      <c r="B24">
        <v>0.99709999999999999</v>
      </c>
      <c r="C24">
        <v>0.96</v>
      </c>
    </row>
    <row r="25" spans="1:3" x14ac:dyDescent="0.25">
      <c r="A25">
        <v>2400</v>
      </c>
      <c r="B25">
        <v>0.99639999999999995</v>
      </c>
      <c r="C25">
        <v>0.96</v>
      </c>
    </row>
    <row r="26" spans="1:3" x14ac:dyDescent="0.25">
      <c r="A26">
        <v>2500</v>
      </c>
      <c r="B26">
        <v>0.998</v>
      </c>
      <c r="C26">
        <v>0.98</v>
      </c>
    </row>
    <row r="27" spans="1:3" x14ac:dyDescent="0.25">
      <c r="A27">
        <v>2600</v>
      </c>
      <c r="B27">
        <v>0.997</v>
      </c>
      <c r="C27">
        <v>0.97</v>
      </c>
    </row>
    <row r="28" spans="1:3" x14ac:dyDescent="0.25">
      <c r="A28">
        <v>2700</v>
      </c>
      <c r="B28">
        <v>0.99650000000000005</v>
      </c>
      <c r="C28">
        <v>0.99</v>
      </c>
    </row>
    <row r="29" spans="1:3" x14ac:dyDescent="0.25">
      <c r="A29">
        <v>2800</v>
      </c>
      <c r="B29">
        <v>0.99539999999999995</v>
      </c>
      <c r="C29">
        <v>0.95</v>
      </c>
    </row>
    <row r="30" spans="1:3" x14ac:dyDescent="0.25">
      <c r="A30">
        <v>2900</v>
      </c>
      <c r="B30">
        <v>0.99829999999999997</v>
      </c>
      <c r="C30">
        <v>0.98</v>
      </c>
    </row>
    <row r="31" spans="1:3" x14ac:dyDescent="0.25">
      <c r="A31">
        <v>3000</v>
      </c>
      <c r="B31">
        <v>0.99450000000000005</v>
      </c>
      <c r="C31">
        <v>0.97</v>
      </c>
    </row>
    <row r="32" spans="1:3" x14ac:dyDescent="0.25">
      <c r="A32">
        <v>3100</v>
      </c>
      <c r="B32">
        <v>0.99739999999999995</v>
      </c>
      <c r="C32">
        <v>0.98</v>
      </c>
    </row>
    <row r="33" spans="1:3" x14ac:dyDescent="0.25">
      <c r="A33">
        <v>3200</v>
      </c>
      <c r="B33">
        <v>0.99619999999999997</v>
      </c>
      <c r="C33">
        <v>0.97</v>
      </c>
    </row>
    <row r="34" spans="1:3" x14ac:dyDescent="0.25">
      <c r="A34">
        <v>3300</v>
      </c>
      <c r="B34">
        <v>0.99739999999999995</v>
      </c>
      <c r="C34">
        <v>0.98</v>
      </c>
    </row>
    <row r="35" spans="1:3" x14ac:dyDescent="0.25">
      <c r="A35">
        <v>3400</v>
      </c>
      <c r="B35">
        <v>0.99709999999999999</v>
      </c>
      <c r="C35">
        <v>0.96</v>
      </c>
    </row>
    <row r="36" spans="1:3" x14ac:dyDescent="0.25">
      <c r="A36">
        <v>3500</v>
      </c>
      <c r="B36">
        <v>0.99650000000000005</v>
      </c>
      <c r="C36">
        <v>0.99</v>
      </c>
    </row>
    <row r="37" spans="1:3" x14ac:dyDescent="0.25">
      <c r="A37">
        <v>3600</v>
      </c>
      <c r="B37">
        <v>0.99729999999999996</v>
      </c>
      <c r="C37">
        <v>0.98</v>
      </c>
    </row>
    <row r="38" spans="1:3" x14ac:dyDescent="0.25">
      <c r="A38">
        <v>3700</v>
      </c>
      <c r="B38">
        <v>0.99670000000000003</v>
      </c>
      <c r="C38">
        <v>0.96</v>
      </c>
    </row>
    <row r="39" spans="1:3" x14ac:dyDescent="0.25">
      <c r="A39">
        <v>3800</v>
      </c>
      <c r="B39">
        <v>0.99509999999999998</v>
      </c>
      <c r="C39">
        <v>0.99</v>
      </c>
    </row>
    <row r="40" spans="1:3" x14ac:dyDescent="0.25">
      <c r="A40">
        <v>3900</v>
      </c>
      <c r="B40">
        <v>0.99670000000000003</v>
      </c>
      <c r="C40">
        <v>0.97</v>
      </c>
    </row>
    <row r="41" spans="1:3" x14ac:dyDescent="0.25">
      <c r="A41">
        <v>4000</v>
      </c>
      <c r="B41">
        <v>0.99639999999999995</v>
      </c>
      <c r="C41">
        <v>0.98</v>
      </c>
    </row>
    <row r="42" spans="1:3" x14ac:dyDescent="0.25">
      <c r="A42">
        <v>4100</v>
      </c>
      <c r="B42">
        <v>0.996</v>
      </c>
      <c r="C42">
        <v>0.97</v>
      </c>
    </row>
    <row r="43" spans="1:3" x14ac:dyDescent="0.25">
      <c r="A43">
        <v>4200</v>
      </c>
      <c r="B43">
        <v>0.99619999999999997</v>
      </c>
      <c r="C43">
        <v>0.95</v>
      </c>
    </row>
    <row r="44" spans="1:3" x14ac:dyDescent="0.25">
      <c r="A44">
        <v>4300</v>
      </c>
      <c r="B44">
        <v>0.99680000000000002</v>
      </c>
      <c r="C44">
        <v>0.95</v>
      </c>
    </row>
    <row r="45" spans="1:3" x14ac:dyDescent="0.25">
      <c r="A45">
        <v>4400</v>
      </c>
      <c r="B45">
        <v>0.99560000000000004</v>
      </c>
      <c r="C45">
        <v>0.98</v>
      </c>
    </row>
    <row r="46" spans="1:3" x14ac:dyDescent="0.25">
      <c r="A46">
        <v>4500</v>
      </c>
      <c r="B46">
        <v>0.99660000000000004</v>
      </c>
      <c r="C46">
        <v>0.97</v>
      </c>
    </row>
    <row r="47" spans="1:3" x14ac:dyDescent="0.25">
      <c r="A47">
        <v>4600</v>
      </c>
      <c r="B47">
        <v>0.99660000000000004</v>
      </c>
      <c r="C47">
        <v>0.96</v>
      </c>
    </row>
    <row r="48" spans="1:3" x14ac:dyDescent="0.25">
      <c r="A48">
        <v>4700</v>
      </c>
      <c r="B48">
        <v>0.99660000000000004</v>
      </c>
      <c r="C48">
        <v>0.97</v>
      </c>
    </row>
    <row r="49" spans="1:3" x14ac:dyDescent="0.25">
      <c r="A49">
        <v>4800</v>
      </c>
      <c r="B49">
        <v>0.99680000000000002</v>
      </c>
      <c r="C49">
        <v>0.96</v>
      </c>
    </row>
    <row r="50" spans="1:3" x14ac:dyDescent="0.25">
      <c r="A50">
        <v>4900</v>
      </c>
      <c r="B50">
        <v>0.99680000000000002</v>
      </c>
      <c r="C50">
        <v>0.96</v>
      </c>
    </row>
    <row r="51" spans="1:3" x14ac:dyDescent="0.25">
      <c r="A51">
        <v>5000</v>
      </c>
      <c r="B51">
        <v>0.99690000000000001</v>
      </c>
      <c r="C51">
        <v>0.99</v>
      </c>
    </row>
    <row r="52" spans="1:3" x14ac:dyDescent="0.25">
      <c r="A52">
        <v>5100</v>
      </c>
      <c r="B52">
        <v>0.998</v>
      </c>
      <c r="C52">
        <v>0.97</v>
      </c>
    </row>
    <row r="53" spans="1:3" x14ac:dyDescent="0.25">
      <c r="A53">
        <v>5200</v>
      </c>
      <c r="B53">
        <v>0.99790000000000001</v>
      </c>
      <c r="C53">
        <v>0.98</v>
      </c>
    </row>
    <row r="54" spans="1:3" x14ac:dyDescent="0.25">
      <c r="A54">
        <v>5300</v>
      </c>
      <c r="B54">
        <v>0.99519999999999997</v>
      </c>
      <c r="C54">
        <v>0.98</v>
      </c>
    </row>
    <row r="55" spans="1:3" x14ac:dyDescent="0.25">
      <c r="A55">
        <v>5400</v>
      </c>
      <c r="B55">
        <v>0.99690000000000001</v>
      </c>
      <c r="C55">
        <v>0.99</v>
      </c>
    </row>
    <row r="56" spans="1:3" x14ac:dyDescent="0.25">
      <c r="A56">
        <v>5500</v>
      </c>
      <c r="B56">
        <v>0.996</v>
      </c>
      <c r="C56">
        <v>0.98</v>
      </c>
    </row>
    <row r="57" spans="1:3" x14ac:dyDescent="0.25">
      <c r="A57">
        <v>5600</v>
      </c>
      <c r="B57">
        <v>0.99580000000000002</v>
      </c>
      <c r="C57">
        <v>0.95</v>
      </c>
    </row>
    <row r="58" spans="1:3" x14ac:dyDescent="0.25">
      <c r="A58">
        <v>5700</v>
      </c>
      <c r="B58">
        <v>0.99739999999999995</v>
      </c>
      <c r="C58">
        <v>0.97</v>
      </c>
    </row>
    <row r="59" spans="1:3" x14ac:dyDescent="0.25">
      <c r="A59">
        <v>5800</v>
      </c>
      <c r="B59">
        <v>0.99590000000000001</v>
      </c>
      <c r="C59">
        <v>0.98</v>
      </c>
    </row>
    <row r="60" spans="1:3" x14ac:dyDescent="0.25">
      <c r="A60">
        <v>5900</v>
      </c>
      <c r="B60">
        <v>0.99690000000000001</v>
      </c>
      <c r="C60">
        <v>0.98</v>
      </c>
    </row>
    <row r="61" spans="1:3" x14ac:dyDescent="0.25">
      <c r="A61">
        <v>6000</v>
      </c>
      <c r="B61">
        <v>0.98460000000000003</v>
      </c>
      <c r="C61">
        <v>0.94</v>
      </c>
    </row>
    <row r="62" spans="1:3" x14ac:dyDescent="0.25">
      <c r="A62">
        <v>6100</v>
      </c>
      <c r="B62">
        <v>0.99629999999999996</v>
      </c>
      <c r="C62">
        <v>0.98</v>
      </c>
    </row>
    <row r="63" spans="1:3" x14ac:dyDescent="0.25">
      <c r="A63">
        <v>6200</v>
      </c>
      <c r="B63">
        <v>0.99719999999999998</v>
      </c>
      <c r="C63">
        <v>0.97</v>
      </c>
    </row>
    <row r="64" spans="1:3" x14ac:dyDescent="0.25">
      <c r="A64">
        <v>6300</v>
      </c>
      <c r="B64">
        <v>0.99639999999999995</v>
      </c>
      <c r="C64">
        <v>0.96</v>
      </c>
    </row>
    <row r="65" spans="1:3" x14ac:dyDescent="0.25">
      <c r="A65">
        <v>6400</v>
      </c>
      <c r="B65">
        <v>0.99709999999999999</v>
      </c>
      <c r="C65">
        <v>0.98</v>
      </c>
    </row>
    <row r="66" spans="1:3" x14ac:dyDescent="0.25">
      <c r="A66">
        <v>6500</v>
      </c>
      <c r="B66">
        <v>0.99709999999999999</v>
      </c>
      <c r="C66">
        <v>0.98</v>
      </c>
    </row>
    <row r="67" spans="1:3" x14ac:dyDescent="0.25">
      <c r="A67">
        <v>6600</v>
      </c>
      <c r="B67">
        <v>0.99760000000000004</v>
      </c>
      <c r="C67">
        <v>0.96</v>
      </c>
    </row>
    <row r="68" spans="1:3" x14ac:dyDescent="0.25">
      <c r="A68">
        <v>6700</v>
      </c>
      <c r="B68">
        <v>0.99829999999999997</v>
      </c>
      <c r="C68">
        <v>0.98</v>
      </c>
    </row>
    <row r="69" spans="1:3" x14ac:dyDescent="0.25">
      <c r="A69">
        <v>6800</v>
      </c>
      <c r="B69">
        <v>0.99560000000000004</v>
      </c>
      <c r="C69">
        <v>0.97</v>
      </c>
    </row>
    <row r="70" spans="1:3" x14ac:dyDescent="0.25">
      <c r="A70">
        <v>6900</v>
      </c>
      <c r="B70">
        <v>0.997</v>
      </c>
      <c r="C70">
        <v>0.96</v>
      </c>
    </row>
    <row r="71" spans="1:3" x14ac:dyDescent="0.25">
      <c r="A71">
        <v>7000</v>
      </c>
      <c r="B71">
        <v>0.99770000000000003</v>
      </c>
      <c r="C71">
        <v>0.99</v>
      </c>
    </row>
    <row r="72" spans="1:3" x14ac:dyDescent="0.25">
      <c r="A72">
        <v>7100</v>
      </c>
      <c r="B72">
        <v>0.99470000000000003</v>
      </c>
      <c r="C72">
        <v>0.95</v>
      </c>
    </row>
    <row r="73" spans="1:3" x14ac:dyDescent="0.25">
      <c r="A73">
        <v>7200</v>
      </c>
      <c r="B73">
        <v>0.99690000000000001</v>
      </c>
      <c r="C73">
        <v>0.98</v>
      </c>
    </row>
    <row r="74" spans="1:3" x14ac:dyDescent="0.25">
      <c r="A74">
        <v>7300</v>
      </c>
      <c r="B74">
        <v>0.99729999999999996</v>
      </c>
      <c r="C74">
        <v>0.96</v>
      </c>
    </row>
    <row r="75" spans="1:3" x14ac:dyDescent="0.25">
      <c r="A75">
        <v>7400</v>
      </c>
      <c r="B75">
        <v>0.99809999999999999</v>
      </c>
      <c r="C75">
        <v>0.98</v>
      </c>
    </row>
    <row r="76" spans="1:3" x14ac:dyDescent="0.25">
      <c r="A76">
        <v>7500</v>
      </c>
      <c r="B76">
        <v>0.99629999999999996</v>
      </c>
      <c r="C76">
        <v>0.96</v>
      </c>
    </row>
    <row r="77" spans="1:3" x14ac:dyDescent="0.25">
      <c r="A77">
        <v>7600</v>
      </c>
      <c r="B77">
        <v>0.99670000000000003</v>
      </c>
      <c r="C77">
        <v>1</v>
      </c>
    </row>
    <row r="78" spans="1:3" x14ac:dyDescent="0.25">
      <c r="A78">
        <v>7700</v>
      </c>
      <c r="B78">
        <v>0.99609999999999999</v>
      </c>
      <c r="C78">
        <v>0.97</v>
      </c>
    </row>
    <row r="79" spans="1:3" x14ac:dyDescent="0.25">
      <c r="A79">
        <v>7800</v>
      </c>
      <c r="B79">
        <v>0.99770000000000003</v>
      </c>
      <c r="C79">
        <v>0.97</v>
      </c>
    </row>
    <row r="80" spans="1:3" x14ac:dyDescent="0.25">
      <c r="A80">
        <v>7900</v>
      </c>
      <c r="B80">
        <v>0.99780000000000002</v>
      </c>
      <c r="C80">
        <v>0.96</v>
      </c>
    </row>
    <row r="81" spans="1:3" x14ac:dyDescent="0.25">
      <c r="A81">
        <v>8000</v>
      </c>
      <c r="B81">
        <v>0.99550000000000005</v>
      </c>
      <c r="C81">
        <v>0.98</v>
      </c>
    </row>
    <row r="82" spans="1:3" x14ac:dyDescent="0.25">
      <c r="A82">
        <v>8100</v>
      </c>
      <c r="B82">
        <v>0.996</v>
      </c>
      <c r="C82">
        <v>0.98</v>
      </c>
    </row>
    <row r="83" spans="1:3" x14ac:dyDescent="0.25">
      <c r="A83">
        <v>8200</v>
      </c>
      <c r="B83">
        <v>0.99639999999999995</v>
      </c>
      <c r="C83">
        <v>0.99</v>
      </c>
    </row>
    <row r="84" spans="1:3" x14ac:dyDescent="0.25">
      <c r="A84">
        <v>8300</v>
      </c>
      <c r="B84">
        <v>0.99670000000000003</v>
      </c>
      <c r="C84">
        <v>0.96</v>
      </c>
    </row>
    <row r="85" spans="1:3" x14ac:dyDescent="0.25">
      <c r="A85">
        <v>8400</v>
      </c>
      <c r="B85">
        <v>0.99570000000000003</v>
      </c>
      <c r="C85">
        <v>0.96</v>
      </c>
    </row>
    <row r="86" spans="1:3" x14ac:dyDescent="0.25">
      <c r="A86">
        <v>8500</v>
      </c>
      <c r="B86">
        <v>0.99660000000000004</v>
      </c>
      <c r="C86">
        <v>0.99</v>
      </c>
    </row>
    <row r="87" spans="1:3" x14ac:dyDescent="0.25">
      <c r="A87">
        <v>8600</v>
      </c>
      <c r="B87">
        <v>0.99570000000000003</v>
      </c>
      <c r="C87">
        <v>0.98</v>
      </c>
    </row>
    <row r="88" spans="1:3" x14ac:dyDescent="0.25">
      <c r="A88">
        <v>8700</v>
      </c>
      <c r="B88">
        <v>0.99660000000000004</v>
      </c>
      <c r="C88">
        <v>1</v>
      </c>
    </row>
    <row r="89" spans="1:3" x14ac:dyDescent="0.25">
      <c r="A89">
        <v>8800</v>
      </c>
      <c r="B89">
        <v>0.99690000000000001</v>
      </c>
      <c r="C89">
        <v>0.96</v>
      </c>
    </row>
    <row r="90" spans="1:3" x14ac:dyDescent="0.25">
      <c r="A90">
        <v>8900</v>
      </c>
      <c r="B90">
        <v>0.99729999999999996</v>
      </c>
      <c r="C90">
        <v>0.99</v>
      </c>
    </row>
    <row r="91" spans="1:3" x14ac:dyDescent="0.25">
      <c r="A91">
        <v>9000</v>
      </c>
      <c r="B91">
        <v>0.99629999999999996</v>
      </c>
      <c r="C91">
        <v>0.97</v>
      </c>
    </row>
    <row r="92" spans="1:3" x14ac:dyDescent="0.25">
      <c r="A92">
        <v>9100</v>
      </c>
      <c r="B92">
        <v>0.99650000000000005</v>
      </c>
      <c r="C92">
        <v>0.97</v>
      </c>
    </row>
    <row r="93" spans="1:3" x14ac:dyDescent="0.25">
      <c r="A93">
        <v>9200</v>
      </c>
      <c r="B93">
        <v>0.99739999999999995</v>
      </c>
      <c r="C93">
        <v>0.98</v>
      </c>
    </row>
    <row r="94" spans="1:3" x14ac:dyDescent="0.25">
      <c r="A94">
        <v>9300</v>
      </c>
      <c r="B94">
        <v>0.99770000000000003</v>
      </c>
      <c r="C94">
        <v>0.98</v>
      </c>
    </row>
    <row r="95" spans="1:3" x14ac:dyDescent="0.25">
      <c r="A95">
        <v>9400</v>
      </c>
      <c r="B95">
        <v>0.99739999999999995</v>
      </c>
      <c r="C95">
        <v>0.96</v>
      </c>
    </row>
    <row r="96" spans="1:3" x14ac:dyDescent="0.25">
      <c r="A96">
        <v>9500</v>
      </c>
      <c r="B96">
        <v>0.99670000000000003</v>
      </c>
      <c r="C96">
        <v>1</v>
      </c>
    </row>
    <row r="97" spans="1:3" x14ac:dyDescent="0.25">
      <c r="A97">
        <v>9600</v>
      </c>
      <c r="B97">
        <v>0.99660000000000004</v>
      </c>
      <c r="C97">
        <v>0.97</v>
      </c>
    </row>
    <row r="98" spans="1:3" x14ac:dyDescent="0.25">
      <c r="A98">
        <v>9700</v>
      </c>
      <c r="B98">
        <v>0.99709999999999999</v>
      </c>
      <c r="C98">
        <v>0.97</v>
      </c>
    </row>
    <row r="99" spans="1:3" x14ac:dyDescent="0.25">
      <c r="A99">
        <v>9800</v>
      </c>
      <c r="B99">
        <v>0.99609999999999999</v>
      </c>
      <c r="C99">
        <v>0.97</v>
      </c>
    </row>
    <row r="100" spans="1:3" x14ac:dyDescent="0.25">
      <c r="A100">
        <v>9900</v>
      </c>
      <c r="B100">
        <v>0.99660000000000004</v>
      </c>
      <c r="C100">
        <v>0.95</v>
      </c>
    </row>
    <row r="101" spans="1:3" x14ac:dyDescent="0.25">
      <c r="A101">
        <v>10000</v>
      </c>
      <c r="B101">
        <v>0.99750000000000005</v>
      </c>
      <c r="C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AEBB-F5CD-4B6B-B4E8-829E745C2456}">
  <dimension ref="A1:R101"/>
  <sheetViews>
    <sheetView workbookViewId="0">
      <selection activeCell="L101" sqref="L101"/>
    </sheetView>
  </sheetViews>
  <sheetFormatPr defaultRowHeight="15" x14ac:dyDescent="0.25"/>
  <cols>
    <col min="2" max="2" width="13.5703125" bestFit="1" customWidth="1"/>
    <col min="3" max="3" width="15.140625" bestFit="1" customWidth="1"/>
    <col min="4" max="4" width="13.42578125" bestFit="1" customWidth="1"/>
    <col min="5" max="5" width="11.28515625" bestFit="1" customWidth="1"/>
    <col min="7" max="7" width="12.42578125" bestFit="1" customWidth="1"/>
    <col min="8" max="8" width="10.5703125" bestFit="1" customWidth="1"/>
    <col min="9" max="9" width="9.28515625" bestFit="1" customWidth="1"/>
    <col min="11" max="11" width="21.140625" bestFit="1" customWidth="1"/>
    <col min="12" max="12" width="23.5703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16</v>
      </c>
      <c r="H1" t="s">
        <v>7</v>
      </c>
      <c r="I1" t="s">
        <v>10</v>
      </c>
      <c r="K1" t="s">
        <v>11</v>
      </c>
      <c r="L1" t="s">
        <v>12</v>
      </c>
      <c r="M1" t="s">
        <v>3</v>
      </c>
      <c r="N1" t="s">
        <v>4</v>
      </c>
      <c r="O1" t="s">
        <v>18</v>
      </c>
      <c r="P1" t="s">
        <v>19</v>
      </c>
      <c r="Q1" t="s">
        <v>7</v>
      </c>
      <c r="R1" t="s">
        <v>10</v>
      </c>
    </row>
    <row r="2" spans="1:18" x14ac:dyDescent="0.25">
      <c r="A2">
        <v>100</v>
      </c>
      <c r="B2">
        <v>0.99039999999999995</v>
      </c>
      <c r="C2">
        <v>0.9</v>
      </c>
      <c r="E2" t="s">
        <v>21</v>
      </c>
      <c r="F2">
        <v>4.2</v>
      </c>
      <c r="G2">
        <v>1</v>
      </c>
      <c r="H2" t="s">
        <v>22</v>
      </c>
      <c r="I2" t="s">
        <v>22</v>
      </c>
      <c r="K2">
        <v>0.99029999999999996</v>
      </c>
      <c r="L2">
        <v>0.9</v>
      </c>
      <c r="N2" t="s">
        <v>23</v>
      </c>
      <c r="O2">
        <v>4.2</v>
      </c>
      <c r="P2">
        <v>1.2</v>
      </c>
      <c r="Q2" t="s">
        <v>22</v>
      </c>
      <c r="R2" t="s">
        <v>22</v>
      </c>
    </row>
    <row r="3" spans="1:18" x14ac:dyDescent="0.25">
      <c r="A3">
        <v>200</v>
      </c>
      <c r="B3">
        <v>0.97809999999999997</v>
      </c>
      <c r="C3">
        <v>0.9</v>
      </c>
      <c r="K3">
        <v>0.97560000000000002</v>
      </c>
      <c r="L3">
        <v>0.86</v>
      </c>
    </row>
    <row r="4" spans="1:18" x14ac:dyDescent="0.25">
      <c r="A4">
        <v>300</v>
      </c>
      <c r="B4">
        <v>0.98299999999999998</v>
      </c>
      <c r="C4">
        <v>0.91</v>
      </c>
      <c r="K4">
        <v>0.98270000000000002</v>
      </c>
      <c r="L4">
        <v>0.85</v>
      </c>
    </row>
    <row r="5" spans="1:18" x14ac:dyDescent="0.25">
      <c r="A5">
        <v>400</v>
      </c>
      <c r="B5">
        <v>0.98819999999999997</v>
      </c>
      <c r="C5">
        <v>0.89</v>
      </c>
      <c r="K5">
        <v>0.98470000000000002</v>
      </c>
      <c r="L5">
        <v>0.87</v>
      </c>
    </row>
    <row r="6" spans="1:18" x14ac:dyDescent="0.25">
      <c r="A6">
        <v>500</v>
      </c>
      <c r="B6">
        <v>0.98640000000000005</v>
      </c>
      <c r="C6">
        <v>0.89</v>
      </c>
      <c r="K6">
        <v>0.98570000000000002</v>
      </c>
      <c r="L6">
        <v>0.88</v>
      </c>
    </row>
    <row r="7" spans="1:18" x14ac:dyDescent="0.25">
      <c r="A7">
        <v>600</v>
      </c>
      <c r="B7">
        <v>0.98429999999999995</v>
      </c>
      <c r="C7">
        <v>0.9</v>
      </c>
      <c r="K7">
        <v>0.98299999999999998</v>
      </c>
      <c r="L7">
        <v>0.85</v>
      </c>
    </row>
    <row r="8" spans="1:18" x14ac:dyDescent="0.25">
      <c r="A8">
        <v>700</v>
      </c>
      <c r="B8">
        <v>0.9849</v>
      </c>
      <c r="C8">
        <v>0.87</v>
      </c>
      <c r="K8">
        <v>0.98340000000000005</v>
      </c>
      <c r="L8">
        <v>0.83</v>
      </c>
    </row>
    <row r="9" spans="1:18" x14ac:dyDescent="0.25">
      <c r="A9">
        <v>800</v>
      </c>
      <c r="B9">
        <v>0.98519999999999996</v>
      </c>
      <c r="C9">
        <v>0.95</v>
      </c>
      <c r="K9">
        <v>0.98419999999999996</v>
      </c>
      <c r="L9">
        <v>0.87</v>
      </c>
    </row>
    <row r="10" spans="1:18" x14ac:dyDescent="0.25">
      <c r="A10">
        <v>900</v>
      </c>
      <c r="B10">
        <v>0.98680000000000001</v>
      </c>
      <c r="C10">
        <v>0.92</v>
      </c>
      <c r="K10">
        <v>0.98470000000000002</v>
      </c>
      <c r="L10">
        <v>0.87</v>
      </c>
    </row>
    <row r="11" spans="1:18" x14ac:dyDescent="0.25">
      <c r="A11">
        <v>1000</v>
      </c>
      <c r="B11">
        <v>0.98550000000000004</v>
      </c>
      <c r="C11">
        <v>0.9</v>
      </c>
      <c r="K11">
        <v>0.98299999999999998</v>
      </c>
      <c r="L11">
        <v>0.8</v>
      </c>
    </row>
    <row r="12" spans="1:18" x14ac:dyDescent="0.25">
      <c r="A12">
        <v>1100</v>
      </c>
      <c r="B12">
        <v>0.98919999999999997</v>
      </c>
      <c r="C12">
        <v>0.96</v>
      </c>
      <c r="K12">
        <v>0.98839999999999995</v>
      </c>
      <c r="L12">
        <v>0.9</v>
      </c>
    </row>
    <row r="13" spans="1:18" x14ac:dyDescent="0.25">
      <c r="A13">
        <v>1200</v>
      </c>
      <c r="B13">
        <v>0.97309999999999997</v>
      </c>
      <c r="C13">
        <v>0.91</v>
      </c>
      <c r="K13">
        <v>0.97209999999999996</v>
      </c>
      <c r="L13">
        <v>0.85</v>
      </c>
    </row>
    <row r="14" spans="1:18" x14ac:dyDescent="0.25">
      <c r="A14">
        <v>1300</v>
      </c>
      <c r="B14">
        <v>0.9869</v>
      </c>
      <c r="C14">
        <v>0.92</v>
      </c>
      <c r="K14">
        <v>0.98460000000000003</v>
      </c>
      <c r="L14">
        <v>0.84</v>
      </c>
    </row>
    <row r="15" spans="1:18" x14ac:dyDescent="0.25">
      <c r="A15">
        <v>1400</v>
      </c>
      <c r="B15">
        <v>0.97919999999999996</v>
      </c>
      <c r="C15">
        <v>0.9</v>
      </c>
      <c r="K15">
        <v>0.97650000000000003</v>
      </c>
      <c r="L15">
        <v>0.84</v>
      </c>
    </row>
    <row r="16" spans="1:18" x14ac:dyDescent="0.25">
      <c r="A16">
        <v>1500</v>
      </c>
      <c r="B16">
        <v>0.98409999999999997</v>
      </c>
      <c r="C16">
        <v>0.88</v>
      </c>
      <c r="K16">
        <v>0.98240000000000005</v>
      </c>
      <c r="L16">
        <v>0.89</v>
      </c>
    </row>
    <row r="17" spans="1:12" x14ac:dyDescent="0.25">
      <c r="A17">
        <v>1600</v>
      </c>
      <c r="B17">
        <v>0.98619999999999997</v>
      </c>
      <c r="C17">
        <v>0.87</v>
      </c>
      <c r="K17">
        <v>0.98209999999999997</v>
      </c>
      <c r="L17">
        <v>0.83</v>
      </c>
    </row>
    <row r="18" spans="1:12" x14ac:dyDescent="0.25">
      <c r="A18">
        <v>1700</v>
      </c>
      <c r="B18">
        <v>0.97519999999999996</v>
      </c>
      <c r="C18">
        <v>0.94</v>
      </c>
      <c r="K18">
        <v>0.97230000000000005</v>
      </c>
      <c r="L18">
        <v>0.88</v>
      </c>
    </row>
    <row r="19" spans="1:12" x14ac:dyDescent="0.25">
      <c r="A19">
        <v>1800</v>
      </c>
      <c r="B19">
        <v>0.98950000000000005</v>
      </c>
      <c r="C19">
        <v>0.94</v>
      </c>
      <c r="K19">
        <v>0.98899999999999999</v>
      </c>
      <c r="L19">
        <v>0.9</v>
      </c>
    </row>
    <row r="20" spans="1:12" x14ac:dyDescent="0.25">
      <c r="A20">
        <v>1900</v>
      </c>
      <c r="B20">
        <v>0.97470000000000001</v>
      </c>
      <c r="C20">
        <v>0.87</v>
      </c>
      <c r="K20">
        <v>0.97389999999999999</v>
      </c>
      <c r="L20">
        <v>0.84</v>
      </c>
    </row>
    <row r="21" spans="1:12" x14ac:dyDescent="0.25">
      <c r="A21">
        <v>2000</v>
      </c>
      <c r="B21">
        <v>0.9899</v>
      </c>
      <c r="C21">
        <v>0.89</v>
      </c>
      <c r="K21">
        <v>0.98839999999999995</v>
      </c>
      <c r="L21">
        <v>0.88</v>
      </c>
    </row>
    <row r="22" spans="1:12" x14ac:dyDescent="0.25">
      <c r="A22">
        <v>2100</v>
      </c>
      <c r="B22">
        <v>0.98440000000000005</v>
      </c>
      <c r="C22">
        <v>0.92</v>
      </c>
      <c r="K22">
        <v>0.98199999999999998</v>
      </c>
      <c r="L22">
        <v>0.86</v>
      </c>
    </row>
    <row r="23" spans="1:12" x14ac:dyDescent="0.25">
      <c r="A23">
        <v>2200</v>
      </c>
      <c r="B23">
        <v>0.98699999999999999</v>
      </c>
      <c r="C23">
        <v>0.88</v>
      </c>
      <c r="K23">
        <v>0.98570000000000002</v>
      </c>
      <c r="L23">
        <v>0.88</v>
      </c>
    </row>
    <row r="24" spans="1:12" x14ac:dyDescent="0.25">
      <c r="A24">
        <v>2300</v>
      </c>
      <c r="B24">
        <v>0.98960000000000004</v>
      </c>
      <c r="C24">
        <v>0.91</v>
      </c>
      <c r="K24">
        <v>0.98839999999999995</v>
      </c>
      <c r="L24">
        <v>0.88</v>
      </c>
    </row>
    <row r="25" spans="1:12" x14ac:dyDescent="0.25">
      <c r="A25">
        <v>2400</v>
      </c>
      <c r="B25">
        <v>0.98660000000000003</v>
      </c>
      <c r="C25">
        <v>0.93</v>
      </c>
      <c r="K25">
        <v>0.98499999999999999</v>
      </c>
      <c r="L25">
        <v>0.88</v>
      </c>
    </row>
    <row r="26" spans="1:12" x14ac:dyDescent="0.25">
      <c r="A26">
        <v>2500</v>
      </c>
      <c r="B26">
        <v>0.99009999999999998</v>
      </c>
      <c r="C26">
        <v>0.92</v>
      </c>
      <c r="K26">
        <v>0.98929999999999996</v>
      </c>
      <c r="L26">
        <v>0.87</v>
      </c>
    </row>
    <row r="27" spans="1:12" x14ac:dyDescent="0.25">
      <c r="A27">
        <v>2600</v>
      </c>
      <c r="B27">
        <v>0.98480000000000001</v>
      </c>
      <c r="C27">
        <v>0.89</v>
      </c>
      <c r="K27">
        <v>0.98299999999999998</v>
      </c>
      <c r="L27">
        <v>0.86</v>
      </c>
    </row>
    <row r="28" spans="1:12" x14ac:dyDescent="0.25">
      <c r="A28">
        <v>2700</v>
      </c>
      <c r="B28">
        <v>0.98270000000000002</v>
      </c>
      <c r="C28">
        <v>0.88</v>
      </c>
      <c r="K28">
        <v>0.98019999999999996</v>
      </c>
      <c r="L28">
        <v>0.84</v>
      </c>
    </row>
    <row r="29" spans="1:12" x14ac:dyDescent="0.25">
      <c r="A29">
        <v>2800</v>
      </c>
      <c r="B29">
        <v>0.9728</v>
      </c>
      <c r="C29">
        <v>0.92</v>
      </c>
      <c r="K29">
        <v>0.97440000000000004</v>
      </c>
      <c r="L29">
        <v>0.86</v>
      </c>
    </row>
    <row r="30" spans="1:12" x14ac:dyDescent="0.25">
      <c r="A30">
        <v>2900</v>
      </c>
      <c r="B30">
        <v>0.99219999999999997</v>
      </c>
      <c r="C30">
        <v>0.91</v>
      </c>
      <c r="K30">
        <v>0.99060000000000004</v>
      </c>
      <c r="L30">
        <v>0.86</v>
      </c>
    </row>
    <row r="31" spans="1:12" x14ac:dyDescent="0.25">
      <c r="A31">
        <v>3000</v>
      </c>
      <c r="B31">
        <v>0.97699999999999998</v>
      </c>
      <c r="C31">
        <v>0.88</v>
      </c>
      <c r="K31">
        <v>0.97489999999999999</v>
      </c>
      <c r="L31">
        <v>0.83</v>
      </c>
    </row>
    <row r="32" spans="1:12" x14ac:dyDescent="0.25">
      <c r="A32">
        <v>3100</v>
      </c>
      <c r="B32">
        <v>0.98770000000000002</v>
      </c>
      <c r="C32">
        <v>0.9</v>
      </c>
      <c r="K32">
        <v>0.98719999999999997</v>
      </c>
      <c r="L32">
        <v>0.85</v>
      </c>
    </row>
    <row r="33" spans="1:12" x14ac:dyDescent="0.25">
      <c r="A33">
        <v>3200</v>
      </c>
      <c r="B33">
        <v>0.98699999999999999</v>
      </c>
      <c r="C33">
        <v>0.9</v>
      </c>
      <c r="K33">
        <v>0.98350000000000004</v>
      </c>
      <c r="L33">
        <v>0.83</v>
      </c>
    </row>
    <row r="34" spans="1:12" x14ac:dyDescent="0.25">
      <c r="A34">
        <v>3300</v>
      </c>
      <c r="B34">
        <v>0.98929999999999996</v>
      </c>
      <c r="C34">
        <v>0.86</v>
      </c>
      <c r="K34">
        <v>0.98740000000000006</v>
      </c>
      <c r="L34">
        <v>0.82</v>
      </c>
    </row>
    <row r="35" spans="1:12" x14ac:dyDescent="0.25">
      <c r="A35">
        <v>3400</v>
      </c>
      <c r="B35">
        <v>0.99019999999999997</v>
      </c>
      <c r="C35">
        <v>0.9</v>
      </c>
      <c r="K35">
        <v>0.98899999999999999</v>
      </c>
      <c r="L35">
        <v>0.85</v>
      </c>
    </row>
    <row r="36" spans="1:12" x14ac:dyDescent="0.25">
      <c r="A36">
        <v>3500</v>
      </c>
      <c r="B36">
        <v>0.98540000000000005</v>
      </c>
      <c r="C36">
        <v>0.87</v>
      </c>
      <c r="K36">
        <v>0.98550000000000004</v>
      </c>
      <c r="L36">
        <v>0.88</v>
      </c>
    </row>
    <row r="37" spans="1:12" x14ac:dyDescent="0.25">
      <c r="A37">
        <v>3600</v>
      </c>
      <c r="B37">
        <v>0.98980000000000001</v>
      </c>
      <c r="C37">
        <v>0.88</v>
      </c>
      <c r="K37">
        <v>0.98929999999999996</v>
      </c>
      <c r="L37">
        <v>0.86</v>
      </c>
    </row>
    <row r="38" spans="1:12" x14ac:dyDescent="0.25">
      <c r="A38">
        <v>3700</v>
      </c>
      <c r="B38">
        <v>0.98329999999999995</v>
      </c>
      <c r="C38">
        <v>0.92</v>
      </c>
      <c r="K38">
        <v>0.98180000000000001</v>
      </c>
      <c r="L38">
        <v>0.85</v>
      </c>
    </row>
    <row r="39" spans="1:12" x14ac:dyDescent="0.25">
      <c r="A39">
        <v>3800</v>
      </c>
      <c r="B39">
        <v>0.98229999999999995</v>
      </c>
      <c r="C39">
        <v>0.86</v>
      </c>
      <c r="K39">
        <v>0.98019999999999996</v>
      </c>
      <c r="L39">
        <v>0.84</v>
      </c>
    </row>
    <row r="40" spans="1:12" x14ac:dyDescent="0.25">
      <c r="A40">
        <v>3900</v>
      </c>
      <c r="B40">
        <v>0.98770000000000002</v>
      </c>
      <c r="C40">
        <v>0.89</v>
      </c>
      <c r="K40">
        <v>0.98470000000000002</v>
      </c>
      <c r="L40">
        <v>0.84</v>
      </c>
    </row>
    <row r="41" spans="1:12" x14ac:dyDescent="0.25">
      <c r="A41">
        <v>4000</v>
      </c>
      <c r="B41">
        <v>0.98519999999999996</v>
      </c>
      <c r="C41">
        <v>0.88</v>
      </c>
      <c r="K41">
        <v>0.98360000000000003</v>
      </c>
      <c r="L41">
        <v>0.89</v>
      </c>
    </row>
    <row r="42" spans="1:12" x14ac:dyDescent="0.25">
      <c r="A42">
        <v>4100</v>
      </c>
      <c r="B42">
        <v>0.97909999999999997</v>
      </c>
      <c r="C42">
        <v>0.94</v>
      </c>
      <c r="K42">
        <v>0.97660000000000002</v>
      </c>
      <c r="L42">
        <v>0.92</v>
      </c>
    </row>
    <row r="43" spans="1:12" x14ac:dyDescent="0.25">
      <c r="A43">
        <v>4200</v>
      </c>
      <c r="B43">
        <v>0.98280000000000001</v>
      </c>
      <c r="C43">
        <v>0.92</v>
      </c>
      <c r="K43">
        <v>0.98160000000000003</v>
      </c>
      <c r="L43">
        <v>0.85</v>
      </c>
    </row>
    <row r="44" spans="1:12" x14ac:dyDescent="0.25">
      <c r="A44">
        <v>4300</v>
      </c>
      <c r="B44">
        <v>0.98550000000000004</v>
      </c>
      <c r="C44">
        <v>0.89</v>
      </c>
      <c r="K44">
        <v>0.9839</v>
      </c>
      <c r="L44">
        <v>0.86</v>
      </c>
    </row>
    <row r="45" spans="1:12" x14ac:dyDescent="0.25">
      <c r="A45">
        <v>4400</v>
      </c>
      <c r="B45">
        <v>0.98629999999999995</v>
      </c>
      <c r="C45">
        <v>0.88</v>
      </c>
      <c r="K45">
        <v>0.98329999999999995</v>
      </c>
      <c r="L45">
        <v>0.84</v>
      </c>
    </row>
    <row r="46" spans="1:12" x14ac:dyDescent="0.25">
      <c r="A46">
        <v>4500</v>
      </c>
      <c r="B46">
        <v>0.98129999999999995</v>
      </c>
      <c r="C46">
        <v>0.95</v>
      </c>
      <c r="K46">
        <v>0.97499999999999998</v>
      </c>
      <c r="L46">
        <v>0.82</v>
      </c>
    </row>
    <row r="47" spans="1:12" x14ac:dyDescent="0.25">
      <c r="A47">
        <v>4600</v>
      </c>
      <c r="B47">
        <v>0.98609999999999998</v>
      </c>
      <c r="C47">
        <v>0.9</v>
      </c>
      <c r="K47">
        <v>0.98399999999999999</v>
      </c>
      <c r="L47">
        <v>0.88</v>
      </c>
    </row>
    <row r="48" spans="1:12" x14ac:dyDescent="0.25">
      <c r="A48">
        <v>4700</v>
      </c>
      <c r="B48">
        <v>0.98729999999999996</v>
      </c>
      <c r="C48">
        <v>0.93</v>
      </c>
      <c r="K48">
        <v>0.98680000000000001</v>
      </c>
      <c r="L48">
        <v>0.89</v>
      </c>
    </row>
    <row r="49" spans="1:12" x14ac:dyDescent="0.25">
      <c r="A49">
        <v>4800</v>
      </c>
      <c r="B49">
        <v>0.98380000000000001</v>
      </c>
      <c r="C49">
        <v>0.91</v>
      </c>
      <c r="K49">
        <v>0.98060000000000003</v>
      </c>
      <c r="L49">
        <v>0.89</v>
      </c>
    </row>
    <row r="50" spans="1:12" x14ac:dyDescent="0.25">
      <c r="A50">
        <v>4900</v>
      </c>
      <c r="B50">
        <v>0.98719999999999997</v>
      </c>
      <c r="C50">
        <v>0.9</v>
      </c>
      <c r="K50">
        <v>0.98529999999999995</v>
      </c>
      <c r="L50">
        <v>0.86</v>
      </c>
    </row>
    <row r="51" spans="1:12" x14ac:dyDescent="0.25">
      <c r="A51">
        <v>5000</v>
      </c>
      <c r="B51">
        <v>0.9859</v>
      </c>
      <c r="C51">
        <v>0.9</v>
      </c>
      <c r="K51">
        <v>0.98499999999999999</v>
      </c>
      <c r="L51">
        <v>0.92</v>
      </c>
    </row>
    <row r="52" spans="1:12" x14ac:dyDescent="0.25">
      <c r="A52">
        <v>5100</v>
      </c>
      <c r="B52">
        <v>0.9929</v>
      </c>
      <c r="C52">
        <v>0.9</v>
      </c>
      <c r="K52">
        <v>0.99119999999999997</v>
      </c>
      <c r="L52">
        <v>0.87</v>
      </c>
    </row>
    <row r="53" spans="1:12" x14ac:dyDescent="0.25">
      <c r="A53">
        <v>5200</v>
      </c>
      <c r="B53">
        <v>0.98939999999999995</v>
      </c>
      <c r="C53">
        <v>0.91</v>
      </c>
      <c r="K53">
        <v>0.98740000000000006</v>
      </c>
      <c r="L53">
        <v>0.9</v>
      </c>
    </row>
    <row r="54" spans="1:12" x14ac:dyDescent="0.25">
      <c r="A54">
        <v>5300</v>
      </c>
      <c r="B54">
        <v>0.97960000000000003</v>
      </c>
      <c r="C54">
        <v>0.9</v>
      </c>
      <c r="K54">
        <v>0.97770000000000001</v>
      </c>
      <c r="L54">
        <v>0.86</v>
      </c>
    </row>
    <row r="55" spans="1:12" x14ac:dyDescent="0.25">
      <c r="A55">
        <v>5400</v>
      </c>
      <c r="B55">
        <v>0.9879</v>
      </c>
      <c r="C55">
        <v>0.91</v>
      </c>
      <c r="K55">
        <v>0.98670000000000002</v>
      </c>
      <c r="L55">
        <v>0.9</v>
      </c>
    </row>
    <row r="56" spans="1:12" x14ac:dyDescent="0.25">
      <c r="A56">
        <v>5500</v>
      </c>
      <c r="B56">
        <v>0.98460000000000003</v>
      </c>
      <c r="C56">
        <v>0.93</v>
      </c>
      <c r="K56">
        <v>0.98250000000000004</v>
      </c>
      <c r="L56">
        <v>0.9</v>
      </c>
    </row>
    <row r="57" spans="1:12" x14ac:dyDescent="0.25">
      <c r="A57">
        <v>5600</v>
      </c>
      <c r="B57">
        <v>0.98319999999999996</v>
      </c>
      <c r="C57">
        <v>0.86</v>
      </c>
      <c r="K57">
        <v>0.98280000000000001</v>
      </c>
      <c r="L57">
        <v>0.8</v>
      </c>
    </row>
    <row r="58" spans="1:12" x14ac:dyDescent="0.25">
      <c r="A58">
        <v>5700</v>
      </c>
      <c r="B58">
        <v>0.98540000000000005</v>
      </c>
      <c r="C58">
        <v>0.92</v>
      </c>
      <c r="K58">
        <v>0.98380000000000001</v>
      </c>
      <c r="L58">
        <v>0.89</v>
      </c>
    </row>
    <row r="59" spans="1:12" x14ac:dyDescent="0.25">
      <c r="A59">
        <v>5800</v>
      </c>
      <c r="B59">
        <v>0.98009999999999997</v>
      </c>
      <c r="C59">
        <v>0.91</v>
      </c>
      <c r="K59">
        <v>0.98009999999999997</v>
      </c>
      <c r="L59">
        <v>0.9</v>
      </c>
    </row>
    <row r="60" spans="1:12" x14ac:dyDescent="0.25">
      <c r="A60">
        <v>5900</v>
      </c>
      <c r="B60">
        <v>0.98839999999999995</v>
      </c>
      <c r="C60">
        <v>0.89</v>
      </c>
      <c r="K60">
        <v>0.98629999999999995</v>
      </c>
      <c r="L60">
        <v>0.86</v>
      </c>
    </row>
    <row r="61" spans="1:12" x14ac:dyDescent="0.25">
      <c r="A61">
        <v>6000</v>
      </c>
      <c r="B61">
        <v>0.97770000000000001</v>
      </c>
      <c r="C61">
        <v>0.83</v>
      </c>
      <c r="K61">
        <v>0.9748</v>
      </c>
      <c r="L61">
        <v>0.82</v>
      </c>
    </row>
    <row r="62" spans="1:12" x14ac:dyDescent="0.25">
      <c r="A62">
        <v>6100</v>
      </c>
      <c r="B62">
        <v>0.98509999999999998</v>
      </c>
      <c r="C62">
        <v>0.9</v>
      </c>
      <c r="K62">
        <v>0.98499999999999999</v>
      </c>
      <c r="L62">
        <v>0.87</v>
      </c>
    </row>
    <row r="63" spans="1:12" x14ac:dyDescent="0.25">
      <c r="A63">
        <v>6200</v>
      </c>
      <c r="B63">
        <v>0.98740000000000006</v>
      </c>
      <c r="C63">
        <v>0.9</v>
      </c>
      <c r="K63">
        <v>0.9859</v>
      </c>
      <c r="L63">
        <v>0.85</v>
      </c>
    </row>
    <row r="64" spans="1:12" x14ac:dyDescent="0.25">
      <c r="A64">
        <v>6300</v>
      </c>
      <c r="B64">
        <v>0.97829999999999995</v>
      </c>
      <c r="C64">
        <v>0.89</v>
      </c>
      <c r="K64">
        <v>0.97640000000000005</v>
      </c>
      <c r="L64">
        <v>0.84</v>
      </c>
    </row>
    <row r="65" spans="1:12" x14ac:dyDescent="0.25">
      <c r="A65">
        <v>6400</v>
      </c>
      <c r="B65">
        <v>0.98960000000000004</v>
      </c>
      <c r="C65">
        <v>0.88</v>
      </c>
      <c r="K65">
        <v>0.98699999999999999</v>
      </c>
      <c r="L65">
        <v>0.87</v>
      </c>
    </row>
    <row r="66" spans="1:12" x14ac:dyDescent="0.25">
      <c r="A66">
        <v>6500</v>
      </c>
      <c r="B66">
        <v>0.99109999999999998</v>
      </c>
      <c r="C66">
        <v>0.89</v>
      </c>
      <c r="K66">
        <v>0.99029999999999996</v>
      </c>
      <c r="L66">
        <v>0.91</v>
      </c>
    </row>
    <row r="67" spans="1:12" x14ac:dyDescent="0.25">
      <c r="A67">
        <v>6600</v>
      </c>
      <c r="B67">
        <v>0.98870000000000002</v>
      </c>
      <c r="C67">
        <v>0.94</v>
      </c>
      <c r="K67">
        <v>0.98809999999999998</v>
      </c>
      <c r="L67">
        <v>0.93</v>
      </c>
    </row>
    <row r="68" spans="1:12" x14ac:dyDescent="0.25">
      <c r="A68">
        <v>6700</v>
      </c>
      <c r="B68">
        <v>0.99209999999999998</v>
      </c>
      <c r="C68">
        <v>0.93</v>
      </c>
      <c r="K68">
        <v>0.99199999999999999</v>
      </c>
      <c r="L68">
        <v>0.92</v>
      </c>
    </row>
    <row r="69" spans="1:12" x14ac:dyDescent="0.25">
      <c r="A69">
        <v>6800</v>
      </c>
      <c r="B69">
        <v>0.9768</v>
      </c>
      <c r="C69">
        <v>0.9</v>
      </c>
      <c r="K69">
        <v>0.9758</v>
      </c>
      <c r="L69">
        <v>0.88</v>
      </c>
    </row>
    <row r="70" spans="1:12" x14ac:dyDescent="0.25">
      <c r="A70">
        <v>6900</v>
      </c>
      <c r="B70">
        <v>0.98770000000000002</v>
      </c>
      <c r="C70">
        <v>0.9</v>
      </c>
      <c r="K70">
        <v>0.98640000000000005</v>
      </c>
      <c r="L70">
        <v>0.88</v>
      </c>
    </row>
    <row r="71" spans="1:12" x14ac:dyDescent="0.25">
      <c r="A71">
        <v>7000</v>
      </c>
      <c r="B71">
        <v>0.99270000000000003</v>
      </c>
      <c r="C71">
        <v>0.92</v>
      </c>
      <c r="K71">
        <v>0.99129999999999996</v>
      </c>
      <c r="L71">
        <v>0.87</v>
      </c>
    </row>
    <row r="72" spans="1:12" x14ac:dyDescent="0.25">
      <c r="A72">
        <v>7100</v>
      </c>
      <c r="B72">
        <v>0.97240000000000004</v>
      </c>
      <c r="C72">
        <v>0.9</v>
      </c>
      <c r="K72">
        <v>0.97130000000000005</v>
      </c>
      <c r="L72">
        <v>0.83</v>
      </c>
    </row>
    <row r="73" spans="1:12" x14ac:dyDescent="0.25">
      <c r="A73">
        <v>7200</v>
      </c>
      <c r="B73">
        <v>0.98939999999999995</v>
      </c>
      <c r="C73">
        <v>0.89</v>
      </c>
      <c r="K73">
        <v>0.98729999999999996</v>
      </c>
      <c r="L73">
        <v>0.87</v>
      </c>
    </row>
    <row r="74" spans="1:12" x14ac:dyDescent="0.25">
      <c r="A74">
        <v>7300</v>
      </c>
      <c r="B74">
        <v>0.98870000000000002</v>
      </c>
      <c r="C74">
        <v>0.92</v>
      </c>
      <c r="K74">
        <v>0.98670000000000002</v>
      </c>
      <c r="L74">
        <v>0.89</v>
      </c>
    </row>
    <row r="75" spans="1:12" x14ac:dyDescent="0.25">
      <c r="A75">
        <v>7400</v>
      </c>
      <c r="B75">
        <v>0.99280000000000002</v>
      </c>
      <c r="C75">
        <v>0.93</v>
      </c>
      <c r="K75">
        <v>0.99239999999999995</v>
      </c>
      <c r="L75">
        <v>0.88</v>
      </c>
    </row>
    <row r="76" spans="1:12" x14ac:dyDescent="0.25">
      <c r="A76">
        <v>7500</v>
      </c>
      <c r="B76">
        <v>0.98460000000000003</v>
      </c>
      <c r="C76">
        <v>0.85</v>
      </c>
      <c r="K76">
        <v>0.98350000000000004</v>
      </c>
      <c r="L76">
        <v>0.85</v>
      </c>
    </row>
    <row r="77" spans="1:12" x14ac:dyDescent="0.25">
      <c r="A77">
        <v>7600</v>
      </c>
      <c r="B77">
        <v>0.98660000000000003</v>
      </c>
      <c r="C77">
        <v>0.91</v>
      </c>
      <c r="K77">
        <v>0.98519999999999996</v>
      </c>
      <c r="L77">
        <v>0.89</v>
      </c>
    </row>
    <row r="78" spans="1:12" x14ac:dyDescent="0.25">
      <c r="A78">
        <v>7700</v>
      </c>
      <c r="B78">
        <v>0.98119999999999996</v>
      </c>
      <c r="C78">
        <v>0.89</v>
      </c>
      <c r="K78">
        <v>0.97940000000000005</v>
      </c>
      <c r="L78">
        <v>0.86</v>
      </c>
    </row>
    <row r="79" spans="1:12" x14ac:dyDescent="0.25">
      <c r="A79">
        <v>7800</v>
      </c>
      <c r="B79">
        <v>0.99</v>
      </c>
      <c r="C79">
        <v>0.94</v>
      </c>
      <c r="K79">
        <v>0.98819999999999997</v>
      </c>
      <c r="L79">
        <v>0.89</v>
      </c>
    </row>
    <row r="80" spans="1:12" x14ac:dyDescent="0.25">
      <c r="A80">
        <v>7900</v>
      </c>
      <c r="B80">
        <v>0.9899</v>
      </c>
      <c r="C80">
        <v>0.91</v>
      </c>
      <c r="K80">
        <v>0.98919999999999997</v>
      </c>
      <c r="L80">
        <v>0.89</v>
      </c>
    </row>
    <row r="81" spans="1:12" x14ac:dyDescent="0.25">
      <c r="A81">
        <v>8000</v>
      </c>
      <c r="B81">
        <v>0.98099999999999998</v>
      </c>
      <c r="C81">
        <v>0.88</v>
      </c>
      <c r="K81">
        <v>0.97989999999999999</v>
      </c>
      <c r="L81">
        <v>0.88</v>
      </c>
    </row>
    <row r="82" spans="1:12" x14ac:dyDescent="0.25">
      <c r="A82">
        <v>8100</v>
      </c>
      <c r="B82">
        <v>0.98770000000000002</v>
      </c>
      <c r="C82">
        <v>0.95</v>
      </c>
      <c r="K82">
        <v>0.98460000000000003</v>
      </c>
      <c r="L82">
        <v>0.91</v>
      </c>
    </row>
    <row r="83" spans="1:12" x14ac:dyDescent="0.25">
      <c r="A83">
        <v>8200</v>
      </c>
      <c r="B83">
        <v>0.99009999999999998</v>
      </c>
      <c r="C83">
        <v>0.91</v>
      </c>
      <c r="K83">
        <v>0.98780000000000001</v>
      </c>
      <c r="L83">
        <v>0.87</v>
      </c>
    </row>
    <row r="84" spans="1:12" x14ac:dyDescent="0.25">
      <c r="A84">
        <v>8300</v>
      </c>
      <c r="B84">
        <v>0.97989999999999999</v>
      </c>
      <c r="C84">
        <v>0.92</v>
      </c>
      <c r="K84">
        <v>0.97719999999999996</v>
      </c>
      <c r="L84">
        <v>0.87</v>
      </c>
    </row>
    <row r="85" spans="1:12" x14ac:dyDescent="0.25">
      <c r="A85">
        <v>8400</v>
      </c>
      <c r="B85">
        <v>0.97940000000000005</v>
      </c>
      <c r="C85">
        <v>0.91</v>
      </c>
      <c r="K85">
        <v>0.9768</v>
      </c>
      <c r="L85">
        <v>0.84</v>
      </c>
    </row>
    <row r="86" spans="1:12" x14ac:dyDescent="0.25">
      <c r="A86">
        <v>8500</v>
      </c>
      <c r="B86">
        <v>0.98250000000000004</v>
      </c>
      <c r="C86">
        <v>0.91</v>
      </c>
      <c r="K86">
        <v>0.97719999999999996</v>
      </c>
      <c r="L86">
        <v>0.85</v>
      </c>
    </row>
    <row r="87" spans="1:12" x14ac:dyDescent="0.25">
      <c r="A87">
        <v>8600</v>
      </c>
      <c r="B87">
        <v>0.98409999999999997</v>
      </c>
      <c r="C87">
        <v>0.87</v>
      </c>
      <c r="K87">
        <v>0.98040000000000005</v>
      </c>
      <c r="L87">
        <v>0.88</v>
      </c>
    </row>
    <row r="88" spans="1:12" x14ac:dyDescent="0.25">
      <c r="A88">
        <v>8700</v>
      </c>
      <c r="B88">
        <v>0.98570000000000002</v>
      </c>
      <c r="C88">
        <v>0.91</v>
      </c>
      <c r="K88">
        <v>0.9849</v>
      </c>
      <c r="L88">
        <v>0.87</v>
      </c>
    </row>
    <row r="89" spans="1:12" x14ac:dyDescent="0.25">
      <c r="A89">
        <v>8800</v>
      </c>
      <c r="B89">
        <v>0.99039999999999995</v>
      </c>
      <c r="C89">
        <v>0.9</v>
      </c>
      <c r="K89">
        <v>0.98919999999999997</v>
      </c>
      <c r="L89">
        <v>0.9</v>
      </c>
    </row>
    <row r="90" spans="1:12" x14ac:dyDescent="0.25">
      <c r="A90">
        <v>8900</v>
      </c>
      <c r="B90">
        <v>0.9859</v>
      </c>
      <c r="C90">
        <v>0.94</v>
      </c>
      <c r="K90">
        <v>0.98250000000000004</v>
      </c>
      <c r="L90">
        <v>0.85</v>
      </c>
    </row>
    <row r="91" spans="1:12" x14ac:dyDescent="0.25">
      <c r="A91">
        <v>9000</v>
      </c>
      <c r="B91">
        <v>0.97960000000000003</v>
      </c>
      <c r="C91">
        <v>0.94</v>
      </c>
      <c r="K91">
        <v>0.97809999999999997</v>
      </c>
      <c r="L91">
        <v>0.86</v>
      </c>
    </row>
    <row r="92" spans="1:12" x14ac:dyDescent="0.25">
      <c r="A92">
        <v>9100</v>
      </c>
      <c r="B92">
        <v>0.98140000000000005</v>
      </c>
      <c r="C92">
        <v>0.88</v>
      </c>
      <c r="K92">
        <v>0.98</v>
      </c>
      <c r="L92">
        <v>0.84</v>
      </c>
    </row>
    <row r="93" spans="1:12" x14ac:dyDescent="0.25">
      <c r="A93">
        <v>9200</v>
      </c>
      <c r="B93">
        <v>0.99060000000000004</v>
      </c>
      <c r="C93">
        <v>0.92</v>
      </c>
      <c r="K93">
        <v>0.99009999999999998</v>
      </c>
      <c r="L93">
        <v>0.91</v>
      </c>
    </row>
    <row r="94" spans="1:12" x14ac:dyDescent="0.25">
      <c r="A94">
        <v>9300</v>
      </c>
      <c r="B94">
        <v>0.98850000000000005</v>
      </c>
      <c r="C94">
        <v>0.9</v>
      </c>
      <c r="K94">
        <v>0.98750000000000004</v>
      </c>
      <c r="L94">
        <v>0.88</v>
      </c>
    </row>
    <row r="95" spans="1:12" x14ac:dyDescent="0.25">
      <c r="A95">
        <v>9400</v>
      </c>
      <c r="B95">
        <v>0.98880000000000001</v>
      </c>
      <c r="C95">
        <v>0.92</v>
      </c>
      <c r="K95">
        <v>0.98760000000000003</v>
      </c>
      <c r="L95">
        <v>0.92</v>
      </c>
    </row>
    <row r="96" spans="1:12" x14ac:dyDescent="0.25">
      <c r="A96">
        <v>9500</v>
      </c>
      <c r="B96">
        <v>0.9889</v>
      </c>
      <c r="C96">
        <v>0.85</v>
      </c>
      <c r="K96">
        <v>0.98780000000000001</v>
      </c>
      <c r="L96">
        <v>0.85</v>
      </c>
    </row>
    <row r="97" spans="1:12" x14ac:dyDescent="0.25">
      <c r="A97">
        <v>9600</v>
      </c>
      <c r="B97">
        <v>0.98099999999999998</v>
      </c>
      <c r="C97">
        <v>0.93</v>
      </c>
      <c r="K97">
        <v>0.97909999999999997</v>
      </c>
      <c r="L97">
        <v>0.82</v>
      </c>
    </row>
    <row r="98" spans="1:12" x14ac:dyDescent="0.25">
      <c r="A98">
        <v>9700</v>
      </c>
      <c r="B98">
        <v>0.98729999999999996</v>
      </c>
      <c r="C98">
        <v>0.93</v>
      </c>
      <c r="K98">
        <v>0.98519999999999996</v>
      </c>
      <c r="L98">
        <v>0.89</v>
      </c>
    </row>
    <row r="99" spans="1:12" x14ac:dyDescent="0.25">
      <c r="A99">
        <v>9800</v>
      </c>
      <c r="B99">
        <v>0.97899999999999998</v>
      </c>
      <c r="C99">
        <v>0.88</v>
      </c>
      <c r="K99">
        <v>0.97689999999999999</v>
      </c>
      <c r="L99">
        <v>0.79</v>
      </c>
    </row>
    <row r="100" spans="1:12" x14ac:dyDescent="0.25">
      <c r="A100">
        <v>9900</v>
      </c>
      <c r="B100">
        <v>0.98329999999999995</v>
      </c>
      <c r="C100">
        <v>0.92</v>
      </c>
      <c r="K100">
        <v>0.98040000000000005</v>
      </c>
      <c r="L100">
        <v>0.87</v>
      </c>
    </row>
    <row r="101" spans="1:12" x14ac:dyDescent="0.25">
      <c r="A101">
        <v>10000</v>
      </c>
      <c r="B101">
        <v>0.98899999999999999</v>
      </c>
      <c r="C101">
        <v>0.92</v>
      </c>
      <c r="K101">
        <v>0.98609999999999998</v>
      </c>
      <c r="L101">
        <v>0.88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396C-4AFB-48B7-8571-444B8B64B66D}">
  <dimension ref="A1:AA101"/>
  <sheetViews>
    <sheetView topLeftCell="J73" workbookViewId="0">
      <selection activeCell="W83" sqref="W83"/>
    </sheetView>
  </sheetViews>
  <sheetFormatPr defaultRowHeight="15" x14ac:dyDescent="0.25"/>
  <cols>
    <col min="2" max="2" width="13.5703125" bestFit="1" customWidth="1"/>
    <col min="3" max="3" width="15.140625" bestFit="1" customWidth="1"/>
    <col min="4" max="4" width="13.42578125" bestFit="1" customWidth="1"/>
    <col min="6" max="6" width="11.140625" bestFit="1" customWidth="1"/>
    <col min="7" max="7" width="17.85546875" bestFit="1" customWidth="1"/>
    <col min="8" max="8" width="10.5703125" bestFit="1" customWidth="1"/>
    <col min="11" max="11" width="21.140625" bestFit="1" customWidth="1"/>
    <col min="12" max="12" width="23.5703125" bestFit="1" customWidth="1"/>
    <col min="13" max="13" width="13.42578125" bestFit="1" customWidth="1"/>
    <col min="16" max="16" width="14" bestFit="1" customWidth="1"/>
    <col min="21" max="21" width="12.42578125" bestFit="1" customWidth="1"/>
    <col min="22" max="22" width="10.5703125" bestFit="1" customWidth="1"/>
    <col min="23" max="23" width="10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17</v>
      </c>
      <c r="H1" t="s">
        <v>7</v>
      </c>
      <c r="I1" t="s">
        <v>10</v>
      </c>
      <c r="K1" t="s">
        <v>11</v>
      </c>
      <c r="L1" t="s">
        <v>12</v>
      </c>
      <c r="M1" t="s">
        <v>3</v>
      </c>
      <c r="N1" t="s">
        <v>4</v>
      </c>
      <c r="P1" t="s">
        <v>13</v>
      </c>
      <c r="Q1" t="s">
        <v>14</v>
      </c>
      <c r="R1" t="s">
        <v>3</v>
      </c>
      <c r="S1" t="s">
        <v>4</v>
      </c>
      <c r="T1" t="s">
        <v>15</v>
      </c>
      <c r="U1" t="s">
        <v>16</v>
      </c>
      <c r="V1" t="s">
        <v>7</v>
      </c>
      <c r="W1" t="s">
        <v>10</v>
      </c>
      <c r="X1" t="s">
        <v>11</v>
      </c>
      <c r="Y1" t="s">
        <v>12</v>
      </c>
      <c r="Z1" t="s">
        <v>3</v>
      </c>
      <c r="AA1" t="s">
        <v>4</v>
      </c>
    </row>
    <row r="2" spans="1:27" x14ac:dyDescent="0.25">
      <c r="A2">
        <v>100</v>
      </c>
      <c r="B2">
        <v>0.9627</v>
      </c>
      <c r="C2">
        <v>0.44</v>
      </c>
      <c r="F2">
        <v>5</v>
      </c>
      <c r="G2">
        <v>1</v>
      </c>
      <c r="H2">
        <v>4.01</v>
      </c>
      <c r="I2">
        <v>0.99</v>
      </c>
      <c r="K2">
        <v>0.99109999999999998</v>
      </c>
      <c r="L2">
        <v>0.9</v>
      </c>
      <c r="N2" t="s">
        <v>9</v>
      </c>
      <c r="P2">
        <v>0.95920000000000005</v>
      </c>
      <c r="Q2">
        <v>0.5</v>
      </c>
      <c r="S2">
        <v>0.15089466417385489</v>
      </c>
      <c r="T2">
        <v>5</v>
      </c>
      <c r="U2">
        <v>2</v>
      </c>
      <c r="V2">
        <v>4.09</v>
      </c>
      <c r="W2">
        <v>0.94</v>
      </c>
      <c r="X2">
        <v>0.99429999999999996</v>
      </c>
      <c r="Y2">
        <v>0.96</v>
      </c>
      <c r="AA2" t="s">
        <v>9</v>
      </c>
    </row>
    <row r="3" spans="1:27" x14ac:dyDescent="0.25">
      <c r="A3">
        <v>200</v>
      </c>
      <c r="B3">
        <v>0.91749999999999998</v>
      </c>
      <c r="C3">
        <v>0.51</v>
      </c>
      <c r="E3">
        <v>0.1085103892980208</v>
      </c>
      <c r="K3">
        <v>0.98829999999999996</v>
      </c>
      <c r="L3">
        <v>0.93</v>
      </c>
      <c r="P3">
        <v>0.90500000000000003</v>
      </c>
      <c r="Q3">
        <v>0.49</v>
      </c>
      <c r="S3">
        <v>0.14767265547112871</v>
      </c>
      <c r="X3">
        <v>0.98250000000000004</v>
      </c>
      <c r="Y3">
        <v>0.88</v>
      </c>
    </row>
    <row r="4" spans="1:27" x14ac:dyDescent="0.25">
      <c r="A4">
        <v>300</v>
      </c>
      <c r="B4">
        <v>0.93600000000000005</v>
      </c>
      <c r="C4">
        <v>0.53</v>
      </c>
      <c r="E4">
        <v>0.11064126198324931</v>
      </c>
      <c r="K4">
        <v>0.97699999999999998</v>
      </c>
      <c r="L4">
        <v>0.89</v>
      </c>
      <c r="P4">
        <v>0.93700000000000006</v>
      </c>
      <c r="Q4">
        <v>0.5</v>
      </c>
      <c r="S4">
        <v>0.14840349554890289</v>
      </c>
      <c r="X4">
        <v>0.98929999999999996</v>
      </c>
      <c r="Y4">
        <v>0.91</v>
      </c>
    </row>
    <row r="5" spans="1:27" x14ac:dyDescent="0.25">
      <c r="A5">
        <v>400</v>
      </c>
      <c r="B5">
        <v>0.95589999999999997</v>
      </c>
      <c r="C5">
        <v>0.53</v>
      </c>
      <c r="E5">
        <v>0.1052902991033134</v>
      </c>
      <c r="K5">
        <v>0.98060000000000003</v>
      </c>
      <c r="L5">
        <v>0.85</v>
      </c>
      <c r="P5">
        <v>0.94310000000000005</v>
      </c>
      <c r="Q5">
        <v>0.48</v>
      </c>
      <c r="S5">
        <v>0.15018091235919509</v>
      </c>
      <c r="X5">
        <v>0.98860000000000003</v>
      </c>
      <c r="Y5">
        <v>0.87</v>
      </c>
    </row>
    <row r="6" spans="1:27" x14ac:dyDescent="0.25">
      <c r="A6">
        <v>500</v>
      </c>
      <c r="B6">
        <v>0.9466</v>
      </c>
      <c r="C6">
        <v>0.51</v>
      </c>
      <c r="E6">
        <v>0.1117412210420678</v>
      </c>
      <c r="K6">
        <v>0.98709999999999998</v>
      </c>
      <c r="L6">
        <v>0.86</v>
      </c>
      <c r="P6">
        <v>0.94589999999999996</v>
      </c>
      <c r="Q6">
        <v>0.53</v>
      </c>
      <c r="S6">
        <v>0.1419678528279166</v>
      </c>
      <c r="X6">
        <v>0.98229999999999995</v>
      </c>
      <c r="Y6">
        <v>0.87</v>
      </c>
    </row>
    <row r="7" spans="1:27" x14ac:dyDescent="0.25">
      <c r="A7">
        <v>600</v>
      </c>
      <c r="B7">
        <v>0.94379999999999997</v>
      </c>
      <c r="C7">
        <v>0.54</v>
      </c>
      <c r="E7">
        <v>0.109013739957749</v>
      </c>
      <c r="K7">
        <v>0.96079999999999999</v>
      </c>
      <c r="L7">
        <v>0.56999999999999995</v>
      </c>
      <c r="P7">
        <v>0.93540000000000001</v>
      </c>
      <c r="Q7">
        <v>0.46</v>
      </c>
      <c r="S7">
        <v>0.14495950116491449</v>
      </c>
      <c r="X7">
        <v>0.98729999999999996</v>
      </c>
      <c r="Y7">
        <v>0.89</v>
      </c>
    </row>
    <row r="8" spans="1:27" x14ac:dyDescent="0.25">
      <c r="A8">
        <v>700</v>
      </c>
      <c r="B8">
        <v>0.93640000000000001</v>
      </c>
      <c r="C8">
        <v>0.51</v>
      </c>
      <c r="E8">
        <v>0.1119454874251494</v>
      </c>
      <c r="K8">
        <v>0.9748</v>
      </c>
      <c r="L8">
        <v>0.82</v>
      </c>
      <c r="P8">
        <v>0.92910000000000004</v>
      </c>
      <c r="Q8">
        <v>0.49</v>
      </c>
      <c r="S8">
        <v>0.14510341793922249</v>
      </c>
      <c r="X8">
        <v>0.99050000000000005</v>
      </c>
      <c r="Y8">
        <v>0.92</v>
      </c>
    </row>
    <row r="9" spans="1:27" x14ac:dyDescent="0.25">
      <c r="A9">
        <v>800</v>
      </c>
      <c r="B9">
        <v>0.95179999999999998</v>
      </c>
      <c r="C9">
        <v>0.51</v>
      </c>
      <c r="E9">
        <v>0.10891517801909591</v>
      </c>
      <c r="K9">
        <v>0.97570000000000001</v>
      </c>
      <c r="L9">
        <v>0.91</v>
      </c>
      <c r="P9">
        <v>0.94550000000000001</v>
      </c>
      <c r="Q9">
        <v>0.47</v>
      </c>
      <c r="S9">
        <v>0.14458628855829631</v>
      </c>
      <c r="X9">
        <v>0.98699999999999999</v>
      </c>
      <c r="Y9">
        <v>0.94</v>
      </c>
    </row>
    <row r="10" spans="1:27" x14ac:dyDescent="0.25">
      <c r="A10">
        <v>900</v>
      </c>
      <c r="B10">
        <v>0.94289999999999996</v>
      </c>
      <c r="C10">
        <v>0.5</v>
      </c>
      <c r="E10">
        <v>0.1070151496426964</v>
      </c>
      <c r="K10">
        <v>0.98780000000000001</v>
      </c>
      <c r="L10">
        <v>0.91</v>
      </c>
      <c r="P10">
        <v>0.94289999999999996</v>
      </c>
      <c r="Q10">
        <v>0.53</v>
      </c>
      <c r="S10">
        <v>0.14326220784414229</v>
      </c>
      <c r="X10">
        <v>0.97840000000000005</v>
      </c>
      <c r="Y10">
        <v>0.7</v>
      </c>
    </row>
    <row r="11" spans="1:27" x14ac:dyDescent="0.25">
      <c r="A11">
        <v>1000</v>
      </c>
      <c r="B11">
        <v>0.94279999999999997</v>
      </c>
      <c r="C11">
        <v>0.51</v>
      </c>
      <c r="E11">
        <v>0.10935712403166339</v>
      </c>
      <c r="K11">
        <v>0.9677</v>
      </c>
      <c r="L11">
        <v>0.61</v>
      </c>
      <c r="P11">
        <v>0.93479999999999996</v>
      </c>
      <c r="Q11">
        <v>0.49</v>
      </c>
      <c r="S11">
        <v>0.1461956494527572</v>
      </c>
      <c r="X11">
        <v>0.98180000000000001</v>
      </c>
      <c r="Y11">
        <v>0.85</v>
      </c>
    </row>
    <row r="12" spans="1:27" x14ac:dyDescent="0.25">
      <c r="A12">
        <v>1100</v>
      </c>
      <c r="B12">
        <v>0.95479999999999998</v>
      </c>
      <c r="C12">
        <v>0.51</v>
      </c>
      <c r="E12">
        <v>0.109758739651507</v>
      </c>
      <c r="K12">
        <v>0.98970000000000002</v>
      </c>
      <c r="L12">
        <v>0.94</v>
      </c>
      <c r="P12">
        <v>0.94769999999999999</v>
      </c>
      <c r="Q12">
        <v>0.51</v>
      </c>
      <c r="S12">
        <v>0.1400174828893988</v>
      </c>
      <c r="X12">
        <v>0.98640000000000005</v>
      </c>
      <c r="Y12">
        <v>0.91</v>
      </c>
    </row>
    <row r="13" spans="1:27" x14ac:dyDescent="0.25">
      <c r="A13">
        <v>1200</v>
      </c>
      <c r="B13">
        <v>0.92779999999999996</v>
      </c>
      <c r="C13">
        <v>0.51</v>
      </c>
      <c r="E13">
        <v>0.1077343655603397</v>
      </c>
      <c r="K13">
        <v>0.98460000000000003</v>
      </c>
      <c r="L13">
        <v>0.9</v>
      </c>
      <c r="P13">
        <v>0.92169999999999996</v>
      </c>
      <c r="Q13">
        <v>0.5</v>
      </c>
      <c r="S13">
        <v>0.14286063756569051</v>
      </c>
      <c r="X13">
        <v>0.95860000000000001</v>
      </c>
      <c r="Y13">
        <v>0.63</v>
      </c>
    </row>
    <row r="14" spans="1:27" x14ac:dyDescent="0.25">
      <c r="A14">
        <v>1300</v>
      </c>
      <c r="B14">
        <v>0.93510000000000004</v>
      </c>
      <c r="C14">
        <v>0.55000000000000004</v>
      </c>
      <c r="E14">
        <v>0.1118766322632683</v>
      </c>
      <c r="K14">
        <v>0.96340000000000003</v>
      </c>
      <c r="L14">
        <v>0.56999999999999995</v>
      </c>
      <c r="P14">
        <v>0.93220000000000003</v>
      </c>
      <c r="Q14">
        <v>0.5</v>
      </c>
      <c r="S14">
        <v>0.14490011875102879</v>
      </c>
      <c r="X14">
        <v>0.98740000000000006</v>
      </c>
      <c r="Y14">
        <v>0.85</v>
      </c>
    </row>
    <row r="15" spans="1:27" x14ac:dyDescent="0.25">
      <c r="A15">
        <v>1400</v>
      </c>
      <c r="B15">
        <v>0.92079999999999995</v>
      </c>
      <c r="C15">
        <v>0.5</v>
      </c>
      <c r="E15">
        <v>0.10914263270863481</v>
      </c>
      <c r="K15">
        <v>0.97770000000000001</v>
      </c>
      <c r="L15">
        <v>0.88</v>
      </c>
      <c r="P15">
        <v>0.91949999999999998</v>
      </c>
      <c r="Q15">
        <v>0.49</v>
      </c>
      <c r="S15">
        <v>0.1453214305644932</v>
      </c>
      <c r="X15">
        <v>0.99370000000000003</v>
      </c>
      <c r="Y15">
        <v>0.99</v>
      </c>
    </row>
    <row r="16" spans="1:27" x14ac:dyDescent="0.25">
      <c r="A16">
        <v>1500</v>
      </c>
      <c r="B16">
        <v>0.94020000000000004</v>
      </c>
      <c r="C16">
        <v>0.55000000000000004</v>
      </c>
      <c r="E16">
        <v>0.10827844062836441</v>
      </c>
      <c r="K16">
        <v>0.97929999999999995</v>
      </c>
      <c r="L16">
        <v>0.85</v>
      </c>
      <c r="P16">
        <v>0.93500000000000005</v>
      </c>
      <c r="Q16">
        <v>0.48</v>
      </c>
      <c r="S16">
        <v>0.1507669519102387</v>
      </c>
      <c r="X16">
        <v>0.99319999999999997</v>
      </c>
      <c r="Y16">
        <v>1</v>
      </c>
    </row>
    <row r="17" spans="1:25" x14ac:dyDescent="0.25">
      <c r="A17">
        <v>1600</v>
      </c>
      <c r="B17">
        <v>0.95020000000000004</v>
      </c>
      <c r="C17">
        <v>0.53</v>
      </c>
      <c r="E17">
        <v>0.1058076774279899</v>
      </c>
      <c r="K17">
        <v>0.96789999999999998</v>
      </c>
      <c r="L17">
        <v>0.65</v>
      </c>
      <c r="P17">
        <v>0.93840000000000001</v>
      </c>
      <c r="Q17">
        <v>0.5</v>
      </c>
      <c r="S17">
        <v>0.15568136024416621</v>
      </c>
      <c r="X17">
        <v>0.98699999999999999</v>
      </c>
      <c r="Y17">
        <v>0.89</v>
      </c>
    </row>
    <row r="18" spans="1:25" x14ac:dyDescent="0.25">
      <c r="A18">
        <v>1700</v>
      </c>
      <c r="B18">
        <v>0.92049999999999998</v>
      </c>
      <c r="C18">
        <v>0.51</v>
      </c>
      <c r="E18">
        <v>0.1073204224254783</v>
      </c>
      <c r="K18">
        <v>0.95189999999999997</v>
      </c>
      <c r="L18">
        <v>0.78</v>
      </c>
      <c r="P18">
        <v>0.90839999999999999</v>
      </c>
      <c r="Q18">
        <v>0.47</v>
      </c>
      <c r="S18">
        <v>0.15081280870513089</v>
      </c>
      <c r="X18">
        <v>0.97089999999999999</v>
      </c>
      <c r="Y18">
        <v>0.75</v>
      </c>
    </row>
    <row r="19" spans="1:25" x14ac:dyDescent="0.25">
      <c r="A19">
        <v>1800</v>
      </c>
      <c r="B19">
        <v>0.9506</v>
      </c>
      <c r="C19">
        <v>0.47</v>
      </c>
      <c r="E19">
        <v>0.112287205848355</v>
      </c>
      <c r="K19">
        <v>0.99029999999999996</v>
      </c>
      <c r="L19">
        <v>0.92</v>
      </c>
      <c r="P19">
        <v>0.94499999999999995</v>
      </c>
      <c r="Q19">
        <v>0.47</v>
      </c>
      <c r="S19">
        <v>0.13812960288673939</v>
      </c>
      <c r="X19">
        <v>0.98939999999999995</v>
      </c>
      <c r="Y19">
        <v>0.94</v>
      </c>
    </row>
    <row r="20" spans="1:25" x14ac:dyDescent="0.25">
      <c r="A20">
        <v>1900</v>
      </c>
      <c r="B20">
        <v>0.91190000000000004</v>
      </c>
      <c r="C20">
        <v>0.5</v>
      </c>
      <c r="E20">
        <v>0.1071749896387619</v>
      </c>
      <c r="K20">
        <v>0.97840000000000005</v>
      </c>
      <c r="L20">
        <v>0.9</v>
      </c>
      <c r="P20">
        <v>0.91320000000000001</v>
      </c>
      <c r="Q20">
        <v>0.44</v>
      </c>
      <c r="S20">
        <v>0.14501465320316489</v>
      </c>
      <c r="X20">
        <v>0.98709999999999998</v>
      </c>
      <c r="Y20">
        <v>0.92</v>
      </c>
    </row>
    <row r="21" spans="1:25" x14ac:dyDescent="0.25">
      <c r="A21">
        <v>2000</v>
      </c>
      <c r="B21">
        <v>0.9536</v>
      </c>
      <c r="C21">
        <v>0.51</v>
      </c>
      <c r="E21">
        <v>0.10892528670734079</v>
      </c>
      <c r="K21">
        <v>0.98719999999999997</v>
      </c>
      <c r="L21">
        <v>0.86</v>
      </c>
      <c r="P21">
        <v>0.95340000000000003</v>
      </c>
      <c r="Q21">
        <v>0.48</v>
      </c>
      <c r="S21">
        <v>0.1435223933621608</v>
      </c>
      <c r="X21">
        <v>0.9829</v>
      </c>
      <c r="Y21">
        <v>0.82</v>
      </c>
    </row>
    <row r="22" spans="1:25" x14ac:dyDescent="0.25">
      <c r="A22">
        <v>2100</v>
      </c>
      <c r="B22">
        <v>0.93930000000000002</v>
      </c>
      <c r="C22">
        <v>0.48</v>
      </c>
      <c r="E22">
        <v>0.1060317410159262</v>
      </c>
      <c r="K22">
        <v>0.98809999999999998</v>
      </c>
      <c r="L22">
        <v>0.9</v>
      </c>
      <c r="P22">
        <v>0.92889999999999995</v>
      </c>
      <c r="Q22">
        <v>0.48</v>
      </c>
      <c r="S22">
        <v>0.1532555995109656</v>
      </c>
      <c r="X22">
        <v>0.98229999999999995</v>
      </c>
      <c r="Y22">
        <v>0.88</v>
      </c>
    </row>
    <row r="23" spans="1:25" x14ac:dyDescent="0.25">
      <c r="A23">
        <v>2200</v>
      </c>
      <c r="B23">
        <v>0.95230000000000004</v>
      </c>
      <c r="C23">
        <v>0.49</v>
      </c>
      <c r="E23">
        <v>0.111708546239656</v>
      </c>
      <c r="K23">
        <v>0.98750000000000004</v>
      </c>
      <c r="L23">
        <v>0.87</v>
      </c>
      <c r="P23">
        <v>0.94730000000000003</v>
      </c>
      <c r="Q23">
        <v>0.48</v>
      </c>
      <c r="S23">
        <v>0.14441920566311461</v>
      </c>
      <c r="X23">
        <v>0.98860000000000003</v>
      </c>
      <c r="Y23">
        <v>0.86</v>
      </c>
    </row>
    <row r="24" spans="1:25" x14ac:dyDescent="0.25">
      <c r="A24">
        <v>2300</v>
      </c>
      <c r="B24">
        <v>0.96150000000000002</v>
      </c>
      <c r="C24">
        <v>0.5</v>
      </c>
      <c r="K24">
        <v>0.97950000000000004</v>
      </c>
      <c r="L24">
        <v>0.65</v>
      </c>
      <c r="P24">
        <v>0.95909999999999995</v>
      </c>
      <c r="Q24">
        <v>0.51</v>
      </c>
      <c r="S24">
        <v>0.14712717163224129</v>
      </c>
      <c r="X24">
        <v>0.99070000000000003</v>
      </c>
      <c r="Y24">
        <v>0.91</v>
      </c>
    </row>
    <row r="25" spans="1:25" x14ac:dyDescent="0.25">
      <c r="A25">
        <v>2400</v>
      </c>
      <c r="B25">
        <v>0.95150000000000001</v>
      </c>
      <c r="C25">
        <v>0.49</v>
      </c>
      <c r="E25">
        <v>0.10954905306030641</v>
      </c>
      <c r="K25">
        <v>0.99280000000000002</v>
      </c>
      <c r="L25">
        <v>0.96</v>
      </c>
      <c r="P25">
        <v>0.94030000000000002</v>
      </c>
      <c r="Q25">
        <v>0.49</v>
      </c>
      <c r="S25">
        <v>0.14509095338006059</v>
      </c>
      <c r="X25">
        <v>0.97509999999999997</v>
      </c>
      <c r="Y25">
        <v>0.87</v>
      </c>
    </row>
    <row r="26" spans="1:25" x14ac:dyDescent="0.25">
      <c r="A26">
        <v>2500</v>
      </c>
      <c r="B26">
        <v>0.96309999999999996</v>
      </c>
      <c r="C26">
        <v>0.5</v>
      </c>
      <c r="K26">
        <v>0.99509999999999998</v>
      </c>
      <c r="L26">
        <v>0.92</v>
      </c>
      <c r="P26">
        <v>0.95809999999999995</v>
      </c>
      <c r="Q26">
        <v>0.5</v>
      </c>
      <c r="S26">
        <v>0.14789733553433801</v>
      </c>
      <c r="X26">
        <v>0.99350000000000005</v>
      </c>
      <c r="Y26">
        <v>0.91</v>
      </c>
    </row>
    <row r="27" spans="1:25" x14ac:dyDescent="0.25">
      <c r="A27">
        <v>2600</v>
      </c>
      <c r="B27">
        <v>0.93530000000000002</v>
      </c>
      <c r="C27">
        <v>0.54</v>
      </c>
      <c r="E27">
        <v>0.10689458611782859</v>
      </c>
      <c r="K27">
        <v>0.97440000000000004</v>
      </c>
      <c r="L27">
        <v>0.83</v>
      </c>
      <c r="P27">
        <v>0.93100000000000005</v>
      </c>
      <c r="Q27">
        <v>0.49</v>
      </c>
      <c r="S27">
        <v>0.14516872475310669</v>
      </c>
      <c r="X27">
        <v>0.98540000000000005</v>
      </c>
      <c r="Y27">
        <v>0.9</v>
      </c>
    </row>
    <row r="28" spans="1:25" x14ac:dyDescent="0.25">
      <c r="A28">
        <v>2700</v>
      </c>
      <c r="B28">
        <v>0.93089999999999995</v>
      </c>
      <c r="C28">
        <v>0.49</v>
      </c>
      <c r="E28">
        <v>0.10604939416576779</v>
      </c>
      <c r="K28">
        <v>0.95730000000000004</v>
      </c>
      <c r="L28">
        <v>0.56000000000000005</v>
      </c>
      <c r="P28">
        <v>0.92710000000000004</v>
      </c>
      <c r="Q28">
        <v>0.51</v>
      </c>
      <c r="S28">
        <v>0.15392024543322461</v>
      </c>
      <c r="X28">
        <v>0.97770000000000001</v>
      </c>
      <c r="Y28">
        <v>0.87</v>
      </c>
    </row>
    <row r="29" spans="1:25" x14ac:dyDescent="0.25">
      <c r="A29">
        <v>2800</v>
      </c>
      <c r="B29">
        <v>0.92820000000000003</v>
      </c>
      <c r="C29">
        <v>0.49</v>
      </c>
      <c r="E29">
        <v>0.1102271061218834</v>
      </c>
      <c r="K29">
        <v>0.97629999999999995</v>
      </c>
      <c r="L29">
        <v>0.88</v>
      </c>
      <c r="P29">
        <v>0.92559999999999998</v>
      </c>
      <c r="Q29">
        <v>0.5</v>
      </c>
      <c r="S29">
        <v>0.1447145712509384</v>
      </c>
      <c r="X29">
        <v>0.98750000000000004</v>
      </c>
      <c r="Y29">
        <v>0.93</v>
      </c>
    </row>
    <row r="30" spans="1:25" x14ac:dyDescent="0.25">
      <c r="A30">
        <v>2900</v>
      </c>
      <c r="B30">
        <v>0.95620000000000005</v>
      </c>
      <c r="C30">
        <v>0.53</v>
      </c>
      <c r="E30">
        <v>0.1055723201339742</v>
      </c>
      <c r="K30">
        <v>0.98609999999999998</v>
      </c>
      <c r="L30">
        <v>0.84</v>
      </c>
      <c r="P30">
        <v>0.95509999999999995</v>
      </c>
      <c r="Q30">
        <v>0.49</v>
      </c>
      <c r="S30">
        <v>0.14952758885633841</v>
      </c>
      <c r="X30">
        <v>0.99270000000000003</v>
      </c>
      <c r="Y30">
        <v>0.91</v>
      </c>
    </row>
    <row r="31" spans="1:25" x14ac:dyDescent="0.25">
      <c r="A31">
        <v>3000</v>
      </c>
      <c r="B31">
        <v>0.9204</v>
      </c>
      <c r="C31">
        <v>0.49</v>
      </c>
      <c r="E31">
        <v>0.10955434812365621</v>
      </c>
      <c r="K31">
        <v>0.94</v>
      </c>
      <c r="L31">
        <v>0.55000000000000004</v>
      </c>
      <c r="P31">
        <v>0.91739999999999999</v>
      </c>
      <c r="Q31">
        <v>0.52</v>
      </c>
      <c r="S31">
        <v>0.14656622105393319</v>
      </c>
      <c r="X31">
        <v>0.98250000000000004</v>
      </c>
      <c r="Y31">
        <v>0.9</v>
      </c>
    </row>
    <row r="32" spans="1:25" x14ac:dyDescent="0.25">
      <c r="A32">
        <v>3100</v>
      </c>
      <c r="B32">
        <v>0.94610000000000005</v>
      </c>
      <c r="C32">
        <v>0.47</v>
      </c>
      <c r="E32">
        <v>0.1076249972210655</v>
      </c>
      <c r="K32">
        <v>0.97070000000000001</v>
      </c>
      <c r="L32">
        <v>0.56000000000000005</v>
      </c>
      <c r="P32">
        <v>0.94869999999999999</v>
      </c>
      <c r="Q32">
        <v>0.51</v>
      </c>
      <c r="S32">
        <v>0.14664745525552161</v>
      </c>
      <c r="X32">
        <v>0.99199999999999999</v>
      </c>
      <c r="Y32">
        <v>0.93</v>
      </c>
    </row>
    <row r="33" spans="1:25" x14ac:dyDescent="0.25">
      <c r="A33">
        <v>3200</v>
      </c>
      <c r="B33">
        <v>0.94650000000000001</v>
      </c>
      <c r="C33">
        <v>0.51</v>
      </c>
      <c r="E33">
        <v>0.10679582900055851</v>
      </c>
      <c r="K33">
        <v>0.98360000000000003</v>
      </c>
      <c r="L33">
        <v>0.89</v>
      </c>
      <c r="P33">
        <v>0.93600000000000005</v>
      </c>
      <c r="Q33">
        <v>0.43</v>
      </c>
      <c r="S33">
        <v>0.1509418956606895</v>
      </c>
      <c r="X33">
        <v>0.9919</v>
      </c>
      <c r="Y33">
        <v>0.94</v>
      </c>
    </row>
    <row r="34" spans="1:25" x14ac:dyDescent="0.25">
      <c r="A34">
        <v>3300</v>
      </c>
      <c r="B34">
        <v>0.96279999999999999</v>
      </c>
      <c r="C34">
        <v>0.51</v>
      </c>
      <c r="K34">
        <v>0.98019999999999996</v>
      </c>
      <c r="L34">
        <v>0.73</v>
      </c>
      <c r="P34">
        <v>0.95709999999999995</v>
      </c>
      <c r="Q34">
        <v>0.53</v>
      </c>
      <c r="S34">
        <v>0.14374445606248451</v>
      </c>
      <c r="X34">
        <v>0.9889</v>
      </c>
      <c r="Y34">
        <v>0.79</v>
      </c>
    </row>
    <row r="35" spans="1:25" x14ac:dyDescent="0.25">
      <c r="A35">
        <v>3400</v>
      </c>
      <c r="B35">
        <v>0.95879999999999999</v>
      </c>
      <c r="C35">
        <v>0.52</v>
      </c>
      <c r="E35">
        <v>0.106547372788683</v>
      </c>
      <c r="K35">
        <v>0.98029999999999995</v>
      </c>
      <c r="L35">
        <v>0.8</v>
      </c>
      <c r="P35">
        <v>0.95630000000000004</v>
      </c>
      <c r="Q35">
        <v>0.48</v>
      </c>
      <c r="S35">
        <v>0.1524378355326417</v>
      </c>
      <c r="X35">
        <v>0.99029999999999996</v>
      </c>
      <c r="Y35">
        <v>0.91</v>
      </c>
    </row>
    <row r="36" spans="1:25" x14ac:dyDescent="0.25">
      <c r="A36">
        <v>3500</v>
      </c>
      <c r="B36">
        <v>0.93710000000000004</v>
      </c>
      <c r="C36">
        <v>0.5</v>
      </c>
      <c r="E36">
        <v>0.11066173008261081</v>
      </c>
      <c r="K36">
        <v>0.99399999999999999</v>
      </c>
      <c r="L36">
        <v>0.97</v>
      </c>
      <c r="P36">
        <v>0.94020000000000004</v>
      </c>
      <c r="Q36">
        <v>0.51</v>
      </c>
      <c r="S36">
        <v>0.1406349574761428</v>
      </c>
      <c r="X36">
        <v>0.97689999999999999</v>
      </c>
      <c r="Y36">
        <v>0.7</v>
      </c>
    </row>
    <row r="37" spans="1:25" x14ac:dyDescent="0.25">
      <c r="A37">
        <v>3600</v>
      </c>
      <c r="B37">
        <v>0.96099999999999997</v>
      </c>
      <c r="C37">
        <v>0.48</v>
      </c>
      <c r="K37">
        <v>0.98750000000000004</v>
      </c>
      <c r="L37">
        <v>0.86</v>
      </c>
      <c r="P37">
        <v>0.96140000000000003</v>
      </c>
      <c r="Q37">
        <v>0.47</v>
      </c>
      <c r="S37">
        <v>0.1444939821524846</v>
      </c>
      <c r="X37">
        <v>0.99229999999999996</v>
      </c>
      <c r="Y37">
        <v>0.84</v>
      </c>
    </row>
    <row r="38" spans="1:25" x14ac:dyDescent="0.25">
      <c r="A38">
        <v>3700</v>
      </c>
      <c r="B38">
        <v>0.94779999999999998</v>
      </c>
      <c r="C38">
        <v>0.48</v>
      </c>
      <c r="E38">
        <v>0.10891102160476</v>
      </c>
      <c r="K38">
        <v>0.98219999999999996</v>
      </c>
      <c r="L38">
        <v>0.87</v>
      </c>
      <c r="P38">
        <v>0.94159999999999999</v>
      </c>
      <c r="Q38">
        <v>0.52</v>
      </c>
      <c r="S38">
        <v>0.14363139791271681</v>
      </c>
      <c r="X38">
        <v>0.98880000000000001</v>
      </c>
      <c r="Y38">
        <v>0.9</v>
      </c>
    </row>
    <row r="39" spans="1:25" x14ac:dyDescent="0.25">
      <c r="A39">
        <v>3800</v>
      </c>
      <c r="B39">
        <v>0.91310000000000002</v>
      </c>
      <c r="C39">
        <v>0.5</v>
      </c>
      <c r="E39">
        <v>0.1074758672417561</v>
      </c>
      <c r="K39">
        <v>0.95689999999999997</v>
      </c>
      <c r="L39">
        <v>0.59</v>
      </c>
      <c r="P39">
        <v>0.91039999999999999</v>
      </c>
      <c r="Q39">
        <v>0.48</v>
      </c>
      <c r="S39">
        <v>0.14880238401456561</v>
      </c>
      <c r="X39">
        <v>0.99229999999999996</v>
      </c>
      <c r="Y39">
        <v>0.96</v>
      </c>
    </row>
    <row r="40" spans="1:25" x14ac:dyDescent="0.25">
      <c r="A40">
        <v>3900</v>
      </c>
      <c r="B40">
        <v>0.95489999999999997</v>
      </c>
      <c r="C40">
        <v>0.49</v>
      </c>
      <c r="E40">
        <v>0.1032450315673441</v>
      </c>
      <c r="K40">
        <v>0.98450000000000004</v>
      </c>
      <c r="L40">
        <v>0.8</v>
      </c>
      <c r="P40">
        <v>0.94879999999999998</v>
      </c>
      <c r="Q40">
        <v>0.48</v>
      </c>
      <c r="S40">
        <v>0.15617039719833159</v>
      </c>
      <c r="X40">
        <v>0.97309999999999997</v>
      </c>
      <c r="Y40">
        <v>0.61</v>
      </c>
    </row>
    <row r="41" spans="1:25" x14ac:dyDescent="0.25">
      <c r="A41">
        <v>4000</v>
      </c>
      <c r="B41">
        <v>0.93969999999999998</v>
      </c>
      <c r="C41">
        <v>0.52</v>
      </c>
      <c r="E41">
        <v>0.1100219209388644</v>
      </c>
      <c r="K41">
        <v>0.97870000000000001</v>
      </c>
      <c r="L41">
        <v>0.83</v>
      </c>
      <c r="P41">
        <v>0.93859999999999999</v>
      </c>
      <c r="Q41">
        <v>0.52</v>
      </c>
      <c r="S41">
        <v>0.14357074505304679</v>
      </c>
      <c r="X41">
        <v>0.99209999999999998</v>
      </c>
      <c r="Y41">
        <v>0.92</v>
      </c>
    </row>
    <row r="42" spans="1:25" x14ac:dyDescent="0.25">
      <c r="A42">
        <v>4100</v>
      </c>
      <c r="B42">
        <v>0.92130000000000001</v>
      </c>
      <c r="C42">
        <v>0.49</v>
      </c>
      <c r="E42">
        <v>0.10845640348953769</v>
      </c>
      <c r="K42">
        <v>0.97519999999999996</v>
      </c>
      <c r="L42">
        <v>0.86</v>
      </c>
      <c r="P42">
        <v>0.91659999999999997</v>
      </c>
      <c r="Q42">
        <v>0.48</v>
      </c>
      <c r="S42">
        <v>0.1444598874815908</v>
      </c>
      <c r="X42">
        <v>0.98370000000000002</v>
      </c>
      <c r="Y42">
        <v>0.96</v>
      </c>
    </row>
    <row r="43" spans="1:25" x14ac:dyDescent="0.25">
      <c r="A43">
        <v>4200</v>
      </c>
      <c r="B43">
        <v>0.93410000000000004</v>
      </c>
      <c r="C43">
        <v>0.5</v>
      </c>
      <c r="E43">
        <v>0.1116373921903175</v>
      </c>
      <c r="K43">
        <v>0.97629999999999995</v>
      </c>
      <c r="L43">
        <v>0.82</v>
      </c>
      <c r="P43">
        <v>0.9304</v>
      </c>
      <c r="Q43">
        <v>0.5</v>
      </c>
      <c r="S43">
        <v>0.14134179466026689</v>
      </c>
      <c r="X43">
        <v>0.99329999999999996</v>
      </c>
      <c r="Y43">
        <v>0.95</v>
      </c>
    </row>
    <row r="44" spans="1:25" x14ac:dyDescent="0.25">
      <c r="A44">
        <v>4300</v>
      </c>
      <c r="B44">
        <v>0.9446</v>
      </c>
      <c r="C44">
        <v>0.52</v>
      </c>
      <c r="E44">
        <v>0.1087842187819844</v>
      </c>
      <c r="K44">
        <v>0.98619999999999997</v>
      </c>
      <c r="L44">
        <v>0.85</v>
      </c>
      <c r="P44">
        <v>0.93710000000000004</v>
      </c>
      <c r="Q44">
        <v>0.46</v>
      </c>
      <c r="S44">
        <v>0.15280857722689861</v>
      </c>
      <c r="X44">
        <v>0.97840000000000005</v>
      </c>
      <c r="Y44">
        <v>0.74</v>
      </c>
    </row>
    <row r="45" spans="1:25" x14ac:dyDescent="0.25">
      <c r="A45">
        <v>4400</v>
      </c>
      <c r="B45">
        <v>0.93869999999999998</v>
      </c>
      <c r="C45">
        <v>0.52</v>
      </c>
      <c r="E45">
        <v>0.1047306463119857</v>
      </c>
      <c r="K45">
        <v>0.9778</v>
      </c>
      <c r="L45">
        <v>0.81</v>
      </c>
      <c r="P45">
        <v>0.92649999999999999</v>
      </c>
      <c r="Q45">
        <v>0.48</v>
      </c>
      <c r="S45">
        <v>0.14871253350374239</v>
      </c>
      <c r="X45">
        <v>0.98919999999999997</v>
      </c>
      <c r="Y45">
        <v>0.95</v>
      </c>
    </row>
    <row r="46" spans="1:25" x14ac:dyDescent="0.25">
      <c r="A46">
        <v>4500</v>
      </c>
      <c r="B46">
        <v>0.92969999999999997</v>
      </c>
      <c r="C46">
        <v>0.53</v>
      </c>
      <c r="E46">
        <v>0.1022690924352858</v>
      </c>
      <c r="K46">
        <v>0.97860000000000003</v>
      </c>
      <c r="L46">
        <v>0.95</v>
      </c>
      <c r="P46">
        <v>0.90839999999999999</v>
      </c>
      <c r="Q46">
        <v>0.49</v>
      </c>
      <c r="S46">
        <v>0.1548660241794661</v>
      </c>
      <c r="X46">
        <v>0.97209999999999996</v>
      </c>
      <c r="Y46">
        <v>0.8</v>
      </c>
    </row>
    <row r="47" spans="1:25" x14ac:dyDescent="0.25">
      <c r="A47">
        <v>4600</v>
      </c>
      <c r="B47">
        <v>0.94350000000000001</v>
      </c>
      <c r="C47">
        <v>0.54</v>
      </c>
      <c r="E47">
        <v>0.1083741952778665</v>
      </c>
      <c r="K47">
        <v>0.97699999999999998</v>
      </c>
      <c r="L47">
        <v>0.83</v>
      </c>
      <c r="P47">
        <v>0.93540000000000001</v>
      </c>
      <c r="Q47">
        <v>0.51</v>
      </c>
      <c r="S47">
        <v>0.1476110699684616</v>
      </c>
      <c r="X47">
        <v>0.99399999999999999</v>
      </c>
      <c r="Y47">
        <v>0.93</v>
      </c>
    </row>
    <row r="48" spans="1:25" x14ac:dyDescent="0.25">
      <c r="A48">
        <v>4700</v>
      </c>
      <c r="B48">
        <v>0.9526</v>
      </c>
      <c r="C48">
        <v>0.5</v>
      </c>
      <c r="E48">
        <v>0.1134667275519284</v>
      </c>
      <c r="K48">
        <v>0.98429999999999995</v>
      </c>
      <c r="L48">
        <v>0.91</v>
      </c>
      <c r="P48">
        <v>0.94820000000000004</v>
      </c>
      <c r="Q48">
        <v>0.51</v>
      </c>
      <c r="S48">
        <v>0.1418462432126063</v>
      </c>
      <c r="X48">
        <v>0.98580000000000001</v>
      </c>
      <c r="Y48">
        <v>0.91</v>
      </c>
    </row>
    <row r="49" spans="1:25" x14ac:dyDescent="0.25">
      <c r="A49">
        <v>4800</v>
      </c>
      <c r="B49">
        <v>0.94130000000000003</v>
      </c>
      <c r="C49">
        <v>0.53</v>
      </c>
      <c r="E49">
        <v>0.10601034200628651</v>
      </c>
      <c r="K49">
        <v>0.99</v>
      </c>
      <c r="L49">
        <v>0.92</v>
      </c>
      <c r="P49">
        <v>0.93069999999999997</v>
      </c>
      <c r="Q49">
        <v>0.44</v>
      </c>
      <c r="S49">
        <v>0.15318973861183149</v>
      </c>
      <c r="X49">
        <v>0.98680000000000001</v>
      </c>
      <c r="Y49">
        <v>0.9</v>
      </c>
    </row>
    <row r="50" spans="1:25" x14ac:dyDescent="0.25">
      <c r="A50">
        <v>4900</v>
      </c>
      <c r="B50">
        <v>0.95009999999999994</v>
      </c>
      <c r="C50">
        <v>0.54</v>
      </c>
      <c r="E50">
        <v>0.1111542146155659</v>
      </c>
      <c r="K50">
        <v>0.99219999999999997</v>
      </c>
      <c r="L50">
        <v>0.92</v>
      </c>
      <c r="P50">
        <v>0.94310000000000005</v>
      </c>
      <c r="Q50">
        <v>0.49</v>
      </c>
      <c r="S50">
        <v>0.1447719328539446</v>
      </c>
      <c r="X50">
        <v>0.98660000000000003</v>
      </c>
      <c r="Y50">
        <v>0.88</v>
      </c>
    </row>
    <row r="51" spans="1:25" x14ac:dyDescent="0.25">
      <c r="A51">
        <v>5000</v>
      </c>
      <c r="B51">
        <v>0.94089999999999996</v>
      </c>
      <c r="C51">
        <v>0.47</v>
      </c>
      <c r="E51">
        <v>0.10720977332855559</v>
      </c>
      <c r="K51">
        <v>0.97529999999999994</v>
      </c>
      <c r="L51">
        <v>0.84</v>
      </c>
      <c r="P51">
        <v>0.93979999999999997</v>
      </c>
      <c r="Q51">
        <v>0.49</v>
      </c>
      <c r="S51">
        <v>0.1440901374052635</v>
      </c>
      <c r="X51">
        <v>0.9728</v>
      </c>
      <c r="Y51">
        <v>0.81</v>
      </c>
    </row>
    <row r="52" spans="1:25" x14ac:dyDescent="0.25">
      <c r="A52">
        <v>5100</v>
      </c>
      <c r="B52">
        <v>0.97189999999999999</v>
      </c>
      <c r="C52">
        <v>0.54</v>
      </c>
      <c r="K52">
        <v>0.98770000000000002</v>
      </c>
      <c r="L52">
        <v>0.83</v>
      </c>
      <c r="P52">
        <v>0.96489999999999998</v>
      </c>
      <c r="Q52">
        <v>0.47</v>
      </c>
      <c r="S52">
        <v>0.15239057536412201</v>
      </c>
      <c r="X52">
        <v>0.98419999999999996</v>
      </c>
      <c r="Y52">
        <v>0.56000000000000005</v>
      </c>
    </row>
    <row r="53" spans="1:25" x14ac:dyDescent="0.25">
      <c r="A53">
        <v>5200</v>
      </c>
      <c r="B53">
        <v>0.95840000000000003</v>
      </c>
      <c r="C53">
        <v>0.56999999999999995</v>
      </c>
      <c r="E53">
        <v>0.10746681169523679</v>
      </c>
      <c r="K53">
        <v>0.97340000000000004</v>
      </c>
      <c r="L53">
        <v>0.62</v>
      </c>
      <c r="P53">
        <v>0.9496</v>
      </c>
      <c r="Q53">
        <v>0.49</v>
      </c>
      <c r="S53">
        <v>0.1466878911460244</v>
      </c>
      <c r="X53">
        <v>0.98729999999999996</v>
      </c>
      <c r="Y53">
        <v>0.85</v>
      </c>
    </row>
    <row r="54" spans="1:25" x14ac:dyDescent="0.25">
      <c r="A54">
        <v>5300</v>
      </c>
      <c r="B54">
        <v>0.92269999999999996</v>
      </c>
      <c r="C54">
        <v>0.5</v>
      </c>
      <c r="E54">
        <v>0.1073380772815033</v>
      </c>
      <c r="K54">
        <v>0.96189999999999998</v>
      </c>
      <c r="L54">
        <v>0.79</v>
      </c>
      <c r="P54">
        <v>0.91830000000000001</v>
      </c>
      <c r="Q54">
        <v>0.52</v>
      </c>
      <c r="S54">
        <v>0.1480749710480716</v>
      </c>
      <c r="X54">
        <v>0.98470000000000002</v>
      </c>
      <c r="Y54">
        <v>0.95</v>
      </c>
    </row>
    <row r="55" spans="1:25" x14ac:dyDescent="0.25">
      <c r="A55">
        <v>5400</v>
      </c>
      <c r="B55">
        <v>0.95320000000000005</v>
      </c>
      <c r="C55">
        <v>0.54</v>
      </c>
      <c r="E55">
        <v>0.1102686866131551</v>
      </c>
      <c r="K55">
        <v>0.9627</v>
      </c>
      <c r="L55">
        <v>0.53</v>
      </c>
      <c r="P55">
        <v>0.95069999999999999</v>
      </c>
      <c r="Q55">
        <v>0.53</v>
      </c>
      <c r="S55">
        <v>0.13957836093442799</v>
      </c>
      <c r="X55">
        <v>0.98380000000000001</v>
      </c>
      <c r="Y55">
        <v>0.88</v>
      </c>
    </row>
    <row r="56" spans="1:25" x14ac:dyDescent="0.25">
      <c r="A56">
        <v>5500</v>
      </c>
      <c r="B56">
        <v>0.94079999999999997</v>
      </c>
      <c r="C56">
        <v>0.51</v>
      </c>
      <c r="E56">
        <v>0.1095383070738947</v>
      </c>
      <c r="K56">
        <v>0.98740000000000006</v>
      </c>
      <c r="L56">
        <v>0.89</v>
      </c>
      <c r="P56">
        <v>0.93879999999999997</v>
      </c>
      <c r="Q56">
        <v>0.51</v>
      </c>
      <c r="S56">
        <v>0.14274958456436129</v>
      </c>
      <c r="X56">
        <v>0.97119999999999995</v>
      </c>
      <c r="Y56">
        <v>0.81</v>
      </c>
    </row>
    <row r="57" spans="1:25" x14ac:dyDescent="0.25">
      <c r="A57">
        <v>5600</v>
      </c>
      <c r="B57">
        <v>0.93410000000000004</v>
      </c>
      <c r="C57">
        <v>0.47</v>
      </c>
      <c r="E57">
        <v>0.1088681657989385</v>
      </c>
      <c r="K57">
        <v>0.97789999999999999</v>
      </c>
      <c r="L57">
        <v>0.83</v>
      </c>
      <c r="P57">
        <v>0.93479999999999996</v>
      </c>
      <c r="Q57">
        <v>0.47</v>
      </c>
      <c r="S57">
        <v>0.15213662444411599</v>
      </c>
      <c r="X57">
        <v>0.95720000000000005</v>
      </c>
      <c r="Y57">
        <v>0.54</v>
      </c>
    </row>
    <row r="58" spans="1:25" x14ac:dyDescent="0.25">
      <c r="A58">
        <v>5700</v>
      </c>
      <c r="B58">
        <v>0.94530000000000003</v>
      </c>
      <c r="C58">
        <v>0.52</v>
      </c>
      <c r="E58">
        <v>0.1071761184037516</v>
      </c>
      <c r="K58">
        <v>0.9889</v>
      </c>
      <c r="L58">
        <v>0.93</v>
      </c>
      <c r="P58">
        <v>0.93710000000000004</v>
      </c>
      <c r="Q58">
        <v>0.48</v>
      </c>
      <c r="S58">
        <v>0.14980081792402339</v>
      </c>
      <c r="X58">
        <v>0.99109999999999998</v>
      </c>
      <c r="Y58">
        <v>0.95</v>
      </c>
    </row>
    <row r="59" spans="1:25" x14ac:dyDescent="0.25">
      <c r="A59">
        <v>5800</v>
      </c>
      <c r="B59">
        <v>0.92220000000000002</v>
      </c>
      <c r="C59">
        <v>0.48</v>
      </c>
      <c r="E59">
        <v>0.11075385349603389</v>
      </c>
      <c r="K59">
        <v>0.96689999999999998</v>
      </c>
      <c r="L59">
        <v>0.79</v>
      </c>
      <c r="P59">
        <v>0.92369999999999997</v>
      </c>
      <c r="Q59">
        <v>0.48</v>
      </c>
      <c r="S59">
        <v>0.13442233188460681</v>
      </c>
      <c r="X59">
        <v>0.98250000000000004</v>
      </c>
      <c r="Y59">
        <v>0.88</v>
      </c>
    </row>
    <row r="60" spans="1:25" x14ac:dyDescent="0.25">
      <c r="A60">
        <v>5900</v>
      </c>
      <c r="B60">
        <v>0.95699999999999996</v>
      </c>
      <c r="C60">
        <v>0.54</v>
      </c>
      <c r="E60">
        <v>0.1058468517410478</v>
      </c>
      <c r="K60">
        <v>0.97529999999999994</v>
      </c>
      <c r="L60">
        <v>0.79</v>
      </c>
      <c r="P60">
        <v>0.9476</v>
      </c>
      <c r="Q60">
        <v>0.47</v>
      </c>
      <c r="S60">
        <v>0.15213070451279359</v>
      </c>
      <c r="X60">
        <v>0.96660000000000001</v>
      </c>
      <c r="Y60">
        <v>0.6</v>
      </c>
    </row>
    <row r="61" spans="1:25" x14ac:dyDescent="0.25">
      <c r="A61">
        <v>6000</v>
      </c>
      <c r="B61">
        <v>0.95409999999999995</v>
      </c>
      <c r="C61">
        <v>0.52</v>
      </c>
      <c r="E61">
        <v>0.1072176069454618</v>
      </c>
      <c r="K61">
        <v>0.98209999999999997</v>
      </c>
      <c r="L61">
        <v>0.94</v>
      </c>
      <c r="P61">
        <v>0.94650000000000001</v>
      </c>
      <c r="Q61">
        <v>0.45</v>
      </c>
      <c r="S61">
        <v>0.1481949419393844</v>
      </c>
      <c r="X61">
        <v>0.97019999999999995</v>
      </c>
      <c r="Y61">
        <v>0.79</v>
      </c>
    </row>
    <row r="62" spans="1:25" x14ac:dyDescent="0.25">
      <c r="A62">
        <v>6100</v>
      </c>
      <c r="B62">
        <v>0.94210000000000005</v>
      </c>
      <c r="C62">
        <v>0.51</v>
      </c>
      <c r="E62">
        <v>0.1101948131041337</v>
      </c>
      <c r="K62">
        <v>0.98650000000000004</v>
      </c>
      <c r="L62">
        <v>0.89</v>
      </c>
      <c r="P62">
        <v>0.93920000000000003</v>
      </c>
      <c r="Q62">
        <v>0.5</v>
      </c>
      <c r="S62">
        <v>0.1467493882761656</v>
      </c>
      <c r="X62">
        <v>0.98250000000000004</v>
      </c>
      <c r="Y62">
        <v>0.86</v>
      </c>
    </row>
    <row r="63" spans="1:25" x14ac:dyDescent="0.25">
      <c r="A63">
        <v>6200</v>
      </c>
      <c r="B63">
        <v>0.95030000000000003</v>
      </c>
      <c r="C63">
        <v>0.53</v>
      </c>
      <c r="E63">
        <v>0.1102132546565749</v>
      </c>
      <c r="K63">
        <v>0.99309999999999998</v>
      </c>
      <c r="L63">
        <v>0.92</v>
      </c>
      <c r="P63">
        <v>0.9446</v>
      </c>
      <c r="Q63">
        <v>0.44</v>
      </c>
      <c r="S63">
        <v>0.14564871088810921</v>
      </c>
      <c r="X63">
        <v>0.98640000000000005</v>
      </c>
      <c r="Y63">
        <v>0.89</v>
      </c>
    </row>
    <row r="64" spans="1:25" x14ac:dyDescent="0.25">
      <c r="A64">
        <v>6300</v>
      </c>
      <c r="B64">
        <v>0.9254</v>
      </c>
      <c r="C64">
        <v>0.52</v>
      </c>
      <c r="E64">
        <v>0.11024057480605851</v>
      </c>
      <c r="K64">
        <v>0.93840000000000001</v>
      </c>
      <c r="L64">
        <v>0.56999999999999995</v>
      </c>
      <c r="P64">
        <v>0.9153</v>
      </c>
      <c r="Q64">
        <v>0.45</v>
      </c>
      <c r="S64">
        <v>0.14185867384979289</v>
      </c>
      <c r="X64">
        <v>0.99080000000000001</v>
      </c>
      <c r="Y64">
        <v>0.97</v>
      </c>
    </row>
    <row r="65" spans="1:25" x14ac:dyDescent="0.25">
      <c r="A65">
        <v>6400</v>
      </c>
      <c r="B65">
        <v>0.95309999999999995</v>
      </c>
      <c r="C65">
        <v>0.5</v>
      </c>
      <c r="E65">
        <v>0.10705021577376871</v>
      </c>
      <c r="K65">
        <v>0.97860000000000003</v>
      </c>
      <c r="L65">
        <v>0.78</v>
      </c>
      <c r="P65">
        <v>0.9476</v>
      </c>
      <c r="Q65">
        <v>0.48</v>
      </c>
      <c r="S65">
        <v>0.1545947028397972</v>
      </c>
      <c r="X65">
        <v>0.99229999999999996</v>
      </c>
      <c r="Y65">
        <v>0.98</v>
      </c>
    </row>
    <row r="66" spans="1:25" x14ac:dyDescent="0.25">
      <c r="A66">
        <v>6500</v>
      </c>
      <c r="B66">
        <v>0.96530000000000005</v>
      </c>
      <c r="C66">
        <v>0.52</v>
      </c>
      <c r="K66">
        <v>0.98939999999999995</v>
      </c>
      <c r="L66">
        <v>0.9</v>
      </c>
      <c r="P66">
        <v>0.96099999999999997</v>
      </c>
      <c r="Q66">
        <v>0.54</v>
      </c>
      <c r="S66">
        <v>0.14170546989882379</v>
      </c>
      <c r="X66">
        <v>0.9869</v>
      </c>
      <c r="Y66">
        <v>0.86</v>
      </c>
    </row>
    <row r="67" spans="1:25" x14ac:dyDescent="0.25">
      <c r="A67">
        <v>6600</v>
      </c>
      <c r="B67">
        <v>0.96860000000000002</v>
      </c>
      <c r="C67">
        <v>0.55000000000000004</v>
      </c>
      <c r="K67">
        <v>0.97360000000000002</v>
      </c>
      <c r="L67">
        <v>0.63</v>
      </c>
      <c r="P67">
        <v>0.96279999999999999</v>
      </c>
      <c r="Q67">
        <v>0.47</v>
      </c>
      <c r="S67">
        <v>0.14353346792203969</v>
      </c>
      <c r="X67">
        <v>0.98160000000000003</v>
      </c>
      <c r="Y67">
        <v>0.75</v>
      </c>
    </row>
    <row r="68" spans="1:25" x14ac:dyDescent="0.25">
      <c r="A68">
        <v>6700</v>
      </c>
      <c r="B68">
        <v>0.95420000000000005</v>
      </c>
      <c r="C68">
        <v>0.51</v>
      </c>
      <c r="E68">
        <v>0.109137512601569</v>
      </c>
      <c r="K68">
        <v>0.98760000000000003</v>
      </c>
      <c r="L68">
        <v>0.9</v>
      </c>
      <c r="P68">
        <v>0.95209999999999995</v>
      </c>
      <c r="Q68">
        <v>0.48</v>
      </c>
      <c r="S68">
        <v>0.1437242837652942</v>
      </c>
      <c r="X68">
        <v>0.98440000000000005</v>
      </c>
      <c r="Y68">
        <v>0.7</v>
      </c>
    </row>
    <row r="69" spans="1:25" x14ac:dyDescent="0.25">
      <c r="A69">
        <v>6800</v>
      </c>
      <c r="B69">
        <v>0.92490000000000006</v>
      </c>
      <c r="C69">
        <v>0.54</v>
      </c>
      <c r="E69">
        <v>0.1093572333766958</v>
      </c>
      <c r="K69">
        <v>0.94440000000000002</v>
      </c>
      <c r="L69">
        <v>0.52</v>
      </c>
      <c r="P69">
        <v>0.9214</v>
      </c>
      <c r="Q69">
        <v>0.49</v>
      </c>
      <c r="S69">
        <v>0.1443358475444394</v>
      </c>
      <c r="X69">
        <v>0.97299999999999998</v>
      </c>
      <c r="Y69">
        <v>0.71</v>
      </c>
    </row>
    <row r="70" spans="1:25" x14ac:dyDescent="0.25">
      <c r="A70">
        <v>6900</v>
      </c>
      <c r="B70">
        <v>0.94850000000000001</v>
      </c>
      <c r="C70">
        <v>0.52</v>
      </c>
      <c r="E70">
        <v>0.10446732844485609</v>
      </c>
      <c r="K70">
        <v>0.97419999999999995</v>
      </c>
      <c r="L70">
        <v>0.86</v>
      </c>
      <c r="P70">
        <v>0.94499999999999995</v>
      </c>
      <c r="Q70">
        <v>0.5</v>
      </c>
      <c r="S70">
        <v>0.15100818507500649</v>
      </c>
      <c r="X70">
        <v>0.99539999999999995</v>
      </c>
      <c r="Y70">
        <v>0.94</v>
      </c>
    </row>
    <row r="71" spans="1:25" x14ac:dyDescent="0.25">
      <c r="A71">
        <v>7000</v>
      </c>
      <c r="B71">
        <v>0.96950000000000003</v>
      </c>
      <c r="C71">
        <v>0.52</v>
      </c>
      <c r="K71">
        <v>0.9819</v>
      </c>
      <c r="L71">
        <v>0.65</v>
      </c>
      <c r="P71">
        <v>0.96089999999999998</v>
      </c>
      <c r="Q71">
        <v>0.45</v>
      </c>
      <c r="S71">
        <v>0.15317197762100729</v>
      </c>
      <c r="X71">
        <v>0.99239999999999995</v>
      </c>
      <c r="Y71">
        <v>0.89</v>
      </c>
    </row>
    <row r="72" spans="1:25" x14ac:dyDescent="0.25">
      <c r="A72">
        <v>7100</v>
      </c>
      <c r="B72">
        <v>0.92510000000000003</v>
      </c>
      <c r="C72">
        <v>0.51</v>
      </c>
      <c r="E72">
        <v>0.10795644380373449</v>
      </c>
      <c r="K72">
        <v>0.97719999999999996</v>
      </c>
      <c r="L72">
        <v>0.87</v>
      </c>
      <c r="P72">
        <v>0.91920000000000002</v>
      </c>
      <c r="Q72">
        <v>0.5</v>
      </c>
      <c r="S72">
        <v>0.1486977205408602</v>
      </c>
      <c r="X72">
        <v>0.98750000000000004</v>
      </c>
      <c r="Y72">
        <v>0.95</v>
      </c>
    </row>
    <row r="73" spans="1:25" x14ac:dyDescent="0.25">
      <c r="A73">
        <v>7200</v>
      </c>
      <c r="B73">
        <v>0.94589999999999996</v>
      </c>
      <c r="C73">
        <v>0.5</v>
      </c>
      <c r="E73">
        <v>0.1064040997279998</v>
      </c>
      <c r="K73">
        <v>0.98760000000000003</v>
      </c>
      <c r="L73">
        <v>0.88</v>
      </c>
      <c r="P73">
        <v>0.94389999999999996</v>
      </c>
      <c r="Q73">
        <v>0.48</v>
      </c>
      <c r="S73">
        <v>0.14404986533812589</v>
      </c>
      <c r="X73">
        <v>0.98919999999999997</v>
      </c>
      <c r="Y73">
        <v>0.88</v>
      </c>
    </row>
    <row r="74" spans="1:25" x14ac:dyDescent="0.25">
      <c r="A74">
        <v>7300</v>
      </c>
      <c r="B74">
        <v>0.96179999999999999</v>
      </c>
      <c r="C74">
        <v>0.52</v>
      </c>
      <c r="K74">
        <v>0.98129999999999995</v>
      </c>
      <c r="L74">
        <v>0.88</v>
      </c>
      <c r="P74">
        <v>0.95069999999999999</v>
      </c>
      <c r="Q74">
        <v>0.48</v>
      </c>
      <c r="S74">
        <v>0.1471159885647696</v>
      </c>
      <c r="X74">
        <v>0.99339999999999995</v>
      </c>
      <c r="Y74">
        <v>0.95</v>
      </c>
    </row>
    <row r="75" spans="1:25" x14ac:dyDescent="0.25">
      <c r="A75">
        <v>7400</v>
      </c>
      <c r="B75">
        <v>0.96709999999999996</v>
      </c>
      <c r="C75">
        <v>0.49</v>
      </c>
      <c r="K75">
        <v>0.98929999999999996</v>
      </c>
      <c r="L75">
        <v>0.88</v>
      </c>
      <c r="P75">
        <v>0.96460000000000001</v>
      </c>
      <c r="Q75">
        <v>0.49</v>
      </c>
      <c r="S75">
        <v>0.14073318632144119</v>
      </c>
      <c r="X75">
        <v>0.99319999999999997</v>
      </c>
      <c r="Y75">
        <v>0.94</v>
      </c>
    </row>
    <row r="76" spans="1:25" x14ac:dyDescent="0.25">
      <c r="A76">
        <v>7500</v>
      </c>
      <c r="B76">
        <v>0.9395</v>
      </c>
      <c r="C76">
        <v>0.51</v>
      </c>
      <c r="E76">
        <v>0.1075755437335827</v>
      </c>
      <c r="K76">
        <v>0.98019999999999996</v>
      </c>
      <c r="L76">
        <v>0.86</v>
      </c>
      <c r="P76">
        <v>0.93720000000000003</v>
      </c>
      <c r="Q76">
        <v>0.49</v>
      </c>
      <c r="S76">
        <v>0.14788400700415669</v>
      </c>
      <c r="X76">
        <v>0.99139999999999995</v>
      </c>
      <c r="Y76">
        <v>0.91</v>
      </c>
    </row>
    <row r="77" spans="1:25" x14ac:dyDescent="0.25">
      <c r="A77">
        <v>7600</v>
      </c>
      <c r="B77">
        <v>0.95379999999999998</v>
      </c>
      <c r="C77">
        <v>0.52</v>
      </c>
      <c r="E77">
        <v>0.1114272929461821</v>
      </c>
      <c r="K77">
        <v>0.9667</v>
      </c>
      <c r="L77">
        <v>0.57999999999999996</v>
      </c>
      <c r="P77">
        <v>0.94699999999999995</v>
      </c>
      <c r="Q77">
        <v>0.56000000000000005</v>
      </c>
      <c r="S77">
        <v>0.1426007862550715</v>
      </c>
      <c r="X77">
        <v>0.98750000000000004</v>
      </c>
      <c r="Y77">
        <v>0.88</v>
      </c>
    </row>
    <row r="78" spans="1:25" x14ac:dyDescent="0.25">
      <c r="A78">
        <v>7700</v>
      </c>
      <c r="B78">
        <v>0.92589999999999995</v>
      </c>
      <c r="C78">
        <v>0.5</v>
      </c>
      <c r="E78">
        <v>0.10773482469014781</v>
      </c>
      <c r="K78">
        <v>0.96699999999999997</v>
      </c>
      <c r="L78">
        <v>0.84</v>
      </c>
      <c r="P78">
        <v>0.92430000000000001</v>
      </c>
      <c r="Q78">
        <v>0.51</v>
      </c>
      <c r="S78">
        <v>0.14916647073999759</v>
      </c>
      <c r="X78">
        <v>0.99180000000000001</v>
      </c>
      <c r="Y78">
        <v>0.94</v>
      </c>
    </row>
    <row r="79" spans="1:25" x14ac:dyDescent="0.25">
      <c r="A79">
        <v>7800</v>
      </c>
      <c r="B79">
        <v>0.95940000000000003</v>
      </c>
      <c r="C79">
        <v>0.52</v>
      </c>
      <c r="E79">
        <v>0.1077420114088604</v>
      </c>
      <c r="K79">
        <v>0.98899999999999999</v>
      </c>
      <c r="L79">
        <v>0.92</v>
      </c>
      <c r="P79">
        <v>0.95330000000000004</v>
      </c>
      <c r="Q79">
        <v>0.46</v>
      </c>
      <c r="S79">
        <v>0.15239736593168091</v>
      </c>
      <c r="X79">
        <v>0.99119999999999997</v>
      </c>
      <c r="Y79">
        <v>0.93</v>
      </c>
    </row>
    <row r="80" spans="1:25" x14ac:dyDescent="0.25">
      <c r="A80">
        <v>7900</v>
      </c>
      <c r="B80">
        <v>0.95799999999999996</v>
      </c>
      <c r="C80">
        <v>0.55000000000000004</v>
      </c>
      <c r="E80">
        <v>0.1062255946256041</v>
      </c>
      <c r="K80">
        <v>0.98939999999999995</v>
      </c>
      <c r="L80">
        <v>0.89</v>
      </c>
      <c r="P80">
        <v>0.94950000000000001</v>
      </c>
      <c r="Q80">
        <v>0.46</v>
      </c>
      <c r="S80">
        <v>0.14968008398257451</v>
      </c>
      <c r="X80">
        <v>0.99639999999999995</v>
      </c>
      <c r="Y80">
        <v>0.96</v>
      </c>
    </row>
    <row r="81" spans="1:25" x14ac:dyDescent="0.25">
      <c r="A81">
        <v>8000</v>
      </c>
      <c r="B81">
        <v>0.9284</v>
      </c>
      <c r="C81">
        <v>0.48</v>
      </c>
      <c r="E81">
        <v>0.1084371239385425</v>
      </c>
      <c r="K81">
        <v>0.96189999999999998</v>
      </c>
      <c r="L81">
        <v>0.74</v>
      </c>
      <c r="P81">
        <v>0.92249999999999999</v>
      </c>
      <c r="Q81">
        <v>0.5</v>
      </c>
      <c r="S81">
        <v>0.15138562815105841</v>
      </c>
      <c r="X81">
        <v>0.98629999999999995</v>
      </c>
      <c r="Y81">
        <v>0.9</v>
      </c>
    </row>
    <row r="82" spans="1:25" x14ac:dyDescent="0.25">
      <c r="A82">
        <v>8100</v>
      </c>
      <c r="B82">
        <v>0.95650000000000002</v>
      </c>
      <c r="C82">
        <v>0.59</v>
      </c>
      <c r="E82">
        <v>0.10465434982090201</v>
      </c>
      <c r="K82">
        <v>0.98480000000000001</v>
      </c>
      <c r="L82">
        <v>0.91</v>
      </c>
      <c r="P82">
        <v>0.93920000000000003</v>
      </c>
      <c r="Q82">
        <v>0.53</v>
      </c>
      <c r="S82">
        <v>0.14784138263795499</v>
      </c>
      <c r="X82">
        <v>0.98129999999999995</v>
      </c>
      <c r="Y82">
        <v>0.81</v>
      </c>
    </row>
    <row r="83" spans="1:25" x14ac:dyDescent="0.25">
      <c r="A83">
        <v>8200</v>
      </c>
      <c r="B83">
        <v>0.96140000000000003</v>
      </c>
      <c r="C83">
        <v>0.5</v>
      </c>
      <c r="K83">
        <v>0.97550000000000003</v>
      </c>
      <c r="L83">
        <v>0.61</v>
      </c>
      <c r="P83">
        <v>0.9506</v>
      </c>
      <c r="Q83">
        <v>0.48</v>
      </c>
      <c r="S83">
        <v>0.15168156203332739</v>
      </c>
      <c r="X83">
        <v>0.98760000000000003</v>
      </c>
      <c r="Y83">
        <v>0.81</v>
      </c>
    </row>
    <row r="84" spans="1:25" x14ac:dyDescent="0.25">
      <c r="A84">
        <v>8300</v>
      </c>
      <c r="B84">
        <v>0.9365</v>
      </c>
      <c r="C84">
        <v>0.49</v>
      </c>
      <c r="E84">
        <v>0.1054083433132831</v>
      </c>
      <c r="K84">
        <v>0.97289999999999999</v>
      </c>
      <c r="L84">
        <v>0.83</v>
      </c>
      <c r="P84">
        <v>0.92269999999999996</v>
      </c>
      <c r="Q84">
        <v>0.5</v>
      </c>
      <c r="S84">
        <v>0.14280259026193329</v>
      </c>
      <c r="X84">
        <v>0.97009999999999996</v>
      </c>
      <c r="Y84">
        <v>0.76</v>
      </c>
    </row>
    <row r="85" spans="1:25" x14ac:dyDescent="0.25">
      <c r="A85">
        <v>8400</v>
      </c>
      <c r="B85">
        <v>0.93799999999999994</v>
      </c>
      <c r="C85">
        <v>0.48</v>
      </c>
      <c r="E85">
        <v>0.1061926692929812</v>
      </c>
      <c r="K85">
        <v>0.94020000000000004</v>
      </c>
      <c r="L85">
        <v>0.51</v>
      </c>
      <c r="P85">
        <v>0.93769999999999998</v>
      </c>
      <c r="Q85">
        <v>0.49</v>
      </c>
      <c r="S85">
        <v>0.14725797161262291</v>
      </c>
      <c r="X85">
        <v>0.96350000000000002</v>
      </c>
      <c r="Y85">
        <v>0.75</v>
      </c>
    </row>
    <row r="86" spans="1:25" x14ac:dyDescent="0.25">
      <c r="A86">
        <v>8500</v>
      </c>
      <c r="B86">
        <v>0.92130000000000001</v>
      </c>
      <c r="C86">
        <v>0.56999999999999995</v>
      </c>
      <c r="E86">
        <v>0.1011415481194165</v>
      </c>
      <c r="K86">
        <v>0.98270000000000002</v>
      </c>
      <c r="L86">
        <v>0.94</v>
      </c>
      <c r="P86">
        <v>0.90880000000000005</v>
      </c>
      <c r="Q86">
        <v>0.5</v>
      </c>
      <c r="S86">
        <v>0.16112658860640661</v>
      </c>
      <c r="X86">
        <v>0.96050000000000002</v>
      </c>
      <c r="Y86">
        <v>0.61</v>
      </c>
    </row>
    <row r="87" spans="1:25" x14ac:dyDescent="0.25">
      <c r="A87">
        <v>8600</v>
      </c>
      <c r="B87">
        <v>0.92420000000000002</v>
      </c>
      <c r="C87">
        <v>0.52</v>
      </c>
      <c r="E87">
        <v>0.1072345584027205</v>
      </c>
      <c r="K87">
        <v>0.97170000000000001</v>
      </c>
      <c r="L87">
        <v>0.79</v>
      </c>
      <c r="P87">
        <v>0.91669999999999996</v>
      </c>
      <c r="Q87">
        <v>0.49</v>
      </c>
      <c r="S87">
        <v>0.14361090770027679</v>
      </c>
      <c r="X87">
        <v>0.97670000000000001</v>
      </c>
      <c r="Y87">
        <v>0.82</v>
      </c>
    </row>
    <row r="88" spans="1:25" x14ac:dyDescent="0.25">
      <c r="A88">
        <v>8700</v>
      </c>
      <c r="B88">
        <v>0.94630000000000003</v>
      </c>
      <c r="C88">
        <v>0.56000000000000005</v>
      </c>
      <c r="E88">
        <v>0.11039750105147279</v>
      </c>
      <c r="K88">
        <v>0.97889999999999999</v>
      </c>
      <c r="L88">
        <v>0.83</v>
      </c>
      <c r="P88">
        <v>0.92159999999999997</v>
      </c>
      <c r="Q88">
        <v>0.51</v>
      </c>
      <c r="S88">
        <v>0.149553265897545</v>
      </c>
      <c r="X88">
        <v>0.98350000000000004</v>
      </c>
      <c r="Y88">
        <v>0.86</v>
      </c>
    </row>
    <row r="89" spans="1:25" x14ac:dyDescent="0.25">
      <c r="A89">
        <v>8800</v>
      </c>
      <c r="B89">
        <v>0.96379999999999999</v>
      </c>
      <c r="C89">
        <v>0.53</v>
      </c>
      <c r="K89">
        <v>0.98660000000000003</v>
      </c>
      <c r="L89">
        <v>0.87</v>
      </c>
      <c r="P89">
        <v>0.95979999999999999</v>
      </c>
      <c r="Q89">
        <v>0.54</v>
      </c>
      <c r="S89">
        <v>0.146430104401332</v>
      </c>
      <c r="X89">
        <v>0.99299999999999999</v>
      </c>
      <c r="Y89">
        <v>0.93</v>
      </c>
    </row>
    <row r="90" spans="1:25" x14ac:dyDescent="0.25">
      <c r="A90">
        <v>8900</v>
      </c>
      <c r="B90">
        <v>0.94920000000000004</v>
      </c>
      <c r="C90">
        <v>0.54</v>
      </c>
      <c r="E90">
        <v>0.10498881405782221</v>
      </c>
      <c r="K90">
        <v>0.9869</v>
      </c>
      <c r="L90">
        <v>0.94</v>
      </c>
      <c r="P90">
        <v>0.93120000000000003</v>
      </c>
      <c r="Q90">
        <v>0.43</v>
      </c>
      <c r="S90">
        <v>0.15759008435912869</v>
      </c>
      <c r="X90">
        <v>0.99299999999999999</v>
      </c>
      <c r="Y90">
        <v>0.95</v>
      </c>
    </row>
    <row r="91" spans="1:25" x14ac:dyDescent="0.25">
      <c r="A91">
        <v>9000</v>
      </c>
      <c r="B91">
        <v>0.93130000000000002</v>
      </c>
      <c r="C91">
        <v>0.5</v>
      </c>
      <c r="E91">
        <v>0.1081649853908021</v>
      </c>
      <c r="K91">
        <v>0.99039999999999995</v>
      </c>
      <c r="L91">
        <v>0.96</v>
      </c>
      <c r="P91">
        <v>0.91820000000000002</v>
      </c>
      <c r="Q91">
        <v>0.47</v>
      </c>
      <c r="S91">
        <v>0.15044244168137319</v>
      </c>
      <c r="X91">
        <v>0.98229999999999995</v>
      </c>
      <c r="Y91">
        <v>0.81</v>
      </c>
    </row>
    <row r="92" spans="1:25" x14ac:dyDescent="0.25">
      <c r="A92">
        <v>9100</v>
      </c>
      <c r="B92">
        <v>0.94169999999999998</v>
      </c>
      <c r="C92">
        <v>0.48</v>
      </c>
      <c r="E92">
        <v>0.1088078845433411</v>
      </c>
      <c r="K92">
        <v>0.97719999999999996</v>
      </c>
      <c r="L92">
        <v>0.8</v>
      </c>
      <c r="P92">
        <v>0.93640000000000001</v>
      </c>
      <c r="Q92">
        <v>0.46</v>
      </c>
      <c r="S92">
        <v>0.14681033243960229</v>
      </c>
      <c r="X92">
        <v>0.99239999999999995</v>
      </c>
      <c r="Y92">
        <v>0.93</v>
      </c>
    </row>
    <row r="93" spans="1:25" x14ac:dyDescent="0.25">
      <c r="A93">
        <v>9200</v>
      </c>
      <c r="B93">
        <v>0.94799999999999995</v>
      </c>
      <c r="C93">
        <v>0.51</v>
      </c>
      <c r="E93">
        <v>0.1111309260356699</v>
      </c>
      <c r="K93">
        <v>0.99139999999999995</v>
      </c>
      <c r="L93">
        <v>0.94</v>
      </c>
      <c r="P93">
        <v>0.94620000000000004</v>
      </c>
      <c r="Q93">
        <v>0.56000000000000005</v>
      </c>
      <c r="S93">
        <v>0.1360841039814443</v>
      </c>
      <c r="X93">
        <v>0.99460000000000004</v>
      </c>
      <c r="Y93">
        <v>0.97</v>
      </c>
    </row>
    <row r="94" spans="1:25" x14ac:dyDescent="0.25">
      <c r="A94">
        <v>9300</v>
      </c>
      <c r="B94">
        <v>0.95430000000000004</v>
      </c>
      <c r="C94">
        <v>0.53</v>
      </c>
      <c r="E94">
        <v>0.1084214765061893</v>
      </c>
      <c r="K94">
        <v>0.97989999999999999</v>
      </c>
      <c r="L94">
        <v>0.79</v>
      </c>
      <c r="P94">
        <v>0.94850000000000001</v>
      </c>
      <c r="Q94">
        <v>0.48</v>
      </c>
      <c r="S94">
        <v>0.1503049410994067</v>
      </c>
      <c r="X94">
        <v>0.99339999999999995</v>
      </c>
      <c r="Y94">
        <v>0.95</v>
      </c>
    </row>
    <row r="95" spans="1:25" x14ac:dyDescent="0.25">
      <c r="A95">
        <v>9400</v>
      </c>
      <c r="B95">
        <v>0.96319999999999995</v>
      </c>
      <c r="C95">
        <v>0.5</v>
      </c>
      <c r="K95">
        <v>0.98409999999999997</v>
      </c>
      <c r="L95">
        <v>0.89</v>
      </c>
      <c r="P95">
        <v>0.95599999999999996</v>
      </c>
      <c r="Q95">
        <v>0.46</v>
      </c>
      <c r="S95">
        <v>0.1404139991792985</v>
      </c>
      <c r="X95">
        <v>0.9929</v>
      </c>
      <c r="Y95">
        <v>0.93</v>
      </c>
    </row>
    <row r="96" spans="1:25" x14ac:dyDescent="0.25">
      <c r="A96">
        <v>9500</v>
      </c>
      <c r="B96">
        <v>0.95950000000000002</v>
      </c>
      <c r="C96">
        <v>0.55000000000000004</v>
      </c>
      <c r="E96">
        <v>0.1119847513775674</v>
      </c>
      <c r="K96">
        <v>0.99460000000000004</v>
      </c>
      <c r="L96">
        <v>0.95</v>
      </c>
      <c r="P96">
        <v>0.95420000000000005</v>
      </c>
      <c r="Q96">
        <v>0.52</v>
      </c>
      <c r="S96">
        <v>0.13716470420005089</v>
      </c>
      <c r="X96">
        <v>0.995</v>
      </c>
      <c r="Y96">
        <v>0.95</v>
      </c>
    </row>
    <row r="97" spans="1:25" x14ac:dyDescent="0.25">
      <c r="A97">
        <v>9600</v>
      </c>
      <c r="B97">
        <v>0.95140000000000002</v>
      </c>
      <c r="C97">
        <v>0.51</v>
      </c>
      <c r="E97">
        <v>0.1048599493705212</v>
      </c>
      <c r="K97">
        <v>0.99070000000000003</v>
      </c>
      <c r="L97">
        <v>0.98</v>
      </c>
      <c r="P97">
        <v>0.94099999999999995</v>
      </c>
      <c r="Q97">
        <v>0.49</v>
      </c>
      <c r="S97">
        <v>0.15444700837679079</v>
      </c>
      <c r="X97">
        <v>0.99239999999999995</v>
      </c>
      <c r="Y97">
        <v>0.97</v>
      </c>
    </row>
    <row r="98" spans="1:25" x14ac:dyDescent="0.25">
      <c r="A98">
        <v>9700</v>
      </c>
      <c r="B98">
        <v>0.92659999999999998</v>
      </c>
      <c r="C98">
        <v>0.49</v>
      </c>
      <c r="E98">
        <v>0.1133833580593632</v>
      </c>
      <c r="K98">
        <v>0.99009999999999998</v>
      </c>
      <c r="L98">
        <v>0.88</v>
      </c>
      <c r="P98">
        <v>0.92310000000000003</v>
      </c>
      <c r="Q98">
        <v>0.49</v>
      </c>
      <c r="S98">
        <v>0.14758058813071079</v>
      </c>
      <c r="X98">
        <v>0.99299999999999999</v>
      </c>
      <c r="Y98">
        <v>0.94</v>
      </c>
    </row>
    <row r="99" spans="1:25" x14ac:dyDescent="0.25">
      <c r="A99">
        <v>9800</v>
      </c>
      <c r="B99">
        <v>0.92830000000000001</v>
      </c>
      <c r="C99">
        <v>0.5</v>
      </c>
      <c r="E99">
        <v>0.1060798415672191</v>
      </c>
      <c r="K99">
        <v>0.98880000000000001</v>
      </c>
      <c r="L99">
        <v>0.91</v>
      </c>
      <c r="P99">
        <v>0.92349999999999999</v>
      </c>
      <c r="Q99">
        <v>0.45</v>
      </c>
      <c r="S99">
        <v>0.15396192535758971</v>
      </c>
      <c r="X99">
        <v>0.9899</v>
      </c>
      <c r="Y99">
        <v>0.98</v>
      </c>
    </row>
    <row r="100" spans="1:25" x14ac:dyDescent="0.25">
      <c r="A100">
        <v>9900</v>
      </c>
      <c r="B100">
        <v>0.93759999999999999</v>
      </c>
      <c r="C100">
        <v>0.48</v>
      </c>
      <c r="E100">
        <v>0.108147420914259</v>
      </c>
      <c r="K100">
        <v>0.96089999999999998</v>
      </c>
      <c r="L100">
        <v>0.54</v>
      </c>
      <c r="P100">
        <v>0.9304</v>
      </c>
      <c r="Q100">
        <v>0.48</v>
      </c>
      <c r="S100">
        <v>0.14475904284678201</v>
      </c>
      <c r="X100">
        <v>0.99450000000000005</v>
      </c>
      <c r="Y100">
        <v>0.94</v>
      </c>
    </row>
    <row r="101" spans="1:25" x14ac:dyDescent="0.25">
      <c r="A101">
        <v>10000</v>
      </c>
      <c r="B101">
        <v>0.94469999999999998</v>
      </c>
      <c r="C101">
        <v>0.54</v>
      </c>
      <c r="E101">
        <v>0.104167620569338</v>
      </c>
      <c r="K101">
        <v>0.97509999999999997</v>
      </c>
      <c r="L101">
        <v>0.83</v>
      </c>
      <c r="P101">
        <v>0.93240000000000001</v>
      </c>
      <c r="Q101">
        <v>0.5</v>
      </c>
      <c r="S101">
        <v>0.14991675093923371</v>
      </c>
      <c r="X101">
        <v>0.98719999999999997</v>
      </c>
      <c r="Y101">
        <v>0.91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0CA37-2EB0-4EEE-927B-16F3FC6FA8EF}">
  <dimension ref="A1:AE102"/>
  <sheetViews>
    <sheetView topLeftCell="U93" zoomScale="115" zoomScaleNormal="115" workbookViewId="0">
      <selection activeCell="I12" sqref="I12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4.28515625" bestFit="1" customWidth="1"/>
    <col min="5" max="5" width="15.7109375" bestFit="1" customWidth="1"/>
    <col min="6" max="6" width="14.28515625" bestFit="1" customWidth="1"/>
    <col min="7" max="7" width="15.7109375" bestFit="1" customWidth="1"/>
    <col min="8" max="8" width="14.28515625" bestFit="1" customWidth="1"/>
    <col min="10" max="10" width="18" bestFit="1" customWidth="1"/>
    <col min="11" max="11" width="16" bestFit="1" customWidth="1"/>
    <col min="13" max="13" width="15.7109375" bestFit="1" customWidth="1"/>
    <col min="14" max="14" width="14.28515625" bestFit="1" customWidth="1"/>
    <col min="16" max="16" width="13.5703125" bestFit="1" customWidth="1"/>
    <col min="17" max="17" width="16" bestFit="1" customWidth="1"/>
    <col min="19" max="19" width="15.7109375" bestFit="1" customWidth="1"/>
    <col min="20" max="20" width="14.28515625" bestFit="1" customWidth="1"/>
    <col min="22" max="22" width="15.7109375" bestFit="1" customWidth="1"/>
    <col min="23" max="23" width="14.28515625" bestFit="1" customWidth="1"/>
    <col min="26" max="26" width="16" bestFit="1" customWidth="1"/>
    <col min="27" max="27" width="13.5703125" bestFit="1" customWidth="1"/>
    <col min="28" max="28" width="16" bestFit="1" customWidth="1"/>
  </cols>
  <sheetData>
    <row r="1" spans="1:31" x14ac:dyDescent="0.25">
      <c r="A1" s="26" t="s">
        <v>27</v>
      </c>
      <c r="B1" s="26"/>
      <c r="C1" s="26"/>
      <c r="E1" s="26" t="s">
        <v>28</v>
      </c>
      <c r="F1" s="26"/>
      <c r="G1" s="26" t="s">
        <v>29</v>
      </c>
      <c r="H1" s="26"/>
      <c r="J1" s="25" t="s">
        <v>32</v>
      </c>
      <c r="K1" s="25"/>
      <c r="M1" s="26" t="s">
        <v>33</v>
      </c>
      <c r="N1" s="26"/>
      <c r="P1" s="25" t="s">
        <v>34</v>
      </c>
      <c r="Q1" s="25"/>
      <c r="S1" s="26" t="s">
        <v>29</v>
      </c>
      <c r="T1" s="26"/>
      <c r="V1" s="26" t="s">
        <v>35</v>
      </c>
      <c r="W1" s="26"/>
      <c r="Y1" s="25" t="s">
        <v>32</v>
      </c>
      <c r="Z1" s="25"/>
      <c r="AA1" s="25" t="s">
        <v>36</v>
      </c>
      <c r="AB1" s="25"/>
      <c r="AD1" s="26" t="s">
        <v>29</v>
      </c>
      <c r="AE1" s="26"/>
    </row>
    <row r="2" spans="1:31" ht="17.25" customHeight="1" x14ac:dyDescent="0.25">
      <c r="A2" s="1" t="s">
        <v>24</v>
      </c>
      <c r="B2" s="1" t="s">
        <v>25</v>
      </c>
      <c r="C2" s="1" t="s">
        <v>26</v>
      </c>
      <c r="E2" s="1" t="s">
        <v>25</v>
      </c>
      <c r="F2" s="1" t="s">
        <v>26</v>
      </c>
      <c r="G2" s="1" t="s">
        <v>25</v>
      </c>
      <c r="H2" s="1" t="s">
        <v>26</v>
      </c>
      <c r="J2" t="s">
        <v>37</v>
      </c>
      <c r="K2" t="s">
        <v>38</v>
      </c>
      <c r="M2" s="1" t="s">
        <v>25</v>
      </c>
      <c r="N2" s="1" t="s">
        <v>26</v>
      </c>
      <c r="P2" t="s">
        <v>30</v>
      </c>
      <c r="Q2" t="s">
        <v>31</v>
      </c>
      <c r="S2" s="1" t="s">
        <v>25</v>
      </c>
      <c r="T2" s="1" t="s">
        <v>26</v>
      </c>
      <c r="V2" s="1" t="s">
        <v>25</v>
      </c>
      <c r="W2" s="1" t="s">
        <v>26</v>
      </c>
      <c r="Y2" t="s">
        <v>30</v>
      </c>
      <c r="Z2" t="s">
        <v>31</v>
      </c>
      <c r="AA2" t="s">
        <v>30</v>
      </c>
      <c r="AB2" t="s">
        <v>31</v>
      </c>
      <c r="AD2" s="1" t="s">
        <v>25</v>
      </c>
      <c r="AE2" s="1" t="s">
        <v>26</v>
      </c>
    </row>
    <row r="3" spans="1:31" x14ac:dyDescent="0.25">
      <c r="A3">
        <v>100</v>
      </c>
      <c r="B3">
        <v>1</v>
      </c>
      <c r="C3">
        <v>0.997</v>
      </c>
      <c r="E3">
        <v>0.57999999999999996</v>
      </c>
      <c r="F3">
        <v>0.94969999999999999</v>
      </c>
      <c r="G3">
        <v>0.97</v>
      </c>
      <c r="H3">
        <v>0.99390000000000001</v>
      </c>
      <c r="J3">
        <v>4.0150416521974899</v>
      </c>
      <c r="K3">
        <v>0.91868177157255704</v>
      </c>
      <c r="M3">
        <v>0.64</v>
      </c>
      <c r="N3">
        <v>0.94289999999999996</v>
      </c>
      <c r="P3">
        <v>5.0442554645650404</v>
      </c>
      <c r="Q3">
        <v>0.83680037262999496</v>
      </c>
      <c r="S3">
        <v>1</v>
      </c>
      <c r="T3">
        <v>0.99550000000000005</v>
      </c>
      <c r="V3">
        <v>0.47</v>
      </c>
      <c r="W3">
        <v>0.91810000000000003</v>
      </c>
      <c r="Y3">
        <v>3.9434054180998301</v>
      </c>
      <c r="Z3">
        <v>0.92641441013603298</v>
      </c>
      <c r="AA3">
        <v>5.0556918747997601</v>
      </c>
      <c r="AB3">
        <v>0.91438250772001595</v>
      </c>
      <c r="AD3">
        <v>0.99</v>
      </c>
      <c r="AE3">
        <v>0.99209999999999998</v>
      </c>
    </row>
    <row r="4" spans="1:31" x14ac:dyDescent="0.25">
      <c r="A4">
        <v>200</v>
      </c>
      <c r="B4">
        <v>1</v>
      </c>
      <c r="C4">
        <v>0.97770000000000001</v>
      </c>
      <c r="E4">
        <v>0.44</v>
      </c>
      <c r="F4">
        <v>0.83209999999999995</v>
      </c>
      <c r="G4">
        <v>0.91</v>
      </c>
      <c r="H4">
        <v>0.96499999999999997</v>
      </c>
      <c r="J4">
        <v>4.02896794588316</v>
      </c>
      <c r="K4">
        <v>1.1869230814782501</v>
      </c>
      <c r="M4">
        <v>0.38</v>
      </c>
      <c r="N4">
        <v>0.80149999999999999</v>
      </c>
      <c r="P4">
        <v>4.8262838424095804</v>
      </c>
      <c r="Q4">
        <v>0.89124579611093702</v>
      </c>
      <c r="S4">
        <v>1</v>
      </c>
      <c r="T4">
        <v>0.98240000000000005</v>
      </c>
      <c r="V4">
        <v>0.24</v>
      </c>
      <c r="W4">
        <v>0.70050000000000001</v>
      </c>
      <c r="Y4">
        <v>3.8575148986107899</v>
      </c>
      <c r="Z4">
        <v>1.03436508780655</v>
      </c>
      <c r="AA4">
        <v>4.8345923463834399</v>
      </c>
      <c r="AB4">
        <v>0.95998262204843698</v>
      </c>
      <c r="AD4">
        <v>0.91</v>
      </c>
      <c r="AE4">
        <v>0.96060000000000001</v>
      </c>
    </row>
    <row r="5" spans="1:31" x14ac:dyDescent="0.25">
      <c r="A5">
        <v>300</v>
      </c>
      <c r="B5">
        <v>1</v>
      </c>
      <c r="C5">
        <v>0.99660000000000004</v>
      </c>
      <c r="E5">
        <v>0.34</v>
      </c>
      <c r="F5">
        <v>0.76600000000000001</v>
      </c>
      <c r="G5">
        <v>0.84</v>
      </c>
      <c r="H5">
        <v>0.98929999999999996</v>
      </c>
      <c r="J5">
        <v>3.8842107350527999</v>
      </c>
      <c r="K5">
        <v>1.0118430479081499</v>
      </c>
      <c r="M5">
        <v>0.42</v>
      </c>
      <c r="N5">
        <v>0.81259999999999999</v>
      </c>
      <c r="P5">
        <v>5.4171549150737004</v>
      </c>
      <c r="Q5">
        <v>1.0416218148077201</v>
      </c>
      <c r="S5">
        <v>0.99</v>
      </c>
      <c r="T5">
        <v>0.9899</v>
      </c>
      <c r="V5">
        <v>0.09</v>
      </c>
      <c r="W5">
        <v>0.51939999999999997</v>
      </c>
      <c r="Y5">
        <v>3.8130619958672698</v>
      </c>
      <c r="Z5">
        <v>0.94098744610650698</v>
      </c>
      <c r="AA5">
        <v>4.85574469221398</v>
      </c>
      <c r="AB5">
        <v>1.0178468296086001</v>
      </c>
      <c r="AD5">
        <v>0.94</v>
      </c>
      <c r="AE5">
        <v>0.98760000000000003</v>
      </c>
    </row>
    <row r="6" spans="1:31" x14ac:dyDescent="0.25">
      <c r="A6">
        <v>400</v>
      </c>
      <c r="B6">
        <v>1</v>
      </c>
      <c r="C6">
        <v>0.99490000000000001</v>
      </c>
      <c r="E6">
        <v>0.56000000000000005</v>
      </c>
      <c r="F6">
        <v>0.91910000000000003</v>
      </c>
      <c r="G6">
        <v>0.97</v>
      </c>
      <c r="H6">
        <v>0.98240000000000005</v>
      </c>
      <c r="J6">
        <v>3.97412086498385</v>
      </c>
      <c r="K6">
        <v>0.69385692094201001</v>
      </c>
      <c r="M6">
        <v>0.49</v>
      </c>
      <c r="N6">
        <v>0.87290000000000001</v>
      </c>
      <c r="P6">
        <v>5.4188410180051099</v>
      </c>
      <c r="Q6">
        <v>0.99934968172956695</v>
      </c>
      <c r="S6">
        <v>1</v>
      </c>
      <c r="T6">
        <v>0.99050000000000005</v>
      </c>
      <c r="V6">
        <v>0.37</v>
      </c>
      <c r="W6">
        <v>0.78259999999999996</v>
      </c>
      <c r="Y6">
        <v>4.1490807850399101</v>
      </c>
      <c r="Z6">
        <v>0.87381135701429102</v>
      </c>
      <c r="AA6">
        <v>5.3027338043644203</v>
      </c>
      <c r="AB6">
        <v>0.87046228220884303</v>
      </c>
      <c r="AD6">
        <v>1</v>
      </c>
      <c r="AE6">
        <v>0.9929</v>
      </c>
    </row>
    <row r="7" spans="1:31" x14ac:dyDescent="0.25">
      <c r="A7">
        <v>500</v>
      </c>
      <c r="B7">
        <v>1</v>
      </c>
      <c r="C7">
        <v>0.99490000000000001</v>
      </c>
      <c r="E7">
        <v>0.7</v>
      </c>
      <c r="F7">
        <v>0.96150000000000002</v>
      </c>
      <c r="G7">
        <v>1</v>
      </c>
      <c r="H7">
        <v>0.99550000000000005</v>
      </c>
      <c r="J7">
        <v>4.0973217763229304</v>
      </c>
      <c r="K7">
        <v>0.81276618943781798</v>
      </c>
      <c r="M7">
        <v>0.53</v>
      </c>
      <c r="N7">
        <v>0.92169999999999996</v>
      </c>
      <c r="P7">
        <v>4.88834440766641</v>
      </c>
      <c r="Q7">
        <v>0.94104028336092704</v>
      </c>
      <c r="S7">
        <v>0.8</v>
      </c>
      <c r="T7">
        <v>0.96179999999999999</v>
      </c>
      <c r="V7">
        <v>0.09</v>
      </c>
      <c r="W7">
        <v>0.70550000000000002</v>
      </c>
      <c r="Y7">
        <v>3.9779629102898202</v>
      </c>
      <c r="Z7">
        <v>0.92661181595140996</v>
      </c>
      <c r="AA7">
        <v>5.2254982519884896</v>
      </c>
      <c r="AB7">
        <v>0.99292504062668596</v>
      </c>
      <c r="AD7">
        <v>0.97</v>
      </c>
      <c r="AE7">
        <v>0.97909999999999997</v>
      </c>
    </row>
    <row r="8" spans="1:31" x14ac:dyDescent="0.25">
      <c r="A8">
        <v>600</v>
      </c>
      <c r="B8">
        <v>1</v>
      </c>
      <c r="C8">
        <v>0.99209999999999998</v>
      </c>
      <c r="E8">
        <v>0.52</v>
      </c>
      <c r="F8">
        <v>0.92420000000000002</v>
      </c>
      <c r="G8">
        <v>1</v>
      </c>
      <c r="H8">
        <v>0.99099999999999999</v>
      </c>
      <c r="J8">
        <v>3.9823899178933799</v>
      </c>
      <c r="K8">
        <v>0.88894589751813002</v>
      </c>
      <c r="M8">
        <v>0.56999999999999995</v>
      </c>
      <c r="N8">
        <v>0.90029999999999999</v>
      </c>
      <c r="P8">
        <v>5.1568115674345396</v>
      </c>
      <c r="Q8">
        <v>0.98792735627968697</v>
      </c>
      <c r="S8">
        <v>0.75</v>
      </c>
      <c r="T8">
        <v>0.94689999999999996</v>
      </c>
      <c r="V8">
        <v>0.06</v>
      </c>
      <c r="W8">
        <v>0.54679999999999995</v>
      </c>
      <c r="Y8">
        <v>4.1348009480245702</v>
      </c>
      <c r="Z8">
        <v>1.0297828717847699</v>
      </c>
      <c r="AA8">
        <v>4.9595541306322302</v>
      </c>
      <c r="AB8">
        <v>1.0492865598948</v>
      </c>
      <c r="AD8">
        <v>0.93</v>
      </c>
      <c r="AE8">
        <v>0.97270000000000001</v>
      </c>
    </row>
    <row r="9" spans="1:31" x14ac:dyDescent="0.25">
      <c r="A9">
        <v>700</v>
      </c>
      <c r="B9">
        <v>1</v>
      </c>
      <c r="C9">
        <v>0.99339999999999995</v>
      </c>
      <c r="E9">
        <v>0.54</v>
      </c>
      <c r="F9">
        <v>0.93269999999999997</v>
      </c>
      <c r="G9">
        <v>0.91</v>
      </c>
      <c r="H9">
        <v>0.98370000000000002</v>
      </c>
      <c r="J9">
        <v>4.0855206164921496</v>
      </c>
      <c r="K9">
        <v>0.76389782414443397</v>
      </c>
      <c r="M9">
        <v>0.6</v>
      </c>
      <c r="N9">
        <v>0.94530000000000003</v>
      </c>
      <c r="P9">
        <v>5.1166309823634899</v>
      </c>
      <c r="Q9">
        <v>0.87269557617955895</v>
      </c>
      <c r="S9">
        <v>0.85</v>
      </c>
      <c r="T9">
        <v>0.97160000000000002</v>
      </c>
      <c r="V9">
        <v>0.03</v>
      </c>
      <c r="W9">
        <v>0.57440000000000002</v>
      </c>
      <c r="Y9">
        <v>4.0837935048125296</v>
      </c>
      <c r="Z9">
        <v>0.867499520250398</v>
      </c>
      <c r="AA9">
        <v>5.1809783255740598</v>
      </c>
      <c r="AB9">
        <v>0.83580522033202498</v>
      </c>
      <c r="AD9">
        <v>0.76</v>
      </c>
      <c r="AE9">
        <v>0.9577</v>
      </c>
    </row>
    <row r="10" spans="1:31" x14ac:dyDescent="0.25">
      <c r="A10">
        <v>800</v>
      </c>
      <c r="B10">
        <v>1</v>
      </c>
      <c r="C10">
        <v>0.9909</v>
      </c>
      <c r="E10">
        <v>0.26</v>
      </c>
      <c r="F10">
        <v>0.89100000000000001</v>
      </c>
      <c r="G10">
        <v>1</v>
      </c>
      <c r="H10">
        <v>0.99219999999999997</v>
      </c>
      <c r="J10">
        <v>4.2842614223271003</v>
      </c>
      <c r="K10">
        <v>0.988565246609168</v>
      </c>
      <c r="M10">
        <v>0.28999999999999998</v>
      </c>
      <c r="N10">
        <v>0.88380000000000003</v>
      </c>
      <c r="P10">
        <v>4.8851754259939799</v>
      </c>
      <c r="Q10">
        <v>0.93588590599515697</v>
      </c>
      <c r="S10">
        <v>0.79</v>
      </c>
      <c r="T10">
        <v>0.96640000000000004</v>
      </c>
      <c r="V10">
        <v>0</v>
      </c>
      <c r="W10">
        <v>0.2661</v>
      </c>
      <c r="Y10">
        <v>4.18478430198304</v>
      </c>
      <c r="Z10">
        <v>0.978623267296717</v>
      </c>
      <c r="AA10">
        <v>4.9885803990483</v>
      </c>
      <c r="AB10">
        <v>0.93648778629418195</v>
      </c>
      <c r="AD10">
        <v>0.77</v>
      </c>
      <c r="AE10">
        <v>0.9728</v>
      </c>
    </row>
    <row r="11" spans="1:31" x14ac:dyDescent="0.25">
      <c r="A11">
        <v>900</v>
      </c>
      <c r="B11">
        <v>1</v>
      </c>
      <c r="C11">
        <v>0.99519999999999997</v>
      </c>
      <c r="E11">
        <v>0.45</v>
      </c>
      <c r="F11">
        <v>0.88129999999999997</v>
      </c>
      <c r="G11">
        <v>1</v>
      </c>
      <c r="H11">
        <v>0.98750000000000004</v>
      </c>
      <c r="J11">
        <v>4.1818415305003001</v>
      </c>
      <c r="K11">
        <v>0.92001823883679101</v>
      </c>
      <c r="M11">
        <v>0.6</v>
      </c>
      <c r="N11">
        <v>0.91879999999999995</v>
      </c>
      <c r="P11">
        <v>4.8209845595826097</v>
      </c>
      <c r="Q11">
        <v>1.1266949406043401</v>
      </c>
      <c r="S11">
        <v>1</v>
      </c>
      <c r="T11">
        <v>0.98</v>
      </c>
      <c r="V11">
        <v>0</v>
      </c>
      <c r="W11">
        <v>0.2752</v>
      </c>
      <c r="Y11">
        <v>4.1145091666663198</v>
      </c>
      <c r="Z11">
        <v>0.86376942183887795</v>
      </c>
      <c r="AA11">
        <v>4.9931770095460397</v>
      </c>
      <c r="AB11">
        <v>1.12216050437726</v>
      </c>
      <c r="AD11">
        <v>1</v>
      </c>
      <c r="AE11">
        <v>0.98499999999999999</v>
      </c>
    </row>
    <row r="12" spans="1:31" x14ac:dyDescent="0.25">
      <c r="A12">
        <v>1000</v>
      </c>
      <c r="B12">
        <v>1</v>
      </c>
      <c r="C12">
        <v>0.99409999999999998</v>
      </c>
      <c r="E12">
        <v>0.47</v>
      </c>
      <c r="F12">
        <v>0.92249999999999999</v>
      </c>
      <c r="G12">
        <v>0.88</v>
      </c>
      <c r="H12">
        <v>0.98580000000000001</v>
      </c>
      <c r="J12">
        <v>4.1642352352937602</v>
      </c>
      <c r="K12">
        <v>0.89960744330388198</v>
      </c>
      <c r="M12">
        <v>0.49</v>
      </c>
      <c r="N12">
        <v>0.9204</v>
      </c>
      <c r="P12">
        <v>5.0731534958465998</v>
      </c>
      <c r="Q12">
        <v>1.0797884804942599</v>
      </c>
      <c r="S12">
        <v>0.88</v>
      </c>
      <c r="T12">
        <v>0.98099999999999998</v>
      </c>
      <c r="V12">
        <v>0</v>
      </c>
      <c r="W12">
        <v>0.21249999999999999</v>
      </c>
      <c r="Y12">
        <v>4.0107329694395304</v>
      </c>
      <c r="Z12">
        <v>0.76908617659582601</v>
      </c>
      <c r="AA12">
        <v>5.12805831620493</v>
      </c>
      <c r="AB12">
        <v>1.0045807288867199</v>
      </c>
      <c r="AD12">
        <v>0.86</v>
      </c>
      <c r="AE12">
        <v>0.97499999999999998</v>
      </c>
    </row>
    <row r="13" spans="1:31" x14ac:dyDescent="0.25">
      <c r="A13">
        <v>1100</v>
      </c>
      <c r="B13">
        <v>1</v>
      </c>
      <c r="C13">
        <v>0.99580000000000002</v>
      </c>
      <c r="E13">
        <v>0.61</v>
      </c>
      <c r="F13">
        <v>0.91690000000000005</v>
      </c>
      <c r="G13">
        <v>0.93</v>
      </c>
      <c r="H13">
        <v>0.97960000000000003</v>
      </c>
      <c r="J13">
        <v>4.2981256988657801</v>
      </c>
      <c r="K13">
        <v>0.92376986674325401</v>
      </c>
      <c r="M13">
        <v>0.67</v>
      </c>
      <c r="N13">
        <v>0.92010000000000003</v>
      </c>
      <c r="P13">
        <v>5.0842200871668997</v>
      </c>
      <c r="Q13">
        <v>1.0396087059865</v>
      </c>
      <c r="S13">
        <v>0.93</v>
      </c>
      <c r="T13">
        <v>0.98050000000000004</v>
      </c>
      <c r="V13">
        <v>0</v>
      </c>
      <c r="W13">
        <v>0.46970000000000001</v>
      </c>
      <c r="Y13">
        <v>4.3275653102987004</v>
      </c>
      <c r="Z13">
        <v>0.91065552064288202</v>
      </c>
      <c r="AA13">
        <v>5.0802310741964103</v>
      </c>
      <c r="AB13">
        <v>1.0287736679642201</v>
      </c>
      <c r="AD13">
        <v>1</v>
      </c>
      <c r="AE13">
        <v>0.99199999999999999</v>
      </c>
    </row>
    <row r="14" spans="1:31" x14ac:dyDescent="0.25">
      <c r="A14">
        <v>1200</v>
      </c>
      <c r="B14">
        <v>1</v>
      </c>
      <c r="C14">
        <v>0.99199999999999999</v>
      </c>
      <c r="E14">
        <v>0.41</v>
      </c>
      <c r="F14">
        <v>0.85740000000000005</v>
      </c>
      <c r="G14">
        <v>1</v>
      </c>
      <c r="H14">
        <v>0.98729999999999996</v>
      </c>
      <c r="J14">
        <v>4.8562252166498299</v>
      </c>
      <c r="K14">
        <v>0.85933440447017995</v>
      </c>
      <c r="M14">
        <v>0.54</v>
      </c>
      <c r="N14">
        <v>0.90049999999999997</v>
      </c>
      <c r="P14">
        <v>5.0890050036687899</v>
      </c>
      <c r="Q14">
        <v>0.89325137099938501</v>
      </c>
      <c r="S14">
        <v>1</v>
      </c>
      <c r="T14">
        <v>0.97340000000000004</v>
      </c>
      <c r="V14">
        <v>0</v>
      </c>
      <c r="W14">
        <v>0.28639999999999999</v>
      </c>
      <c r="Y14">
        <v>4.3889724678083804</v>
      </c>
      <c r="Z14">
        <v>0.91595290346830405</v>
      </c>
      <c r="AA14">
        <v>5.3556393994879601</v>
      </c>
      <c r="AB14">
        <v>0.93364698368239796</v>
      </c>
      <c r="AD14">
        <v>1</v>
      </c>
      <c r="AE14">
        <v>0.98340000000000005</v>
      </c>
    </row>
    <row r="15" spans="1:31" x14ac:dyDescent="0.25">
      <c r="A15">
        <v>1300</v>
      </c>
      <c r="B15">
        <v>1</v>
      </c>
      <c r="C15">
        <v>0.99380000000000002</v>
      </c>
      <c r="E15">
        <v>0.48</v>
      </c>
      <c r="F15">
        <v>0.90349999999999997</v>
      </c>
      <c r="G15">
        <v>0.92</v>
      </c>
      <c r="H15">
        <v>0.99099999999999999</v>
      </c>
      <c r="J15">
        <v>4.1944591474785096</v>
      </c>
      <c r="K15">
        <v>0.81138166675495904</v>
      </c>
      <c r="M15">
        <v>0.46</v>
      </c>
      <c r="N15">
        <v>0.89529999999999998</v>
      </c>
      <c r="P15">
        <v>5.1911122165405299</v>
      </c>
      <c r="Q15">
        <v>1.04442794912965</v>
      </c>
      <c r="S15">
        <v>0.97</v>
      </c>
      <c r="T15">
        <v>0.9879</v>
      </c>
      <c r="V15">
        <v>0</v>
      </c>
      <c r="W15">
        <v>0.35709999999999997</v>
      </c>
      <c r="Y15">
        <v>3.9572181499107302</v>
      </c>
      <c r="Z15">
        <v>0.89783919417778002</v>
      </c>
      <c r="AA15">
        <v>4.9577286400551497</v>
      </c>
      <c r="AB15">
        <v>0.92678691328589902</v>
      </c>
      <c r="AD15">
        <v>0.96</v>
      </c>
      <c r="AE15">
        <v>0.98219999999999996</v>
      </c>
    </row>
    <row r="16" spans="1:31" x14ac:dyDescent="0.25">
      <c r="A16">
        <v>1400</v>
      </c>
      <c r="B16">
        <v>1</v>
      </c>
      <c r="C16">
        <v>0.99719999999999998</v>
      </c>
      <c r="E16">
        <v>0.49</v>
      </c>
      <c r="F16">
        <v>0.89459999999999995</v>
      </c>
      <c r="G16">
        <v>1</v>
      </c>
      <c r="H16">
        <v>0.99590000000000001</v>
      </c>
      <c r="J16">
        <v>4.0804987292416097</v>
      </c>
      <c r="K16">
        <v>0.83279171330065804</v>
      </c>
      <c r="M16">
        <v>0.5</v>
      </c>
      <c r="N16">
        <v>0.89849999999999997</v>
      </c>
      <c r="P16">
        <v>4.9566564036357503</v>
      </c>
      <c r="Q16">
        <v>0.82514748857776299</v>
      </c>
      <c r="S16">
        <v>1</v>
      </c>
      <c r="T16">
        <v>0.99560000000000004</v>
      </c>
      <c r="V16">
        <v>0</v>
      </c>
      <c r="W16">
        <v>0.30449999999999999</v>
      </c>
      <c r="Y16">
        <v>4.0341577156796404</v>
      </c>
      <c r="Z16">
        <v>0.92293804798345502</v>
      </c>
      <c r="AA16">
        <v>5.3266494013191004</v>
      </c>
      <c r="AB16">
        <v>0.91063108556406802</v>
      </c>
      <c r="AD16">
        <v>0.99</v>
      </c>
      <c r="AE16">
        <v>0.98719999999999997</v>
      </c>
    </row>
    <row r="17" spans="1:31" x14ac:dyDescent="0.25">
      <c r="A17">
        <v>1500</v>
      </c>
      <c r="B17">
        <v>1</v>
      </c>
      <c r="C17">
        <v>0.99609999999999999</v>
      </c>
      <c r="E17">
        <v>0.45</v>
      </c>
      <c r="F17">
        <v>0.89090000000000003</v>
      </c>
      <c r="G17">
        <v>0.82</v>
      </c>
      <c r="H17">
        <v>0.97970000000000002</v>
      </c>
      <c r="J17">
        <v>4.1581139723626803</v>
      </c>
      <c r="K17">
        <v>0.92872954259443197</v>
      </c>
      <c r="M17">
        <v>0.6</v>
      </c>
      <c r="N17">
        <v>0.9405</v>
      </c>
      <c r="P17">
        <v>5.52624613180165</v>
      </c>
      <c r="Q17">
        <v>1.08018888279123</v>
      </c>
      <c r="S17">
        <v>0.94</v>
      </c>
      <c r="T17">
        <v>0.98599999999999999</v>
      </c>
      <c r="V17">
        <v>0</v>
      </c>
      <c r="W17">
        <v>0.37930000000000003</v>
      </c>
      <c r="Y17">
        <v>3.9657803597783299</v>
      </c>
      <c r="Z17">
        <v>1.1032796306810499</v>
      </c>
      <c r="AA17">
        <v>5.2675758026042301</v>
      </c>
      <c r="AB17">
        <v>1.1577833039441801</v>
      </c>
      <c r="AD17">
        <v>0.98</v>
      </c>
      <c r="AE17">
        <v>0.99039999999999995</v>
      </c>
    </row>
    <row r="18" spans="1:31" x14ac:dyDescent="0.25">
      <c r="A18">
        <v>1600</v>
      </c>
      <c r="B18">
        <v>1</v>
      </c>
      <c r="C18">
        <v>0.99729999999999996</v>
      </c>
      <c r="E18">
        <v>0.54</v>
      </c>
      <c r="F18">
        <v>0.91800000000000004</v>
      </c>
      <c r="G18">
        <v>0.84</v>
      </c>
      <c r="H18">
        <v>0.98770000000000002</v>
      </c>
      <c r="J18">
        <v>4.0952209001587301</v>
      </c>
      <c r="K18">
        <v>0.66306929726669805</v>
      </c>
      <c r="M18">
        <v>0.54</v>
      </c>
      <c r="N18">
        <v>0.91579999999999995</v>
      </c>
      <c r="P18">
        <v>5.1620192501408804</v>
      </c>
      <c r="Q18">
        <v>0.96035357215571404</v>
      </c>
      <c r="S18">
        <v>0.93</v>
      </c>
      <c r="T18">
        <v>0.98650000000000004</v>
      </c>
      <c r="V18">
        <v>0.28000000000000003</v>
      </c>
      <c r="W18">
        <v>0.78059999999999996</v>
      </c>
      <c r="Y18">
        <v>4.19427840362584</v>
      </c>
      <c r="Z18">
        <v>0.83170567903039205</v>
      </c>
      <c r="AA18">
        <v>5.0365000579175199</v>
      </c>
      <c r="AB18">
        <v>1.02741385276736</v>
      </c>
      <c r="AD18">
        <v>1</v>
      </c>
      <c r="AE18">
        <v>0.99490000000000001</v>
      </c>
    </row>
    <row r="19" spans="1:31" x14ac:dyDescent="0.25">
      <c r="A19">
        <v>1700</v>
      </c>
      <c r="B19">
        <v>1</v>
      </c>
      <c r="C19">
        <v>0.98780000000000001</v>
      </c>
      <c r="E19">
        <v>0.43</v>
      </c>
      <c r="F19">
        <v>0.89190000000000003</v>
      </c>
      <c r="G19">
        <v>0.94</v>
      </c>
      <c r="H19">
        <v>0.97919999999999996</v>
      </c>
      <c r="J19">
        <v>4.3896966157528201</v>
      </c>
      <c r="K19">
        <v>0.49985456118149901</v>
      </c>
      <c r="M19">
        <v>0.37</v>
      </c>
      <c r="N19">
        <v>0.83420000000000005</v>
      </c>
      <c r="P19">
        <v>4.8355210051037796</v>
      </c>
      <c r="Q19">
        <v>1.0334664980775801</v>
      </c>
      <c r="S19">
        <v>0.87</v>
      </c>
      <c r="T19">
        <v>0.96850000000000003</v>
      </c>
      <c r="V19">
        <v>0.1</v>
      </c>
      <c r="W19">
        <v>0.48809999999999998</v>
      </c>
      <c r="Y19">
        <v>4.1580124170825297</v>
      </c>
      <c r="Z19">
        <v>0.90338426111563797</v>
      </c>
      <c r="AA19">
        <v>4.9153428282160103</v>
      </c>
      <c r="AB19">
        <v>0.89396383832452697</v>
      </c>
      <c r="AD19">
        <v>0.98</v>
      </c>
      <c r="AE19">
        <v>0.98070000000000002</v>
      </c>
    </row>
    <row r="20" spans="1:31" x14ac:dyDescent="0.25">
      <c r="A20">
        <v>1800</v>
      </c>
      <c r="B20">
        <v>1</v>
      </c>
      <c r="C20">
        <v>0.99299999999999999</v>
      </c>
      <c r="E20">
        <v>0.4</v>
      </c>
      <c r="F20">
        <v>0.87290000000000001</v>
      </c>
      <c r="G20">
        <v>0.83</v>
      </c>
      <c r="H20">
        <v>0.97240000000000004</v>
      </c>
      <c r="J20">
        <v>4.20712818187552</v>
      </c>
      <c r="K20">
        <v>0.75664591538437498</v>
      </c>
      <c r="M20">
        <v>0.49</v>
      </c>
      <c r="N20">
        <v>0.87880000000000003</v>
      </c>
      <c r="P20">
        <v>5.21085994283216</v>
      </c>
      <c r="Q20">
        <v>0.88725469343482799</v>
      </c>
      <c r="S20">
        <v>1</v>
      </c>
      <c r="T20">
        <v>0.99439999999999995</v>
      </c>
      <c r="V20">
        <v>0</v>
      </c>
      <c r="W20">
        <v>0.37530000000000002</v>
      </c>
      <c r="Y20">
        <v>4.1728329879470802</v>
      </c>
      <c r="Z20">
        <v>0.88456985073953098</v>
      </c>
      <c r="AA20">
        <v>4.9814127938209998</v>
      </c>
      <c r="AB20">
        <v>0.78415109402444905</v>
      </c>
      <c r="AD20">
        <v>0.74</v>
      </c>
      <c r="AE20">
        <v>0.95189999999999997</v>
      </c>
    </row>
    <row r="21" spans="1:31" x14ac:dyDescent="0.25">
      <c r="A21">
        <v>1900</v>
      </c>
      <c r="B21">
        <v>1</v>
      </c>
      <c r="C21">
        <v>0.997</v>
      </c>
      <c r="E21">
        <v>0.32</v>
      </c>
      <c r="F21">
        <v>0.88600000000000001</v>
      </c>
      <c r="G21">
        <v>0.98</v>
      </c>
      <c r="H21">
        <v>0.99139999999999995</v>
      </c>
      <c r="J21">
        <v>3.8400259926834699</v>
      </c>
      <c r="K21">
        <v>0.76288569871560497</v>
      </c>
      <c r="M21">
        <v>0.49</v>
      </c>
      <c r="N21">
        <v>0.92610000000000003</v>
      </c>
      <c r="P21">
        <v>5.0026511874122201</v>
      </c>
      <c r="Q21">
        <v>0.85548771254383504</v>
      </c>
      <c r="S21">
        <v>1</v>
      </c>
      <c r="T21">
        <v>0.99480000000000002</v>
      </c>
      <c r="V21">
        <v>0</v>
      </c>
      <c r="W21">
        <v>0.30990000000000001</v>
      </c>
      <c r="Y21">
        <v>4.1963324222728202</v>
      </c>
      <c r="Z21">
        <v>0.93684064768438202</v>
      </c>
      <c r="AA21">
        <v>4.9059363641505902</v>
      </c>
      <c r="AB21">
        <v>0.83012326670244396</v>
      </c>
      <c r="AD21">
        <v>0.97</v>
      </c>
      <c r="AE21">
        <v>0.98839999999999995</v>
      </c>
    </row>
    <row r="22" spans="1:31" x14ac:dyDescent="0.25">
      <c r="A22">
        <v>2000</v>
      </c>
      <c r="B22">
        <v>1</v>
      </c>
      <c r="C22">
        <v>0.99339999999999995</v>
      </c>
      <c r="E22">
        <v>0.55000000000000004</v>
      </c>
      <c r="F22">
        <v>0.92869999999999997</v>
      </c>
      <c r="G22">
        <v>0.89</v>
      </c>
      <c r="H22">
        <v>0.97960000000000003</v>
      </c>
      <c r="J22">
        <v>3.97048500263337</v>
      </c>
      <c r="K22">
        <v>0.75354452768942404</v>
      </c>
      <c r="M22">
        <v>0.61</v>
      </c>
      <c r="N22">
        <v>0.93410000000000004</v>
      </c>
      <c r="P22">
        <v>4.7184669356431801</v>
      </c>
      <c r="Q22">
        <v>0.97951553978024997</v>
      </c>
      <c r="S22">
        <v>1</v>
      </c>
      <c r="T22">
        <v>0.99270000000000003</v>
      </c>
      <c r="V22">
        <v>0</v>
      </c>
      <c r="W22">
        <v>0.31290000000000001</v>
      </c>
      <c r="Y22">
        <v>4.3451016004528498</v>
      </c>
      <c r="Z22">
        <v>1.1063951649171699</v>
      </c>
      <c r="AA22">
        <v>4.9495546628059301</v>
      </c>
      <c r="AB22">
        <v>0.90913830399781603</v>
      </c>
      <c r="AD22">
        <v>0.89</v>
      </c>
      <c r="AE22">
        <v>0.9698</v>
      </c>
    </row>
    <row r="23" spans="1:31" x14ac:dyDescent="0.25">
      <c r="A23">
        <v>2100</v>
      </c>
      <c r="B23">
        <v>1</v>
      </c>
      <c r="C23">
        <v>0.99560000000000004</v>
      </c>
      <c r="E23">
        <v>0.23</v>
      </c>
      <c r="F23">
        <v>0.73870000000000002</v>
      </c>
      <c r="G23">
        <v>0.87</v>
      </c>
      <c r="H23">
        <v>0.97819999999999996</v>
      </c>
      <c r="J23">
        <v>3.9700929008862702</v>
      </c>
      <c r="K23">
        <v>0.84170339300149299</v>
      </c>
      <c r="M23">
        <v>0.32</v>
      </c>
      <c r="N23">
        <v>0.75249999999999995</v>
      </c>
      <c r="P23">
        <v>5.1309228807923901</v>
      </c>
      <c r="Q23">
        <v>0.88319378341974397</v>
      </c>
      <c r="S23">
        <v>1</v>
      </c>
      <c r="T23">
        <v>0.99619999999999997</v>
      </c>
      <c r="V23">
        <v>0.01</v>
      </c>
      <c r="W23">
        <v>0.31209999999999999</v>
      </c>
      <c r="Y23">
        <v>3.97379746637918</v>
      </c>
      <c r="Z23">
        <v>0.98424552284226796</v>
      </c>
      <c r="AA23">
        <v>5.0332757144090303</v>
      </c>
      <c r="AB23">
        <v>0.81604051660521104</v>
      </c>
      <c r="AD23">
        <v>0.79</v>
      </c>
      <c r="AE23">
        <v>0.96879999999999999</v>
      </c>
    </row>
    <row r="24" spans="1:31" x14ac:dyDescent="0.25">
      <c r="A24">
        <v>2200</v>
      </c>
      <c r="B24">
        <v>1</v>
      </c>
      <c r="C24">
        <v>0.99519999999999997</v>
      </c>
      <c r="E24">
        <v>0.18</v>
      </c>
      <c r="F24">
        <v>0.74150000000000005</v>
      </c>
      <c r="G24">
        <v>0.85</v>
      </c>
      <c r="H24">
        <v>0.97350000000000003</v>
      </c>
      <c r="J24">
        <v>4.1875519831251102</v>
      </c>
      <c r="K24">
        <v>0.91811883401460603</v>
      </c>
      <c r="M24">
        <v>0.06</v>
      </c>
      <c r="N24">
        <v>0.55289999999999995</v>
      </c>
      <c r="P24">
        <v>5.2910319921486497</v>
      </c>
      <c r="Q24">
        <v>0.88296285994606205</v>
      </c>
      <c r="S24">
        <v>1</v>
      </c>
      <c r="T24">
        <v>0.99450000000000005</v>
      </c>
      <c r="V24">
        <v>0</v>
      </c>
      <c r="W24">
        <v>0.1948</v>
      </c>
      <c r="Y24">
        <v>3.9655427278982098</v>
      </c>
      <c r="Z24">
        <v>1.05342875077222</v>
      </c>
      <c r="AA24">
        <v>5.0982710083676901</v>
      </c>
      <c r="AB24">
        <v>0.87791113394959497</v>
      </c>
      <c r="AD24">
        <v>0.85</v>
      </c>
      <c r="AE24">
        <v>0.97070000000000001</v>
      </c>
    </row>
    <row r="25" spans="1:31" x14ac:dyDescent="0.25">
      <c r="A25">
        <v>2300</v>
      </c>
      <c r="B25">
        <v>1</v>
      </c>
      <c r="C25">
        <v>0.99239999999999995</v>
      </c>
      <c r="E25">
        <v>0.35</v>
      </c>
      <c r="F25">
        <v>0.81910000000000005</v>
      </c>
      <c r="G25">
        <v>0.59</v>
      </c>
      <c r="H25">
        <v>0.92390000000000005</v>
      </c>
      <c r="J25">
        <v>3.9214616195132099</v>
      </c>
      <c r="K25">
        <v>1.01711937554175</v>
      </c>
      <c r="M25">
        <v>0.4</v>
      </c>
      <c r="N25">
        <v>0.83520000000000005</v>
      </c>
      <c r="P25">
        <v>4.8699089615351001</v>
      </c>
      <c r="Q25">
        <v>1.01540923578467</v>
      </c>
      <c r="S25">
        <v>1</v>
      </c>
      <c r="T25">
        <v>0.98370000000000002</v>
      </c>
      <c r="V25">
        <v>0</v>
      </c>
      <c r="W25">
        <v>0.17979999999999999</v>
      </c>
      <c r="Y25">
        <v>3.85152605734512</v>
      </c>
      <c r="Z25">
        <v>1.09879971935485</v>
      </c>
      <c r="AA25">
        <v>4.8194260116707603</v>
      </c>
      <c r="AB25">
        <v>0.98764801529669799</v>
      </c>
      <c r="AD25">
        <v>0.75</v>
      </c>
      <c r="AE25">
        <v>0.94840000000000002</v>
      </c>
    </row>
    <row r="26" spans="1:31" x14ac:dyDescent="0.25">
      <c r="A26">
        <v>2400</v>
      </c>
      <c r="B26">
        <v>1</v>
      </c>
      <c r="C26">
        <v>0.98570000000000002</v>
      </c>
      <c r="E26">
        <v>0.3</v>
      </c>
      <c r="F26">
        <v>0.78190000000000004</v>
      </c>
      <c r="G26">
        <v>0.47</v>
      </c>
      <c r="H26">
        <v>0.89510000000000001</v>
      </c>
      <c r="J26">
        <v>4.1622667143767202</v>
      </c>
      <c r="K26">
        <v>0.77187413800788496</v>
      </c>
      <c r="M26">
        <v>0.41</v>
      </c>
      <c r="N26">
        <v>0.84409999999999996</v>
      </c>
      <c r="P26">
        <v>4.6985503644831796</v>
      </c>
      <c r="Q26">
        <v>0.96843004220447804</v>
      </c>
      <c r="S26">
        <v>1</v>
      </c>
      <c r="T26">
        <v>0.98050000000000004</v>
      </c>
      <c r="V26">
        <v>0</v>
      </c>
      <c r="W26">
        <v>0.26429999999999998</v>
      </c>
      <c r="Y26">
        <v>4.3278148626275597</v>
      </c>
      <c r="Z26">
        <v>0.812367458145687</v>
      </c>
      <c r="AA26">
        <v>5.1943258228462899</v>
      </c>
      <c r="AB26">
        <v>0.99598958894234502</v>
      </c>
      <c r="AD26">
        <v>0.63</v>
      </c>
      <c r="AE26">
        <v>0.91469999999999996</v>
      </c>
    </row>
    <row r="27" spans="1:31" x14ac:dyDescent="0.25">
      <c r="A27">
        <v>2500</v>
      </c>
      <c r="B27">
        <v>1</v>
      </c>
      <c r="C27">
        <v>0.96130000000000004</v>
      </c>
      <c r="E27">
        <v>0</v>
      </c>
      <c r="F27">
        <v>0.45269999999999999</v>
      </c>
      <c r="G27">
        <v>0.17</v>
      </c>
      <c r="H27">
        <v>0.7581</v>
      </c>
      <c r="J27">
        <v>3.9977762407702602</v>
      </c>
      <c r="K27">
        <v>0.64663881575857796</v>
      </c>
      <c r="M27">
        <v>0</v>
      </c>
      <c r="N27">
        <v>0.47760000000000002</v>
      </c>
      <c r="P27">
        <v>5.0507792019531399</v>
      </c>
      <c r="Q27">
        <v>1.0022710923392499</v>
      </c>
      <c r="S27">
        <v>1</v>
      </c>
      <c r="T27">
        <v>0.97070000000000001</v>
      </c>
      <c r="V27">
        <v>0</v>
      </c>
      <c r="W27">
        <v>0.20330000000000001</v>
      </c>
      <c r="Y27">
        <v>3.9326982568990001</v>
      </c>
      <c r="Z27">
        <v>0.75442606928906597</v>
      </c>
      <c r="AA27">
        <v>4.8517734573536204</v>
      </c>
      <c r="AB27">
        <v>1.09142557531074</v>
      </c>
      <c r="AD27">
        <v>0.46</v>
      </c>
      <c r="AE27">
        <v>0.8599</v>
      </c>
    </row>
    <row r="28" spans="1:31" x14ac:dyDescent="0.25">
      <c r="A28">
        <v>2600</v>
      </c>
      <c r="B28">
        <v>1</v>
      </c>
      <c r="C28">
        <v>0.99709999999999999</v>
      </c>
      <c r="E28">
        <v>0.3</v>
      </c>
      <c r="F28">
        <v>0.74480000000000002</v>
      </c>
      <c r="G28">
        <v>0.68</v>
      </c>
      <c r="H28">
        <v>0.95040000000000002</v>
      </c>
      <c r="J28">
        <v>4.2162503472201296</v>
      </c>
      <c r="K28">
        <v>0.84451760752488603</v>
      </c>
      <c r="M28">
        <v>0.28999999999999998</v>
      </c>
      <c r="N28">
        <v>0.73950000000000005</v>
      </c>
      <c r="P28">
        <v>4.74712141174395</v>
      </c>
      <c r="Q28">
        <v>1.08348138235838</v>
      </c>
      <c r="S28">
        <v>0.92</v>
      </c>
      <c r="T28">
        <v>0.99050000000000005</v>
      </c>
      <c r="V28">
        <v>0</v>
      </c>
      <c r="W28">
        <v>0.14219999999999999</v>
      </c>
      <c r="Y28">
        <v>4.2182135293782901</v>
      </c>
      <c r="Z28">
        <v>1.0414662450758501</v>
      </c>
      <c r="AA28">
        <v>4.8544426516718797</v>
      </c>
      <c r="AB28">
        <v>0.91454257008095496</v>
      </c>
      <c r="AD28">
        <v>0.88</v>
      </c>
      <c r="AE28">
        <v>0.97789999999999999</v>
      </c>
    </row>
    <row r="29" spans="1:31" x14ac:dyDescent="0.25">
      <c r="A29">
        <v>2700</v>
      </c>
      <c r="B29">
        <v>1</v>
      </c>
      <c r="C29">
        <v>0.99419999999999997</v>
      </c>
      <c r="E29">
        <v>0.33</v>
      </c>
      <c r="F29">
        <v>0.75939999999999996</v>
      </c>
      <c r="G29">
        <v>1</v>
      </c>
      <c r="H29">
        <v>0.99029999999999996</v>
      </c>
      <c r="J29">
        <v>3.8403975558421801</v>
      </c>
      <c r="K29">
        <v>0.74677212504763801</v>
      </c>
      <c r="M29">
        <v>0.35</v>
      </c>
      <c r="N29">
        <v>0.81069999999999998</v>
      </c>
      <c r="P29">
        <v>5.3591765201431398</v>
      </c>
      <c r="Q29">
        <v>0.83378944604662097</v>
      </c>
      <c r="S29">
        <v>1</v>
      </c>
      <c r="T29">
        <v>0.98570000000000002</v>
      </c>
      <c r="V29">
        <v>0</v>
      </c>
      <c r="W29">
        <v>0.1173</v>
      </c>
      <c r="Y29">
        <v>4.0388097526901996</v>
      </c>
      <c r="Z29">
        <v>1.14281108209772</v>
      </c>
      <c r="AA29">
        <v>5.4134769479384399</v>
      </c>
      <c r="AB29">
        <v>0.75935612569322397</v>
      </c>
      <c r="AD29">
        <v>0.86</v>
      </c>
      <c r="AE29">
        <v>0.96050000000000002</v>
      </c>
    </row>
    <row r="30" spans="1:31" x14ac:dyDescent="0.25">
      <c r="A30">
        <v>2800</v>
      </c>
      <c r="B30">
        <v>1</v>
      </c>
      <c r="C30">
        <v>0.98819999999999997</v>
      </c>
      <c r="E30">
        <v>0.19</v>
      </c>
      <c r="F30">
        <v>0.66</v>
      </c>
      <c r="G30">
        <v>0.89</v>
      </c>
      <c r="H30">
        <v>0.97860000000000003</v>
      </c>
      <c r="J30">
        <v>4.4018016709221799</v>
      </c>
      <c r="K30">
        <v>0.55038523926042704</v>
      </c>
      <c r="M30">
        <v>0.21</v>
      </c>
      <c r="N30">
        <v>0.65529999999999999</v>
      </c>
      <c r="P30">
        <v>4.9509003608863598</v>
      </c>
      <c r="Q30">
        <v>0.95987197303539495</v>
      </c>
      <c r="S30">
        <v>0.97</v>
      </c>
      <c r="T30">
        <v>0.9728</v>
      </c>
      <c r="V30">
        <v>0</v>
      </c>
      <c r="W30">
        <v>9.3399999999999997E-2</v>
      </c>
      <c r="Y30">
        <v>4.2370671621084197</v>
      </c>
      <c r="Z30">
        <v>0.73771800385059305</v>
      </c>
      <c r="AA30">
        <v>5.0309331249291196</v>
      </c>
      <c r="AB30">
        <v>0.96344002548635099</v>
      </c>
      <c r="AD30">
        <v>0.72</v>
      </c>
      <c r="AE30">
        <v>0.92610000000000003</v>
      </c>
    </row>
    <row r="31" spans="1:31" x14ac:dyDescent="0.25">
      <c r="A31">
        <v>2900</v>
      </c>
      <c r="B31">
        <v>1</v>
      </c>
      <c r="C31">
        <v>0.98919999999999997</v>
      </c>
      <c r="E31">
        <v>0.63</v>
      </c>
      <c r="F31">
        <v>0.91320000000000001</v>
      </c>
      <c r="G31">
        <v>0.73</v>
      </c>
      <c r="H31">
        <v>0.96340000000000003</v>
      </c>
      <c r="J31">
        <v>4.4579967168275898</v>
      </c>
      <c r="K31">
        <v>0.95135723319423404</v>
      </c>
      <c r="M31">
        <v>0.57999999999999996</v>
      </c>
      <c r="N31">
        <v>0.90600000000000003</v>
      </c>
      <c r="P31">
        <v>4.9794287886108703</v>
      </c>
      <c r="Q31">
        <v>1.03514957361473</v>
      </c>
      <c r="S31">
        <v>0.77</v>
      </c>
      <c r="T31">
        <v>0.94940000000000002</v>
      </c>
      <c r="V31">
        <v>0</v>
      </c>
      <c r="W31">
        <v>0.1079</v>
      </c>
      <c r="Y31">
        <v>4.2140365562479296</v>
      </c>
      <c r="Z31">
        <v>1.1422926586672699</v>
      </c>
      <c r="AA31">
        <v>5.1034429193568904</v>
      </c>
      <c r="AB31">
        <v>1.0734164110268101</v>
      </c>
      <c r="AD31">
        <v>0.77</v>
      </c>
      <c r="AE31">
        <v>0.95889999999999997</v>
      </c>
    </row>
    <row r="32" spans="1:31" x14ac:dyDescent="0.25">
      <c r="A32">
        <v>3000</v>
      </c>
      <c r="B32">
        <v>1</v>
      </c>
      <c r="C32">
        <v>0.99650000000000005</v>
      </c>
      <c r="E32">
        <v>0.54</v>
      </c>
      <c r="F32">
        <v>0.93559999999999999</v>
      </c>
      <c r="G32">
        <v>0.86</v>
      </c>
      <c r="H32">
        <v>0.97870000000000001</v>
      </c>
      <c r="J32">
        <v>3.94553691180906</v>
      </c>
      <c r="K32">
        <v>0.73849782067244396</v>
      </c>
      <c r="M32">
        <v>0.53</v>
      </c>
      <c r="N32">
        <v>0.90880000000000005</v>
      </c>
      <c r="P32">
        <v>5.0942134373291399</v>
      </c>
      <c r="Q32">
        <v>0.91156010147993505</v>
      </c>
      <c r="S32">
        <v>0.81</v>
      </c>
      <c r="T32">
        <v>0.96879999999999999</v>
      </c>
      <c r="V32">
        <v>0</v>
      </c>
      <c r="W32">
        <v>0.1205</v>
      </c>
      <c r="Y32">
        <v>3.9307754591346402</v>
      </c>
      <c r="Z32">
        <v>1.06974344098858</v>
      </c>
      <c r="AA32">
        <v>5.4629177089958301</v>
      </c>
      <c r="AB32">
        <v>0.83415015772132695</v>
      </c>
      <c r="AD32">
        <v>0.9</v>
      </c>
      <c r="AE32">
        <v>0.97889999999999999</v>
      </c>
    </row>
    <row r="33" spans="1:31" x14ac:dyDescent="0.25">
      <c r="A33">
        <v>3100</v>
      </c>
      <c r="B33">
        <v>1</v>
      </c>
      <c r="C33">
        <v>0.98519999999999996</v>
      </c>
      <c r="E33">
        <v>0.43</v>
      </c>
      <c r="F33">
        <v>0.81689999999999996</v>
      </c>
      <c r="G33">
        <v>1</v>
      </c>
      <c r="H33">
        <v>0.97889999999999999</v>
      </c>
      <c r="J33">
        <v>3.9242922253710599</v>
      </c>
      <c r="K33">
        <v>0.84769273197623596</v>
      </c>
      <c r="M33">
        <v>0.42</v>
      </c>
      <c r="N33">
        <v>0.80820000000000003</v>
      </c>
      <c r="P33">
        <v>5.4492793586580497</v>
      </c>
      <c r="Q33">
        <v>1.09666630860293</v>
      </c>
      <c r="S33">
        <v>1</v>
      </c>
      <c r="T33">
        <v>0.96409999999999996</v>
      </c>
      <c r="V33">
        <v>0</v>
      </c>
      <c r="W33">
        <v>0.21099999999999999</v>
      </c>
      <c r="Y33">
        <v>4.2182114060925597</v>
      </c>
      <c r="Z33">
        <v>0.89957746394432603</v>
      </c>
      <c r="AA33">
        <v>5.2531581698290104</v>
      </c>
      <c r="AB33">
        <v>1.0311095406289501</v>
      </c>
      <c r="AD33">
        <v>1</v>
      </c>
      <c r="AE33">
        <v>0.97050000000000003</v>
      </c>
    </row>
    <row r="34" spans="1:31" x14ac:dyDescent="0.25">
      <c r="A34">
        <v>3200</v>
      </c>
      <c r="B34">
        <v>1</v>
      </c>
      <c r="C34">
        <v>0.9909</v>
      </c>
      <c r="E34">
        <v>0.11</v>
      </c>
      <c r="F34">
        <v>0.68969999999999998</v>
      </c>
      <c r="G34">
        <v>0.84</v>
      </c>
      <c r="H34">
        <v>0.96719999999999995</v>
      </c>
      <c r="J34">
        <v>3.9255782682742302</v>
      </c>
      <c r="K34">
        <v>0.87369851834512102</v>
      </c>
      <c r="M34">
        <v>0.16</v>
      </c>
      <c r="N34">
        <v>0.70199999999999996</v>
      </c>
      <c r="P34">
        <v>5.2436656433028004</v>
      </c>
      <c r="Q34">
        <v>0.90461552578989701</v>
      </c>
      <c r="S34">
        <v>1</v>
      </c>
      <c r="T34">
        <v>0.99160000000000004</v>
      </c>
      <c r="V34">
        <v>0</v>
      </c>
      <c r="W34">
        <v>7.7799999999999994E-2</v>
      </c>
      <c r="Y34">
        <v>4.0523058458127101</v>
      </c>
      <c r="Z34">
        <v>0.83423167957417899</v>
      </c>
      <c r="AA34">
        <v>5.2069222141741198</v>
      </c>
      <c r="AB34">
        <v>0.92474539136445999</v>
      </c>
      <c r="AD34">
        <v>0.95</v>
      </c>
      <c r="AE34">
        <v>0.98499999999999999</v>
      </c>
    </row>
    <row r="35" spans="1:31" x14ac:dyDescent="0.25">
      <c r="A35">
        <v>3300</v>
      </c>
      <c r="B35">
        <v>1</v>
      </c>
      <c r="C35">
        <v>0.99419999999999997</v>
      </c>
      <c r="E35">
        <v>0.46</v>
      </c>
      <c r="F35">
        <v>0.88480000000000003</v>
      </c>
      <c r="G35">
        <v>0.84</v>
      </c>
      <c r="H35">
        <v>0.97199999999999998</v>
      </c>
      <c r="J35">
        <v>4.2360966766898303</v>
      </c>
      <c r="K35">
        <v>0.98115851718035696</v>
      </c>
      <c r="M35">
        <v>0.39</v>
      </c>
      <c r="N35">
        <v>0.83240000000000003</v>
      </c>
      <c r="P35">
        <v>5.1510877495156002</v>
      </c>
      <c r="Q35">
        <v>1.1414101636716201</v>
      </c>
      <c r="S35">
        <v>1</v>
      </c>
      <c r="T35">
        <v>0.99170000000000003</v>
      </c>
      <c r="V35">
        <v>0</v>
      </c>
      <c r="W35">
        <v>7.1900000000000006E-2</v>
      </c>
      <c r="Y35">
        <v>4.10532253766939</v>
      </c>
      <c r="Z35">
        <v>1.00117054661417</v>
      </c>
      <c r="AA35">
        <v>4.9174178961089501</v>
      </c>
      <c r="AB35">
        <v>1.11496061632315</v>
      </c>
      <c r="AD35">
        <v>1</v>
      </c>
      <c r="AE35">
        <v>0.98729999999999996</v>
      </c>
    </row>
    <row r="36" spans="1:31" x14ac:dyDescent="0.25">
      <c r="A36">
        <v>3400</v>
      </c>
      <c r="B36">
        <v>1</v>
      </c>
      <c r="C36">
        <v>0.99590000000000001</v>
      </c>
      <c r="E36">
        <v>0.56000000000000005</v>
      </c>
      <c r="F36">
        <v>0.91900000000000004</v>
      </c>
      <c r="G36">
        <v>0.89</v>
      </c>
      <c r="H36">
        <v>0.98460000000000003</v>
      </c>
      <c r="J36">
        <v>4.3333239449570398</v>
      </c>
      <c r="K36">
        <v>0.83152472324553195</v>
      </c>
      <c r="M36">
        <v>0.65</v>
      </c>
      <c r="N36">
        <v>0.9385</v>
      </c>
      <c r="P36">
        <v>5.1318859374957402</v>
      </c>
      <c r="Q36">
        <v>0.95492830196714695</v>
      </c>
      <c r="S36">
        <v>1</v>
      </c>
      <c r="T36">
        <v>0.99229999999999996</v>
      </c>
      <c r="V36">
        <v>0</v>
      </c>
      <c r="W36">
        <v>0.14050000000000001</v>
      </c>
      <c r="Y36">
        <v>4.3367454812486299</v>
      </c>
      <c r="Z36">
        <v>0.89417162317659904</v>
      </c>
      <c r="AA36">
        <v>4.8523712289848202</v>
      </c>
      <c r="AB36">
        <v>0.97678973058900198</v>
      </c>
      <c r="AD36">
        <v>0.93</v>
      </c>
      <c r="AE36">
        <v>0.98670000000000002</v>
      </c>
    </row>
    <row r="37" spans="1:31" x14ac:dyDescent="0.25">
      <c r="A37">
        <v>3500</v>
      </c>
      <c r="B37">
        <v>1</v>
      </c>
      <c r="C37">
        <v>0.99660000000000004</v>
      </c>
      <c r="E37">
        <v>0.55000000000000004</v>
      </c>
      <c r="F37">
        <v>0.94469999999999998</v>
      </c>
      <c r="G37">
        <v>1</v>
      </c>
      <c r="H37">
        <v>0.99539999999999995</v>
      </c>
      <c r="J37">
        <v>4.49173897455203</v>
      </c>
      <c r="K37">
        <v>0.71056153774391995</v>
      </c>
      <c r="M37">
        <v>0.71</v>
      </c>
      <c r="N37">
        <v>0.94699999999999995</v>
      </c>
      <c r="P37">
        <v>5.1252014922048197</v>
      </c>
      <c r="Q37">
        <v>0.99036517042990602</v>
      </c>
      <c r="S37">
        <v>0.95</v>
      </c>
      <c r="T37">
        <v>0.98609999999999998</v>
      </c>
      <c r="V37">
        <v>0</v>
      </c>
      <c r="W37">
        <v>0.15939999999999999</v>
      </c>
      <c r="Y37">
        <v>4.16079542823495</v>
      </c>
      <c r="Z37">
        <v>1.03501810097094</v>
      </c>
      <c r="AA37">
        <v>5.1035468415163798</v>
      </c>
      <c r="AB37">
        <v>1.06899460714678</v>
      </c>
      <c r="AD37">
        <v>1</v>
      </c>
      <c r="AE37">
        <v>0.99229999999999996</v>
      </c>
    </row>
    <row r="38" spans="1:31" x14ac:dyDescent="0.25">
      <c r="A38">
        <v>3600</v>
      </c>
      <c r="B38">
        <v>1</v>
      </c>
      <c r="C38">
        <v>0.996</v>
      </c>
      <c r="E38">
        <v>0.47</v>
      </c>
      <c r="F38">
        <v>0.95089999999999997</v>
      </c>
      <c r="G38">
        <v>0.99</v>
      </c>
      <c r="H38">
        <v>0.99390000000000001</v>
      </c>
      <c r="J38">
        <v>3.9368163886222201</v>
      </c>
      <c r="K38">
        <v>0.85508338757606595</v>
      </c>
      <c r="M38">
        <v>0.56999999999999995</v>
      </c>
      <c r="N38">
        <v>0.95199999999999996</v>
      </c>
      <c r="P38">
        <v>5.1213497010323099</v>
      </c>
      <c r="Q38">
        <v>0.99134917328845096</v>
      </c>
      <c r="S38">
        <v>0.93</v>
      </c>
      <c r="T38">
        <v>0.98460000000000003</v>
      </c>
      <c r="V38">
        <v>0</v>
      </c>
      <c r="W38">
        <v>0.16389999999999999</v>
      </c>
      <c r="Y38">
        <v>3.8364412127270402</v>
      </c>
      <c r="Z38">
        <v>1.0367327674609099</v>
      </c>
      <c r="AA38">
        <v>5.0465283577604296</v>
      </c>
      <c r="AB38">
        <v>1.0041104764120801</v>
      </c>
      <c r="AD38">
        <v>1</v>
      </c>
      <c r="AE38">
        <v>0.99539999999999995</v>
      </c>
    </row>
    <row r="39" spans="1:31" x14ac:dyDescent="0.25">
      <c r="A39">
        <v>3700</v>
      </c>
      <c r="B39">
        <v>1</v>
      </c>
      <c r="C39">
        <v>0.99560000000000004</v>
      </c>
      <c r="E39">
        <v>0.55000000000000004</v>
      </c>
      <c r="F39">
        <v>0.91849999999999998</v>
      </c>
      <c r="G39">
        <v>0.91</v>
      </c>
      <c r="H39">
        <v>0.98360000000000003</v>
      </c>
      <c r="J39">
        <v>4.0234228281396502</v>
      </c>
      <c r="K39">
        <v>0.85271148230149496</v>
      </c>
      <c r="M39">
        <v>0.48</v>
      </c>
      <c r="N39">
        <v>0.89429999999999998</v>
      </c>
      <c r="P39">
        <v>5.2060768172507101</v>
      </c>
      <c r="Q39">
        <v>1.0028294644657201</v>
      </c>
      <c r="S39">
        <v>1</v>
      </c>
      <c r="T39">
        <v>0.98619999999999997</v>
      </c>
      <c r="V39">
        <v>0</v>
      </c>
      <c r="W39">
        <v>8.4599999999999995E-2</v>
      </c>
      <c r="Y39">
        <v>3.81741064261958</v>
      </c>
      <c r="Z39">
        <v>0.86251597644957201</v>
      </c>
      <c r="AA39">
        <v>5.2534547826392197</v>
      </c>
      <c r="AB39">
        <v>0.92875019566008699</v>
      </c>
      <c r="AD39">
        <v>1</v>
      </c>
      <c r="AE39">
        <v>0.98340000000000005</v>
      </c>
    </row>
    <row r="40" spans="1:31" x14ac:dyDescent="0.25">
      <c r="A40">
        <v>3800</v>
      </c>
      <c r="B40">
        <v>1</v>
      </c>
      <c r="C40">
        <v>0.99460000000000004</v>
      </c>
      <c r="E40">
        <v>0.47</v>
      </c>
      <c r="F40">
        <v>0.91720000000000002</v>
      </c>
      <c r="G40">
        <v>0.77</v>
      </c>
      <c r="H40">
        <v>0.97519999999999996</v>
      </c>
      <c r="J40">
        <v>3.9945961133612999</v>
      </c>
      <c r="K40">
        <v>0.66922681691297903</v>
      </c>
      <c r="M40">
        <v>0.56000000000000005</v>
      </c>
      <c r="N40">
        <v>0.92210000000000003</v>
      </c>
      <c r="P40">
        <v>4.7114261782212701</v>
      </c>
      <c r="Q40">
        <v>1.0727513560131099</v>
      </c>
      <c r="S40">
        <v>1</v>
      </c>
      <c r="T40">
        <v>0.9879</v>
      </c>
      <c r="V40">
        <v>0</v>
      </c>
      <c r="W40">
        <v>0.14849999999999999</v>
      </c>
      <c r="Y40">
        <v>4.0496300203966502</v>
      </c>
      <c r="Z40">
        <v>0.91407413193588105</v>
      </c>
      <c r="AA40">
        <v>4.7912430897713403</v>
      </c>
      <c r="AB40">
        <v>1.07242210562645</v>
      </c>
      <c r="AD40">
        <v>0.91</v>
      </c>
      <c r="AE40">
        <v>0.98140000000000005</v>
      </c>
    </row>
    <row r="41" spans="1:31" x14ac:dyDescent="0.25">
      <c r="A41">
        <v>3900</v>
      </c>
      <c r="B41">
        <v>1</v>
      </c>
      <c r="C41">
        <v>0.99150000000000005</v>
      </c>
      <c r="E41">
        <v>0.47</v>
      </c>
      <c r="F41">
        <v>0.87490000000000001</v>
      </c>
      <c r="G41">
        <v>0.86</v>
      </c>
      <c r="H41">
        <v>0.96730000000000005</v>
      </c>
      <c r="J41">
        <v>4.3577874901946103</v>
      </c>
      <c r="K41">
        <v>0.89612381370333505</v>
      </c>
      <c r="M41">
        <v>0.65</v>
      </c>
      <c r="N41">
        <v>0.91479999999999995</v>
      </c>
      <c r="P41">
        <v>4.8574938862520796</v>
      </c>
      <c r="Q41">
        <v>0.97146193746325005</v>
      </c>
      <c r="S41">
        <v>0.86</v>
      </c>
      <c r="T41">
        <v>0.96289999999999998</v>
      </c>
      <c r="V41">
        <v>0</v>
      </c>
      <c r="W41">
        <v>0.21859999999999999</v>
      </c>
      <c r="Y41">
        <v>3.9911543463948802</v>
      </c>
      <c r="Z41">
        <v>0.90296093959440304</v>
      </c>
      <c r="AA41">
        <v>4.9551846879071597</v>
      </c>
      <c r="AB41">
        <v>1.0916302831373299</v>
      </c>
      <c r="AD41">
        <v>0.96</v>
      </c>
      <c r="AE41">
        <v>0.97270000000000001</v>
      </c>
    </row>
    <row r="42" spans="1:31" x14ac:dyDescent="0.25">
      <c r="A42">
        <v>4000</v>
      </c>
      <c r="B42">
        <v>0.96</v>
      </c>
      <c r="C42">
        <v>0.99470000000000003</v>
      </c>
      <c r="E42">
        <v>0.24</v>
      </c>
      <c r="F42">
        <v>0.84230000000000005</v>
      </c>
      <c r="G42">
        <v>0.89</v>
      </c>
      <c r="H42">
        <v>0.97760000000000002</v>
      </c>
      <c r="J42">
        <v>4.07681251774933</v>
      </c>
      <c r="K42">
        <v>0.94876573617297699</v>
      </c>
      <c r="M42">
        <v>0.28000000000000003</v>
      </c>
      <c r="N42">
        <v>0.87819999999999998</v>
      </c>
      <c r="P42">
        <v>5.2877355439710296</v>
      </c>
      <c r="Q42">
        <v>0.86310556396997995</v>
      </c>
      <c r="S42">
        <v>0.83</v>
      </c>
      <c r="T42">
        <v>0.96840000000000004</v>
      </c>
      <c r="V42">
        <v>0</v>
      </c>
      <c r="W42">
        <v>0.1027</v>
      </c>
      <c r="Y42">
        <v>4.0526474490849003</v>
      </c>
      <c r="Z42">
        <v>1.0272431285681001</v>
      </c>
      <c r="AA42">
        <v>5.0371172783439899</v>
      </c>
      <c r="AB42">
        <v>0.79548917893575699</v>
      </c>
      <c r="AD42">
        <v>0.92</v>
      </c>
      <c r="AE42">
        <v>0.9859</v>
      </c>
    </row>
    <row r="43" spans="1:31" x14ac:dyDescent="0.25">
      <c r="A43">
        <v>4100</v>
      </c>
      <c r="B43">
        <v>1</v>
      </c>
      <c r="C43">
        <v>0.996</v>
      </c>
      <c r="E43">
        <v>0.67</v>
      </c>
      <c r="F43">
        <v>0.93799999999999994</v>
      </c>
      <c r="G43">
        <v>0.94</v>
      </c>
      <c r="H43">
        <v>0.98809999999999998</v>
      </c>
      <c r="J43">
        <v>4.25742915341554</v>
      </c>
      <c r="K43">
        <v>0.48736114398229802</v>
      </c>
      <c r="M43">
        <v>0.51</v>
      </c>
      <c r="N43">
        <v>0.9214</v>
      </c>
      <c r="P43">
        <v>5.0407409624080604</v>
      </c>
      <c r="Q43">
        <v>0.99071495406957699</v>
      </c>
      <c r="S43">
        <v>0.92</v>
      </c>
      <c r="T43">
        <v>0.97699999999999998</v>
      </c>
      <c r="V43">
        <v>0</v>
      </c>
      <c r="W43">
        <v>9.6100000000000005E-2</v>
      </c>
      <c r="Y43">
        <v>4.1937521328331098</v>
      </c>
      <c r="Z43">
        <v>0.92005488688526604</v>
      </c>
      <c r="AA43">
        <v>5.2837983941284001</v>
      </c>
      <c r="AB43">
        <v>0.94745338439155602</v>
      </c>
      <c r="AD43">
        <v>0.92</v>
      </c>
      <c r="AE43">
        <v>0.97889999999999999</v>
      </c>
    </row>
    <row r="44" spans="1:31" x14ac:dyDescent="0.25">
      <c r="A44">
        <v>4200</v>
      </c>
      <c r="B44">
        <v>1</v>
      </c>
      <c r="C44">
        <v>0.996</v>
      </c>
      <c r="E44">
        <v>0.61</v>
      </c>
      <c r="F44">
        <v>0.94259999999999999</v>
      </c>
      <c r="G44">
        <v>0.96</v>
      </c>
      <c r="H44">
        <v>0.98580000000000001</v>
      </c>
      <c r="J44">
        <v>4.0849878991638899</v>
      </c>
      <c r="K44">
        <v>0.84819590118454302</v>
      </c>
      <c r="M44">
        <v>0.54</v>
      </c>
      <c r="N44">
        <v>0.92989999999999995</v>
      </c>
      <c r="P44">
        <v>4.9255099330790699</v>
      </c>
      <c r="Q44">
        <v>0.81922006465363595</v>
      </c>
      <c r="S44">
        <v>0.85</v>
      </c>
      <c r="T44">
        <v>0.97099999999999997</v>
      </c>
      <c r="V44">
        <v>0</v>
      </c>
      <c r="W44">
        <v>0.13689999999999999</v>
      </c>
      <c r="Y44">
        <v>4.3269816692997303</v>
      </c>
      <c r="Z44">
        <v>0.90348730068546601</v>
      </c>
      <c r="AA44">
        <v>5.2067236311736602</v>
      </c>
      <c r="AB44">
        <v>0.72611328267813502</v>
      </c>
      <c r="AD44">
        <v>0.84</v>
      </c>
      <c r="AE44">
        <v>0.96889999999999998</v>
      </c>
    </row>
    <row r="45" spans="1:31" x14ac:dyDescent="0.25">
      <c r="A45">
        <v>4300</v>
      </c>
      <c r="B45">
        <v>1</v>
      </c>
      <c r="C45">
        <v>0.99619999999999997</v>
      </c>
      <c r="E45">
        <v>0.6</v>
      </c>
      <c r="F45">
        <v>0.93140000000000001</v>
      </c>
      <c r="G45">
        <v>0.9</v>
      </c>
      <c r="H45">
        <v>0.9859</v>
      </c>
      <c r="J45">
        <v>3.9574010320665902</v>
      </c>
      <c r="K45">
        <v>1.03559471453973</v>
      </c>
      <c r="M45">
        <v>0.68</v>
      </c>
      <c r="N45">
        <v>0.94520000000000004</v>
      </c>
      <c r="P45">
        <v>5.0959801489765599</v>
      </c>
      <c r="Q45">
        <v>0.94302341732578399</v>
      </c>
      <c r="S45">
        <v>0.83</v>
      </c>
      <c r="T45">
        <v>0.9738</v>
      </c>
      <c r="V45">
        <v>0</v>
      </c>
      <c r="W45">
        <v>0.1578</v>
      </c>
      <c r="Y45">
        <v>4.0447884729234698</v>
      </c>
      <c r="Z45">
        <v>1.0637963212593899</v>
      </c>
      <c r="AA45">
        <v>4.9901107217555198</v>
      </c>
      <c r="AB45">
        <v>0.76710016893361699</v>
      </c>
      <c r="AD45">
        <v>0.96</v>
      </c>
      <c r="AE45">
        <v>0.98570000000000002</v>
      </c>
    </row>
    <row r="46" spans="1:31" x14ac:dyDescent="0.25">
      <c r="A46">
        <v>4400</v>
      </c>
      <c r="B46">
        <v>1</v>
      </c>
      <c r="C46">
        <v>0.99280000000000002</v>
      </c>
      <c r="E46">
        <v>0.48</v>
      </c>
      <c r="F46">
        <v>0.92759999999999998</v>
      </c>
      <c r="G46">
        <v>0.83</v>
      </c>
      <c r="H46">
        <v>0.97809999999999997</v>
      </c>
      <c r="J46">
        <v>4.1288558773450497</v>
      </c>
      <c r="K46">
        <v>0.82364638051170402</v>
      </c>
      <c r="M46">
        <v>0.55000000000000004</v>
      </c>
      <c r="N46">
        <v>0.90159999999999996</v>
      </c>
      <c r="P46">
        <v>5.2461175939990303</v>
      </c>
      <c r="Q46">
        <v>0.87244861130636098</v>
      </c>
      <c r="S46">
        <v>0.84</v>
      </c>
      <c r="T46">
        <v>0.96730000000000005</v>
      </c>
      <c r="V46">
        <v>0</v>
      </c>
      <c r="W46">
        <v>0.1552</v>
      </c>
      <c r="Y46">
        <v>4.1376251014119703</v>
      </c>
      <c r="Z46">
        <v>0.86733810430862701</v>
      </c>
      <c r="AA46">
        <v>5.0257680289537197</v>
      </c>
      <c r="AB46">
        <v>0.82862509170522503</v>
      </c>
      <c r="AD46">
        <v>1</v>
      </c>
      <c r="AE46">
        <v>0.99429999999999996</v>
      </c>
    </row>
    <row r="47" spans="1:31" x14ac:dyDescent="0.25">
      <c r="A47">
        <v>4500</v>
      </c>
      <c r="B47">
        <v>1</v>
      </c>
      <c r="C47">
        <v>0.99929999999999997</v>
      </c>
      <c r="E47">
        <v>0.72</v>
      </c>
      <c r="F47">
        <v>0.97709999999999997</v>
      </c>
      <c r="G47">
        <v>0.99</v>
      </c>
      <c r="H47">
        <v>0.99650000000000005</v>
      </c>
      <c r="J47">
        <v>4.1101411764003597</v>
      </c>
      <c r="K47">
        <v>0.81626466835817102</v>
      </c>
      <c r="M47">
        <v>0.74</v>
      </c>
      <c r="N47">
        <v>0.97360000000000002</v>
      </c>
      <c r="P47">
        <v>5.4295743302787702</v>
      </c>
      <c r="Q47">
        <v>0.98141608323149998</v>
      </c>
      <c r="S47">
        <v>0.99</v>
      </c>
      <c r="T47">
        <v>0.99450000000000005</v>
      </c>
      <c r="V47">
        <v>0</v>
      </c>
      <c r="W47">
        <v>0.43159999999999998</v>
      </c>
      <c r="Y47">
        <v>4.0900102871096404</v>
      </c>
      <c r="Z47">
        <v>0.80755387751775598</v>
      </c>
      <c r="AA47">
        <v>5.2348488549913297</v>
      </c>
      <c r="AB47">
        <v>0.91009068216529498</v>
      </c>
      <c r="AD47">
        <v>1</v>
      </c>
      <c r="AE47">
        <v>0.99570000000000003</v>
      </c>
    </row>
    <row r="48" spans="1:31" x14ac:dyDescent="0.25">
      <c r="A48">
        <v>4600</v>
      </c>
      <c r="B48">
        <v>0.99</v>
      </c>
      <c r="C48">
        <v>0.98750000000000004</v>
      </c>
      <c r="E48">
        <v>0.47</v>
      </c>
      <c r="F48">
        <v>0.87270000000000003</v>
      </c>
      <c r="G48">
        <v>0.76</v>
      </c>
      <c r="H48">
        <v>0.96609999999999996</v>
      </c>
      <c r="J48">
        <v>3.9453250499101302</v>
      </c>
      <c r="K48">
        <v>0.76153416285658904</v>
      </c>
      <c r="M48">
        <v>0.42</v>
      </c>
      <c r="N48">
        <v>0.8569</v>
      </c>
      <c r="P48">
        <v>5.0618457625454099</v>
      </c>
      <c r="Q48">
        <v>0.90282397739388998</v>
      </c>
      <c r="S48">
        <v>0.84</v>
      </c>
      <c r="T48">
        <v>0.96940000000000004</v>
      </c>
      <c r="V48">
        <v>0.06</v>
      </c>
      <c r="W48">
        <v>0.52869999999999995</v>
      </c>
      <c r="Y48">
        <v>4.23139224168807</v>
      </c>
      <c r="Z48">
        <v>0.92558447691936196</v>
      </c>
      <c r="AA48">
        <v>5.1602333132093499</v>
      </c>
      <c r="AB48">
        <v>0.81239335265962498</v>
      </c>
      <c r="AD48">
        <v>0.88</v>
      </c>
      <c r="AE48">
        <v>0.97250000000000003</v>
      </c>
    </row>
    <row r="49" spans="1:31" x14ac:dyDescent="0.25">
      <c r="A49">
        <v>4700</v>
      </c>
      <c r="B49">
        <v>0.99</v>
      </c>
      <c r="C49">
        <v>0.9929</v>
      </c>
      <c r="E49">
        <v>0.55000000000000004</v>
      </c>
      <c r="F49">
        <v>0.94679999999999997</v>
      </c>
      <c r="G49">
        <v>0.89</v>
      </c>
      <c r="H49">
        <v>0.98860000000000003</v>
      </c>
      <c r="J49">
        <v>3.95816481008197</v>
      </c>
      <c r="K49">
        <v>1.00528940787179</v>
      </c>
      <c r="M49">
        <v>0.71</v>
      </c>
      <c r="N49">
        <v>0.96099999999999997</v>
      </c>
      <c r="P49">
        <v>5.3333342004309898</v>
      </c>
      <c r="Q49">
        <v>1.1016679469080299</v>
      </c>
      <c r="S49">
        <v>0.91</v>
      </c>
      <c r="T49">
        <v>0.98270000000000002</v>
      </c>
      <c r="V49">
        <v>0.47</v>
      </c>
      <c r="W49">
        <v>0.92910000000000004</v>
      </c>
      <c r="Y49">
        <v>4.0368458213813803</v>
      </c>
      <c r="Z49">
        <v>1.0163048801184</v>
      </c>
      <c r="AA49">
        <v>4.9047051678790297</v>
      </c>
      <c r="AB49">
        <v>0.99604628067357304</v>
      </c>
      <c r="AD49">
        <v>0.79</v>
      </c>
      <c r="AE49">
        <v>0.96779999999999999</v>
      </c>
    </row>
    <row r="50" spans="1:31" x14ac:dyDescent="0.25">
      <c r="A50">
        <v>4800</v>
      </c>
      <c r="B50">
        <v>1</v>
      </c>
      <c r="C50">
        <v>0.99170000000000003</v>
      </c>
      <c r="E50">
        <v>0.47</v>
      </c>
      <c r="F50">
        <v>0.87590000000000001</v>
      </c>
      <c r="G50">
        <v>1</v>
      </c>
      <c r="H50">
        <v>0.99119999999999997</v>
      </c>
      <c r="J50">
        <v>4.1734427733889596</v>
      </c>
      <c r="K50">
        <v>0.96186998369079402</v>
      </c>
      <c r="M50">
        <v>0.5</v>
      </c>
      <c r="N50">
        <v>0.90529999999999999</v>
      </c>
      <c r="P50">
        <v>4.8264483647769998</v>
      </c>
      <c r="Q50">
        <v>0.94215875675154803</v>
      </c>
      <c r="S50">
        <v>0.86</v>
      </c>
      <c r="T50">
        <v>0.96699999999999997</v>
      </c>
      <c r="V50">
        <v>0.28999999999999998</v>
      </c>
      <c r="W50">
        <v>0.77480000000000004</v>
      </c>
      <c r="Y50">
        <v>3.8846720162639499</v>
      </c>
      <c r="Z50">
        <v>1.0292840624847599</v>
      </c>
      <c r="AA50">
        <v>5.4043654800198899</v>
      </c>
      <c r="AB50">
        <v>0.91019914759813403</v>
      </c>
      <c r="AD50">
        <v>0.64</v>
      </c>
      <c r="AE50">
        <v>0.92200000000000004</v>
      </c>
    </row>
    <row r="51" spans="1:31" x14ac:dyDescent="0.25">
      <c r="A51">
        <v>4900</v>
      </c>
      <c r="B51">
        <v>1</v>
      </c>
      <c r="C51">
        <v>0.98780000000000001</v>
      </c>
      <c r="E51">
        <v>0.46</v>
      </c>
      <c r="F51">
        <v>0.86229999999999996</v>
      </c>
      <c r="G51">
        <v>1</v>
      </c>
      <c r="H51">
        <v>0.99250000000000005</v>
      </c>
      <c r="J51">
        <v>4.1443723113283504</v>
      </c>
      <c r="K51">
        <v>0.52616010340493402</v>
      </c>
      <c r="M51">
        <v>0.47</v>
      </c>
      <c r="N51">
        <v>0.80989999999999995</v>
      </c>
      <c r="P51">
        <v>5.2993681975668396</v>
      </c>
      <c r="Q51">
        <v>0.79214718797653705</v>
      </c>
      <c r="S51">
        <v>1</v>
      </c>
      <c r="T51">
        <v>0.99229999999999996</v>
      </c>
      <c r="V51">
        <v>0.31</v>
      </c>
      <c r="W51">
        <v>0.74270000000000003</v>
      </c>
      <c r="Y51">
        <v>4.3220801396542896</v>
      </c>
      <c r="Z51">
        <v>0.82493803778909203</v>
      </c>
      <c r="AA51">
        <v>5.3412847908524901</v>
      </c>
      <c r="AB51">
        <v>0.88718309600191803</v>
      </c>
      <c r="AD51">
        <v>0.8</v>
      </c>
      <c r="AE51">
        <v>0.95330000000000004</v>
      </c>
    </row>
    <row r="52" spans="1:31" x14ac:dyDescent="0.25">
      <c r="A52">
        <v>5000</v>
      </c>
      <c r="B52">
        <v>1</v>
      </c>
      <c r="C52">
        <v>0.99450000000000005</v>
      </c>
      <c r="E52">
        <v>0.39</v>
      </c>
      <c r="F52">
        <v>0.85719999999999996</v>
      </c>
      <c r="G52">
        <v>0.94</v>
      </c>
      <c r="H52">
        <v>0.99119999999999997</v>
      </c>
      <c r="J52">
        <v>3.65879181899821</v>
      </c>
      <c r="K52">
        <v>0.87552255581131</v>
      </c>
      <c r="M52">
        <v>0.43</v>
      </c>
      <c r="N52">
        <v>0.85960000000000003</v>
      </c>
      <c r="P52">
        <v>4.8550150467308404</v>
      </c>
      <c r="Q52">
        <v>0.89038394761847195</v>
      </c>
      <c r="S52">
        <v>1</v>
      </c>
      <c r="T52">
        <v>0.99270000000000003</v>
      </c>
      <c r="V52">
        <v>0</v>
      </c>
      <c r="W52">
        <v>0.36070000000000002</v>
      </c>
      <c r="Y52">
        <v>3.6809932160425198</v>
      </c>
      <c r="Z52">
        <v>0.90602375767990495</v>
      </c>
      <c r="AA52">
        <v>4.9087732569661702</v>
      </c>
      <c r="AB52">
        <v>0.97640373236950295</v>
      </c>
      <c r="AD52">
        <v>0.9</v>
      </c>
      <c r="AE52">
        <v>0.97570000000000001</v>
      </c>
    </row>
    <row r="53" spans="1:31" x14ac:dyDescent="0.25">
      <c r="A53">
        <v>5100</v>
      </c>
      <c r="B53">
        <v>1</v>
      </c>
      <c r="C53">
        <v>0.997</v>
      </c>
      <c r="E53">
        <v>0.62</v>
      </c>
      <c r="F53">
        <v>0.94340000000000002</v>
      </c>
      <c r="G53">
        <v>0.81</v>
      </c>
      <c r="H53">
        <v>0.97929999999999995</v>
      </c>
      <c r="J53">
        <v>3.44993570365977</v>
      </c>
      <c r="K53">
        <v>0.79247681703766903</v>
      </c>
      <c r="M53">
        <v>0.6</v>
      </c>
      <c r="N53">
        <v>0.92600000000000005</v>
      </c>
      <c r="S53">
        <v>0.91</v>
      </c>
      <c r="T53">
        <v>0.98380000000000001</v>
      </c>
      <c r="V53">
        <v>0.41</v>
      </c>
      <c r="W53">
        <v>0.89739999999999998</v>
      </c>
      <c r="Y53">
        <v>3.3756008372496198</v>
      </c>
      <c r="Z53">
        <v>0.86867522698409105</v>
      </c>
      <c r="AD53">
        <v>0.96</v>
      </c>
      <c r="AE53">
        <v>0.99009999999999998</v>
      </c>
    </row>
    <row r="54" spans="1:31" x14ac:dyDescent="0.25">
      <c r="A54">
        <v>5200</v>
      </c>
      <c r="B54">
        <v>1</v>
      </c>
      <c r="C54">
        <v>0.99139999999999995</v>
      </c>
      <c r="E54">
        <v>0.3</v>
      </c>
      <c r="F54">
        <v>0.81630000000000003</v>
      </c>
      <c r="G54">
        <v>0.75</v>
      </c>
      <c r="H54">
        <v>0.96660000000000001</v>
      </c>
      <c r="M54">
        <v>0.4</v>
      </c>
      <c r="N54">
        <v>0.879</v>
      </c>
      <c r="S54">
        <v>0.77</v>
      </c>
      <c r="T54">
        <v>0.96130000000000004</v>
      </c>
      <c r="V54">
        <v>0</v>
      </c>
      <c r="W54">
        <v>0.41970000000000002</v>
      </c>
      <c r="AD54">
        <v>0.9</v>
      </c>
      <c r="AE54">
        <v>0.97770000000000001</v>
      </c>
    </row>
    <row r="55" spans="1:31" x14ac:dyDescent="0.25">
      <c r="A55">
        <v>5300</v>
      </c>
      <c r="B55">
        <v>1</v>
      </c>
      <c r="C55">
        <v>0.99390000000000001</v>
      </c>
      <c r="E55">
        <v>0.43</v>
      </c>
      <c r="F55">
        <v>0.873</v>
      </c>
      <c r="G55">
        <v>0.84</v>
      </c>
      <c r="H55">
        <v>0.96879999999999999</v>
      </c>
      <c r="M55">
        <v>0.43</v>
      </c>
      <c r="N55">
        <v>0.84689999999999999</v>
      </c>
      <c r="S55">
        <v>0.95</v>
      </c>
      <c r="T55">
        <v>0.97640000000000005</v>
      </c>
      <c r="V55">
        <v>0</v>
      </c>
      <c r="W55">
        <v>0.36759999999999998</v>
      </c>
      <c r="AD55">
        <v>1</v>
      </c>
      <c r="AE55">
        <v>0.98219999999999996</v>
      </c>
    </row>
    <row r="56" spans="1:31" x14ac:dyDescent="0.25">
      <c r="A56">
        <v>5400</v>
      </c>
      <c r="B56">
        <v>1</v>
      </c>
      <c r="C56">
        <v>0.99719999999999998</v>
      </c>
      <c r="E56">
        <v>0.56999999999999995</v>
      </c>
      <c r="F56">
        <v>0.91269999999999996</v>
      </c>
      <c r="G56">
        <v>0.85</v>
      </c>
      <c r="H56">
        <v>0.98380000000000001</v>
      </c>
      <c r="M56">
        <v>0.48</v>
      </c>
      <c r="N56">
        <v>0.90490000000000004</v>
      </c>
      <c r="S56">
        <v>0.92</v>
      </c>
      <c r="T56">
        <v>0.98640000000000005</v>
      </c>
      <c r="V56">
        <v>0.09</v>
      </c>
      <c r="W56">
        <v>0.55459999999999998</v>
      </c>
      <c r="AD56">
        <v>0.84</v>
      </c>
      <c r="AE56">
        <v>0.97719999999999996</v>
      </c>
    </row>
    <row r="57" spans="1:31" x14ac:dyDescent="0.25">
      <c r="A57">
        <v>5500</v>
      </c>
      <c r="B57">
        <v>1</v>
      </c>
      <c r="C57">
        <v>0.99770000000000003</v>
      </c>
      <c r="E57">
        <v>0.49</v>
      </c>
      <c r="F57">
        <v>0.93</v>
      </c>
      <c r="G57">
        <v>0.91</v>
      </c>
      <c r="H57">
        <v>0.99060000000000004</v>
      </c>
      <c r="M57">
        <v>0.59</v>
      </c>
      <c r="N57">
        <v>0.92549999999999999</v>
      </c>
      <c r="S57">
        <v>1</v>
      </c>
      <c r="T57">
        <v>0.99339999999999995</v>
      </c>
      <c r="V57">
        <v>0.42</v>
      </c>
      <c r="W57">
        <v>0.88990000000000002</v>
      </c>
      <c r="AD57">
        <v>0.99</v>
      </c>
      <c r="AE57">
        <v>0.99309999999999998</v>
      </c>
    </row>
    <row r="58" spans="1:31" x14ac:dyDescent="0.25">
      <c r="A58">
        <v>5600</v>
      </c>
      <c r="B58">
        <v>1</v>
      </c>
      <c r="C58">
        <v>0.99509999999999998</v>
      </c>
      <c r="E58">
        <v>0.46</v>
      </c>
      <c r="F58">
        <v>0.93149999999999999</v>
      </c>
      <c r="G58">
        <v>0.84</v>
      </c>
      <c r="H58">
        <v>0.9819</v>
      </c>
      <c r="M58">
        <v>0.57999999999999996</v>
      </c>
      <c r="N58">
        <v>0.93920000000000003</v>
      </c>
      <c r="S58">
        <v>0.91</v>
      </c>
      <c r="T58">
        <v>0.98329999999999995</v>
      </c>
      <c r="V58">
        <v>0.18</v>
      </c>
      <c r="W58">
        <v>0.70569999999999999</v>
      </c>
      <c r="AD58">
        <v>1</v>
      </c>
      <c r="AE58">
        <v>0.98799999999999999</v>
      </c>
    </row>
    <row r="59" spans="1:31" x14ac:dyDescent="0.25">
      <c r="A59">
        <v>5700</v>
      </c>
      <c r="B59">
        <v>1</v>
      </c>
      <c r="C59">
        <v>0.99680000000000002</v>
      </c>
      <c r="E59">
        <v>0.47</v>
      </c>
      <c r="F59">
        <v>0.91920000000000002</v>
      </c>
      <c r="G59">
        <v>0.85</v>
      </c>
      <c r="H59">
        <v>0.97629999999999995</v>
      </c>
      <c r="M59">
        <v>0.38</v>
      </c>
      <c r="N59">
        <v>0.88080000000000003</v>
      </c>
      <c r="S59">
        <v>1</v>
      </c>
      <c r="T59">
        <v>0.98460000000000003</v>
      </c>
      <c r="V59">
        <v>0.02</v>
      </c>
      <c r="W59">
        <v>0.49509999999999998</v>
      </c>
      <c r="AD59">
        <v>0.98</v>
      </c>
      <c r="AE59">
        <v>0.98629999999999995</v>
      </c>
    </row>
    <row r="60" spans="1:31" x14ac:dyDescent="0.25">
      <c r="A60">
        <v>5800</v>
      </c>
      <c r="B60">
        <v>1</v>
      </c>
      <c r="C60">
        <v>0.99160000000000004</v>
      </c>
      <c r="E60">
        <v>0.35</v>
      </c>
      <c r="F60">
        <v>0.88500000000000001</v>
      </c>
      <c r="G60">
        <v>0.67</v>
      </c>
      <c r="H60">
        <v>0.94489999999999996</v>
      </c>
      <c r="M60">
        <v>0.36</v>
      </c>
      <c r="N60">
        <v>0.86539999999999995</v>
      </c>
      <c r="S60">
        <v>0.93</v>
      </c>
      <c r="T60">
        <v>0.97819999999999996</v>
      </c>
      <c r="V60">
        <v>0</v>
      </c>
      <c r="W60">
        <v>0.27989999999999998</v>
      </c>
      <c r="AD60">
        <v>0.93</v>
      </c>
      <c r="AE60">
        <v>0.97260000000000002</v>
      </c>
    </row>
    <row r="61" spans="1:31" x14ac:dyDescent="0.25">
      <c r="A61">
        <v>5900</v>
      </c>
      <c r="B61">
        <v>1</v>
      </c>
      <c r="C61">
        <v>0.99650000000000005</v>
      </c>
      <c r="E61">
        <v>0.57999999999999996</v>
      </c>
      <c r="F61">
        <v>0.95140000000000002</v>
      </c>
      <c r="G61">
        <v>0.9</v>
      </c>
      <c r="H61">
        <v>0.98260000000000003</v>
      </c>
      <c r="M61">
        <v>0.64</v>
      </c>
      <c r="N61">
        <v>0.96160000000000001</v>
      </c>
      <c r="S61">
        <v>1</v>
      </c>
      <c r="T61">
        <v>0.998</v>
      </c>
      <c r="V61">
        <v>0</v>
      </c>
      <c r="W61">
        <v>0.41420000000000001</v>
      </c>
      <c r="AD61">
        <v>0.87</v>
      </c>
      <c r="AE61">
        <v>0.97870000000000001</v>
      </c>
    </row>
    <row r="62" spans="1:31" x14ac:dyDescent="0.25">
      <c r="A62">
        <v>6000</v>
      </c>
      <c r="B62">
        <v>1</v>
      </c>
      <c r="C62">
        <v>0.99729999999999996</v>
      </c>
      <c r="E62">
        <v>0.52</v>
      </c>
      <c r="F62">
        <v>0.92769999999999997</v>
      </c>
      <c r="G62">
        <v>0.95</v>
      </c>
      <c r="H62">
        <v>0.99</v>
      </c>
      <c r="M62">
        <v>0.62</v>
      </c>
      <c r="N62">
        <v>0.93989999999999996</v>
      </c>
      <c r="S62">
        <v>1</v>
      </c>
      <c r="T62">
        <v>0.99670000000000003</v>
      </c>
      <c r="V62">
        <v>0.17</v>
      </c>
      <c r="W62">
        <v>0.74350000000000005</v>
      </c>
      <c r="AD62">
        <v>0.9</v>
      </c>
      <c r="AE62">
        <v>0.98150000000000004</v>
      </c>
    </row>
    <row r="63" spans="1:31" x14ac:dyDescent="0.25">
      <c r="A63">
        <v>6100</v>
      </c>
      <c r="B63">
        <v>1</v>
      </c>
      <c r="C63">
        <v>0.99009999999999998</v>
      </c>
      <c r="E63">
        <v>0.54</v>
      </c>
      <c r="F63">
        <v>0.91180000000000005</v>
      </c>
      <c r="G63">
        <v>1</v>
      </c>
      <c r="H63">
        <v>0.99109999999999998</v>
      </c>
      <c r="M63">
        <v>0.49</v>
      </c>
      <c r="N63">
        <v>0.88759999999999994</v>
      </c>
      <c r="S63">
        <v>0.78</v>
      </c>
      <c r="T63">
        <v>0.95579999999999998</v>
      </c>
      <c r="V63">
        <v>0.18</v>
      </c>
      <c r="W63">
        <v>0.70709999999999995</v>
      </c>
      <c r="AD63">
        <v>0.65</v>
      </c>
      <c r="AE63">
        <v>0.91979999999999995</v>
      </c>
    </row>
    <row r="64" spans="1:31" x14ac:dyDescent="0.25">
      <c r="A64">
        <v>6200</v>
      </c>
      <c r="B64">
        <v>1</v>
      </c>
      <c r="C64">
        <v>0.99429999999999996</v>
      </c>
      <c r="E64">
        <v>0.42</v>
      </c>
      <c r="F64">
        <v>0.8831</v>
      </c>
      <c r="G64">
        <v>0.99</v>
      </c>
      <c r="H64">
        <v>0.98960000000000004</v>
      </c>
      <c r="M64">
        <v>0.46</v>
      </c>
      <c r="N64">
        <v>0.85940000000000005</v>
      </c>
      <c r="S64">
        <v>0.86</v>
      </c>
      <c r="T64">
        <v>0.96719999999999995</v>
      </c>
      <c r="V64">
        <v>0.08</v>
      </c>
      <c r="W64">
        <v>0.68130000000000002</v>
      </c>
      <c r="AD64">
        <v>0.74</v>
      </c>
      <c r="AE64">
        <v>0.94740000000000002</v>
      </c>
    </row>
    <row r="65" spans="1:31" x14ac:dyDescent="0.25">
      <c r="A65">
        <v>6300</v>
      </c>
      <c r="B65">
        <v>1</v>
      </c>
      <c r="C65">
        <v>0.98570000000000002</v>
      </c>
      <c r="E65">
        <v>0.26</v>
      </c>
      <c r="F65">
        <v>0.75380000000000003</v>
      </c>
      <c r="G65">
        <v>0.86</v>
      </c>
      <c r="H65">
        <v>0.96260000000000001</v>
      </c>
      <c r="M65">
        <v>0.25</v>
      </c>
      <c r="N65">
        <v>0.67210000000000003</v>
      </c>
      <c r="S65">
        <v>0.89</v>
      </c>
      <c r="T65">
        <v>0.9637</v>
      </c>
      <c r="V65">
        <v>0.13</v>
      </c>
      <c r="W65">
        <v>0.54169999999999996</v>
      </c>
      <c r="AD65">
        <v>1</v>
      </c>
      <c r="AE65">
        <v>0.97719999999999996</v>
      </c>
    </row>
    <row r="66" spans="1:31" x14ac:dyDescent="0.25">
      <c r="A66">
        <v>6400</v>
      </c>
      <c r="B66">
        <v>1</v>
      </c>
      <c r="C66">
        <v>0.99209999999999998</v>
      </c>
      <c r="E66">
        <v>0.43</v>
      </c>
      <c r="F66">
        <v>0.85109999999999997</v>
      </c>
      <c r="G66">
        <v>0.88</v>
      </c>
      <c r="H66">
        <v>0.97209999999999996</v>
      </c>
      <c r="M66">
        <v>0.48</v>
      </c>
      <c r="N66">
        <v>0.85319999999999996</v>
      </c>
      <c r="S66">
        <v>0.95</v>
      </c>
      <c r="T66">
        <v>0.97929999999999995</v>
      </c>
      <c r="V66">
        <v>0</v>
      </c>
      <c r="W66">
        <v>0.30459999999999998</v>
      </c>
      <c r="AD66">
        <v>1</v>
      </c>
      <c r="AE66">
        <v>0.97950000000000004</v>
      </c>
    </row>
    <row r="67" spans="1:31" x14ac:dyDescent="0.25">
      <c r="A67">
        <v>6500</v>
      </c>
      <c r="B67">
        <v>1</v>
      </c>
      <c r="C67">
        <v>0.98550000000000004</v>
      </c>
      <c r="E67">
        <v>0.35</v>
      </c>
      <c r="F67">
        <v>0.80800000000000005</v>
      </c>
      <c r="G67">
        <v>0.55000000000000004</v>
      </c>
      <c r="H67">
        <v>0.89500000000000002</v>
      </c>
      <c r="M67">
        <v>0.3</v>
      </c>
      <c r="N67">
        <v>0.72709999999999997</v>
      </c>
      <c r="S67">
        <v>0.71</v>
      </c>
      <c r="T67">
        <v>0.90280000000000005</v>
      </c>
      <c r="V67">
        <v>0</v>
      </c>
      <c r="W67">
        <v>0.32190000000000002</v>
      </c>
      <c r="AD67">
        <v>0.59</v>
      </c>
      <c r="AE67">
        <v>0.89500000000000002</v>
      </c>
    </row>
    <row r="68" spans="1:31" x14ac:dyDescent="0.25">
      <c r="A68">
        <v>6600</v>
      </c>
      <c r="B68">
        <v>1</v>
      </c>
      <c r="C68">
        <v>0.99560000000000004</v>
      </c>
      <c r="E68">
        <v>0.37</v>
      </c>
      <c r="F68">
        <v>0.86980000000000002</v>
      </c>
      <c r="G68">
        <v>0.82</v>
      </c>
      <c r="H68">
        <v>0.97040000000000004</v>
      </c>
      <c r="M68">
        <v>0.28000000000000003</v>
      </c>
      <c r="N68">
        <v>0.80279999999999996</v>
      </c>
      <c r="S68">
        <v>0.89</v>
      </c>
      <c r="T68">
        <v>0.97009999999999996</v>
      </c>
      <c r="V68">
        <v>0</v>
      </c>
      <c r="W68">
        <v>0.3851</v>
      </c>
      <c r="AD68">
        <v>0.92</v>
      </c>
      <c r="AE68">
        <v>0.97499999999999998</v>
      </c>
    </row>
    <row r="69" spans="1:31" x14ac:dyDescent="0.25">
      <c r="A69">
        <v>6700</v>
      </c>
      <c r="B69">
        <v>1</v>
      </c>
      <c r="C69">
        <v>0.99570000000000003</v>
      </c>
      <c r="E69">
        <v>0.53</v>
      </c>
      <c r="F69">
        <v>0.91979999999999995</v>
      </c>
      <c r="G69">
        <v>0.76</v>
      </c>
      <c r="H69">
        <v>0.96760000000000002</v>
      </c>
      <c r="M69">
        <v>0.16</v>
      </c>
      <c r="N69">
        <v>0.86519999999999997</v>
      </c>
      <c r="S69">
        <v>0.77</v>
      </c>
      <c r="T69">
        <v>0.96940000000000004</v>
      </c>
      <c r="V69">
        <v>0</v>
      </c>
      <c r="W69">
        <v>0.23649999999999999</v>
      </c>
      <c r="AD69">
        <v>0.88</v>
      </c>
      <c r="AE69">
        <v>0.98260000000000003</v>
      </c>
    </row>
    <row r="70" spans="1:31" x14ac:dyDescent="0.25">
      <c r="A70">
        <v>6800</v>
      </c>
      <c r="B70">
        <v>1</v>
      </c>
      <c r="C70">
        <v>0.99560000000000004</v>
      </c>
      <c r="E70">
        <v>0.5</v>
      </c>
      <c r="F70">
        <v>0.92849999999999999</v>
      </c>
      <c r="G70">
        <v>0.93</v>
      </c>
      <c r="H70">
        <v>0.98409999999999997</v>
      </c>
      <c r="M70">
        <v>0.62</v>
      </c>
      <c r="N70">
        <v>0.93810000000000004</v>
      </c>
      <c r="S70">
        <v>1</v>
      </c>
      <c r="T70">
        <v>0.9929</v>
      </c>
      <c r="V70">
        <v>0</v>
      </c>
      <c r="W70">
        <v>0.22650000000000001</v>
      </c>
      <c r="AD70">
        <v>1</v>
      </c>
      <c r="AE70">
        <v>0.99529999999999996</v>
      </c>
    </row>
    <row r="71" spans="1:31" x14ac:dyDescent="0.25">
      <c r="A71">
        <v>6900</v>
      </c>
      <c r="B71">
        <v>1</v>
      </c>
      <c r="C71">
        <v>0.99609999999999999</v>
      </c>
      <c r="E71">
        <v>0.52</v>
      </c>
      <c r="F71">
        <v>0.91279999999999994</v>
      </c>
      <c r="G71">
        <v>0.77</v>
      </c>
      <c r="H71">
        <v>0.96840000000000004</v>
      </c>
      <c r="M71">
        <v>0.57999999999999996</v>
      </c>
      <c r="N71">
        <v>0.92759999999999998</v>
      </c>
      <c r="S71">
        <v>0.99</v>
      </c>
      <c r="T71">
        <v>0.9909</v>
      </c>
      <c r="V71">
        <v>0</v>
      </c>
      <c r="W71">
        <v>0.20660000000000001</v>
      </c>
      <c r="AD71">
        <v>0.96</v>
      </c>
      <c r="AE71">
        <v>0.98680000000000001</v>
      </c>
    </row>
    <row r="72" spans="1:31" x14ac:dyDescent="0.25">
      <c r="A72">
        <v>7000</v>
      </c>
      <c r="B72">
        <v>1</v>
      </c>
      <c r="C72">
        <v>0.99539999999999995</v>
      </c>
      <c r="E72">
        <v>0.28000000000000003</v>
      </c>
      <c r="F72">
        <v>0.876</v>
      </c>
      <c r="G72">
        <v>0.72</v>
      </c>
      <c r="H72">
        <v>0.96870000000000001</v>
      </c>
      <c r="M72">
        <v>0.37</v>
      </c>
      <c r="N72">
        <v>0.88990000000000002</v>
      </c>
      <c r="S72">
        <v>1</v>
      </c>
      <c r="T72">
        <v>0.99239999999999995</v>
      </c>
      <c r="V72">
        <v>0</v>
      </c>
      <c r="W72">
        <v>0.28370000000000001</v>
      </c>
      <c r="AD72">
        <v>0.99</v>
      </c>
      <c r="AE72">
        <v>0.98609999999999998</v>
      </c>
    </row>
    <row r="73" spans="1:31" x14ac:dyDescent="0.25">
      <c r="A73">
        <v>7100</v>
      </c>
      <c r="B73">
        <v>0.95</v>
      </c>
      <c r="C73">
        <v>0.99260000000000004</v>
      </c>
      <c r="E73">
        <v>0.2</v>
      </c>
      <c r="F73">
        <v>0.77739999999999998</v>
      </c>
      <c r="G73">
        <v>0.89</v>
      </c>
      <c r="H73">
        <v>0.97870000000000001</v>
      </c>
      <c r="M73">
        <v>0.38</v>
      </c>
      <c r="N73">
        <v>0.88129999999999997</v>
      </c>
      <c r="S73">
        <v>1</v>
      </c>
      <c r="T73">
        <v>0.99319999999999997</v>
      </c>
      <c r="V73">
        <v>0</v>
      </c>
      <c r="W73">
        <v>0.113</v>
      </c>
      <c r="AD73">
        <v>0.89</v>
      </c>
      <c r="AE73">
        <v>0.97809999999999997</v>
      </c>
    </row>
    <row r="74" spans="1:31" x14ac:dyDescent="0.25">
      <c r="A74">
        <v>7200</v>
      </c>
      <c r="B74">
        <v>1</v>
      </c>
      <c r="C74">
        <v>0.99299999999999999</v>
      </c>
      <c r="E74">
        <v>0.61</v>
      </c>
      <c r="F74">
        <v>0.8861</v>
      </c>
      <c r="G74">
        <v>1</v>
      </c>
      <c r="H74">
        <v>0.99229999999999996</v>
      </c>
      <c r="M74">
        <v>0.45</v>
      </c>
      <c r="N74">
        <v>0.81489999999999996</v>
      </c>
      <c r="S74">
        <v>1</v>
      </c>
      <c r="T74">
        <v>0.99080000000000001</v>
      </c>
      <c r="V74">
        <v>0</v>
      </c>
      <c r="W74">
        <v>0.2273</v>
      </c>
      <c r="AD74">
        <v>1</v>
      </c>
      <c r="AE74">
        <v>0.98309999999999997</v>
      </c>
    </row>
    <row r="75" spans="1:31" x14ac:dyDescent="0.25">
      <c r="A75">
        <v>7300</v>
      </c>
      <c r="B75">
        <v>0.95</v>
      </c>
      <c r="C75">
        <v>0.99329999999999996</v>
      </c>
      <c r="E75">
        <v>0.41</v>
      </c>
      <c r="F75">
        <v>0.8911</v>
      </c>
      <c r="G75">
        <v>0.78</v>
      </c>
      <c r="H75">
        <v>0.97989999999999999</v>
      </c>
      <c r="M75">
        <v>0.59</v>
      </c>
      <c r="N75">
        <v>0.89419999999999999</v>
      </c>
      <c r="S75">
        <v>0.87</v>
      </c>
      <c r="T75">
        <v>0.98299999999999998</v>
      </c>
      <c r="V75">
        <v>0</v>
      </c>
      <c r="W75">
        <v>0.27539999999999998</v>
      </c>
      <c r="AD75">
        <v>0.87</v>
      </c>
      <c r="AE75">
        <v>0.97709999999999997</v>
      </c>
    </row>
    <row r="76" spans="1:31" x14ac:dyDescent="0.25">
      <c r="A76">
        <v>7400</v>
      </c>
      <c r="B76">
        <v>1</v>
      </c>
      <c r="C76">
        <v>0.99639999999999995</v>
      </c>
      <c r="E76">
        <v>0.52</v>
      </c>
      <c r="F76">
        <v>0.94289999999999996</v>
      </c>
      <c r="G76">
        <v>1</v>
      </c>
      <c r="H76">
        <v>0.9919</v>
      </c>
      <c r="M76">
        <v>0.52</v>
      </c>
      <c r="N76">
        <v>0.91930000000000001</v>
      </c>
      <c r="S76">
        <v>0.91</v>
      </c>
      <c r="T76">
        <v>0.97489999999999999</v>
      </c>
      <c r="V76">
        <v>0</v>
      </c>
      <c r="W76">
        <v>0.26229999999999998</v>
      </c>
      <c r="AD76">
        <v>0.82</v>
      </c>
      <c r="AE76">
        <v>0.97319999999999995</v>
      </c>
    </row>
    <row r="77" spans="1:31" x14ac:dyDescent="0.25">
      <c r="A77">
        <v>7500</v>
      </c>
      <c r="B77">
        <v>1</v>
      </c>
      <c r="C77">
        <v>0.99160000000000004</v>
      </c>
      <c r="E77">
        <v>0.45</v>
      </c>
      <c r="F77">
        <v>0.90380000000000005</v>
      </c>
      <c r="G77">
        <v>0.97</v>
      </c>
      <c r="H77">
        <v>0.98609999999999998</v>
      </c>
      <c r="M77">
        <v>0.56000000000000005</v>
      </c>
      <c r="N77">
        <v>0.87429999999999997</v>
      </c>
      <c r="S77">
        <v>0.87</v>
      </c>
      <c r="T77">
        <v>0.97489999999999999</v>
      </c>
      <c r="V77">
        <v>0</v>
      </c>
      <c r="W77">
        <v>0.16189999999999999</v>
      </c>
      <c r="AD77">
        <v>0.83</v>
      </c>
      <c r="AE77">
        <v>0.95230000000000004</v>
      </c>
    </row>
    <row r="78" spans="1:31" x14ac:dyDescent="0.25">
      <c r="A78">
        <v>7600</v>
      </c>
      <c r="B78">
        <v>1</v>
      </c>
      <c r="C78">
        <v>0.98819999999999997</v>
      </c>
      <c r="E78">
        <v>0.42</v>
      </c>
      <c r="F78">
        <v>0.74929999999999997</v>
      </c>
      <c r="G78">
        <v>1</v>
      </c>
      <c r="H78">
        <v>0.98729999999999996</v>
      </c>
      <c r="M78">
        <v>0.48</v>
      </c>
      <c r="N78">
        <v>0.87109999999999999</v>
      </c>
      <c r="S78">
        <v>1</v>
      </c>
      <c r="T78">
        <v>0.97699999999999998</v>
      </c>
      <c r="V78">
        <v>0</v>
      </c>
      <c r="W78">
        <v>0.29770000000000002</v>
      </c>
      <c r="AD78">
        <v>1</v>
      </c>
      <c r="AE78">
        <v>0.97350000000000003</v>
      </c>
    </row>
    <row r="79" spans="1:31" x14ac:dyDescent="0.25">
      <c r="A79">
        <v>7700</v>
      </c>
      <c r="B79">
        <v>1</v>
      </c>
      <c r="C79">
        <v>0.99639999999999995</v>
      </c>
      <c r="E79">
        <v>0.51</v>
      </c>
      <c r="F79">
        <v>0.91510000000000002</v>
      </c>
      <c r="G79">
        <v>0.96</v>
      </c>
      <c r="H79">
        <v>0.98919999999999997</v>
      </c>
      <c r="M79">
        <v>0.69</v>
      </c>
      <c r="N79">
        <v>0.91969999999999996</v>
      </c>
      <c r="S79">
        <v>1</v>
      </c>
      <c r="T79">
        <v>0.99339999999999995</v>
      </c>
      <c r="V79">
        <v>0</v>
      </c>
      <c r="W79">
        <v>0.2797</v>
      </c>
      <c r="AD79">
        <v>0.99</v>
      </c>
      <c r="AE79">
        <v>0.99080000000000001</v>
      </c>
    </row>
    <row r="80" spans="1:31" x14ac:dyDescent="0.25">
      <c r="A80">
        <v>7800</v>
      </c>
      <c r="B80">
        <v>1</v>
      </c>
      <c r="C80">
        <v>0.99509999999999998</v>
      </c>
      <c r="E80">
        <v>0.42</v>
      </c>
      <c r="F80">
        <v>0.90590000000000004</v>
      </c>
      <c r="G80">
        <v>0.85</v>
      </c>
      <c r="H80">
        <v>0.98760000000000003</v>
      </c>
      <c r="M80">
        <v>0.41</v>
      </c>
      <c r="N80">
        <v>0.9032</v>
      </c>
      <c r="S80">
        <v>1</v>
      </c>
      <c r="T80">
        <v>0.99229999999999996</v>
      </c>
      <c r="V80">
        <v>0</v>
      </c>
      <c r="W80">
        <v>0.18429999999999999</v>
      </c>
      <c r="AD80">
        <v>0.99</v>
      </c>
      <c r="AE80">
        <v>0.99129999999999996</v>
      </c>
    </row>
    <row r="81" spans="1:31" x14ac:dyDescent="0.25">
      <c r="A81">
        <v>7900</v>
      </c>
      <c r="B81">
        <v>1</v>
      </c>
      <c r="C81">
        <v>0.99660000000000004</v>
      </c>
      <c r="E81">
        <v>0.48</v>
      </c>
      <c r="F81">
        <v>0.89839999999999998</v>
      </c>
      <c r="G81">
        <v>1</v>
      </c>
      <c r="H81">
        <v>0.99670000000000003</v>
      </c>
      <c r="M81">
        <v>0.56000000000000005</v>
      </c>
      <c r="N81">
        <v>0.92330000000000001</v>
      </c>
      <c r="S81">
        <v>0.97</v>
      </c>
      <c r="T81">
        <v>0.98899999999999999</v>
      </c>
      <c r="V81">
        <v>0</v>
      </c>
      <c r="W81">
        <v>0.54449999999999998</v>
      </c>
      <c r="AD81">
        <v>0.97</v>
      </c>
      <c r="AE81">
        <v>0.99029999999999996</v>
      </c>
    </row>
    <row r="82" spans="1:31" x14ac:dyDescent="0.25">
      <c r="A82">
        <v>8000</v>
      </c>
      <c r="B82">
        <v>1</v>
      </c>
      <c r="C82">
        <v>0.99529999999999996</v>
      </c>
      <c r="E82">
        <v>0.54</v>
      </c>
      <c r="F82">
        <v>0.90849999999999997</v>
      </c>
      <c r="G82">
        <v>0.95</v>
      </c>
      <c r="H82">
        <v>0.98660000000000003</v>
      </c>
      <c r="M82">
        <v>0.54</v>
      </c>
      <c r="N82">
        <v>0.89129999999999998</v>
      </c>
      <c r="S82">
        <v>0.98</v>
      </c>
      <c r="T82">
        <v>0.98570000000000002</v>
      </c>
      <c r="V82">
        <v>0.13</v>
      </c>
      <c r="W82">
        <v>0.47260000000000002</v>
      </c>
      <c r="AD82">
        <v>1</v>
      </c>
      <c r="AE82">
        <v>0.98360000000000003</v>
      </c>
    </row>
    <row r="83" spans="1:31" x14ac:dyDescent="0.25">
      <c r="A83">
        <v>8100</v>
      </c>
      <c r="B83">
        <v>1</v>
      </c>
      <c r="C83">
        <v>0.99460000000000004</v>
      </c>
      <c r="E83">
        <v>0.3</v>
      </c>
      <c r="F83">
        <v>0.85699999999999998</v>
      </c>
      <c r="G83">
        <v>0.86</v>
      </c>
      <c r="H83">
        <v>0.97599999999999998</v>
      </c>
      <c r="M83">
        <v>0.2</v>
      </c>
      <c r="N83">
        <v>0.80930000000000002</v>
      </c>
      <c r="S83">
        <v>0.98</v>
      </c>
      <c r="T83">
        <v>0.98560000000000003</v>
      </c>
      <c r="V83">
        <v>0.04</v>
      </c>
      <c r="W83">
        <v>0.43830000000000002</v>
      </c>
      <c r="AD83">
        <v>0.95</v>
      </c>
      <c r="AE83">
        <v>0.96819999999999995</v>
      </c>
    </row>
    <row r="84" spans="1:31" x14ac:dyDescent="0.25">
      <c r="A84">
        <v>8200</v>
      </c>
      <c r="B84">
        <v>1</v>
      </c>
      <c r="C84">
        <v>0.99639999999999995</v>
      </c>
      <c r="E84">
        <v>0.56000000000000005</v>
      </c>
      <c r="F84">
        <v>0.93759999999999999</v>
      </c>
      <c r="G84">
        <v>0.82</v>
      </c>
      <c r="H84">
        <v>0.9819</v>
      </c>
      <c r="M84">
        <v>0.63</v>
      </c>
      <c r="N84">
        <v>0.94210000000000005</v>
      </c>
      <c r="S84">
        <v>1</v>
      </c>
      <c r="T84">
        <v>0.99199999999999999</v>
      </c>
      <c r="V84">
        <v>0.23</v>
      </c>
      <c r="W84">
        <v>0.64429999999999998</v>
      </c>
      <c r="AD84">
        <v>0.76</v>
      </c>
      <c r="AE84">
        <v>0.96509999999999996</v>
      </c>
    </row>
    <row r="85" spans="1:31" x14ac:dyDescent="0.25">
      <c r="A85">
        <v>8300</v>
      </c>
      <c r="B85">
        <v>1</v>
      </c>
      <c r="C85">
        <v>0.99550000000000005</v>
      </c>
      <c r="E85">
        <v>0.46</v>
      </c>
      <c r="F85">
        <v>0.91639999999999999</v>
      </c>
      <c r="G85">
        <v>1</v>
      </c>
      <c r="H85">
        <v>0.99050000000000005</v>
      </c>
      <c r="M85">
        <v>0.55000000000000004</v>
      </c>
      <c r="N85">
        <v>0.91779999999999995</v>
      </c>
      <c r="S85">
        <v>0.98</v>
      </c>
      <c r="T85">
        <v>0.98919999999999997</v>
      </c>
      <c r="V85">
        <v>0.18</v>
      </c>
      <c r="W85">
        <v>0.71430000000000005</v>
      </c>
      <c r="AD85">
        <v>0.71</v>
      </c>
      <c r="AE85">
        <v>0.95989999999999998</v>
      </c>
    </row>
    <row r="86" spans="1:31" x14ac:dyDescent="0.25">
      <c r="A86">
        <v>8400</v>
      </c>
      <c r="B86">
        <v>1</v>
      </c>
      <c r="C86">
        <v>0.99450000000000005</v>
      </c>
      <c r="E86">
        <v>0.55000000000000004</v>
      </c>
      <c r="F86">
        <v>0.91839999999999999</v>
      </c>
      <c r="G86">
        <v>1</v>
      </c>
      <c r="H86">
        <v>0.99280000000000002</v>
      </c>
      <c r="M86">
        <v>0.61</v>
      </c>
      <c r="N86">
        <v>0.91900000000000004</v>
      </c>
      <c r="S86">
        <v>1</v>
      </c>
      <c r="T86">
        <v>0.98340000000000005</v>
      </c>
      <c r="V86">
        <v>0.19</v>
      </c>
      <c r="W86">
        <v>0.64880000000000004</v>
      </c>
      <c r="AD86">
        <v>0.82</v>
      </c>
      <c r="AE86">
        <v>0.95579999999999998</v>
      </c>
    </row>
    <row r="87" spans="1:31" x14ac:dyDescent="0.25">
      <c r="A87">
        <v>8500</v>
      </c>
      <c r="B87">
        <v>1</v>
      </c>
      <c r="C87">
        <v>0.99229999999999996</v>
      </c>
      <c r="E87">
        <v>0.48</v>
      </c>
      <c r="F87">
        <v>0.89890000000000003</v>
      </c>
      <c r="G87">
        <v>1</v>
      </c>
      <c r="H87">
        <v>0.99590000000000001</v>
      </c>
      <c r="M87">
        <v>0.54</v>
      </c>
      <c r="N87">
        <v>0.91969999999999996</v>
      </c>
      <c r="S87">
        <v>1</v>
      </c>
      <c r="T87">
        <v>0.98019999999999996</v>
      </c>
      <c r="V87">
        <v>0.28000000000000003</v>
      </c>
      <c r="W87">
        <v>0.7369</v>
      </c>
      <c r="AD87">
        <v>0.86</v>
      </c>
      <c r="AE87">
        <v>0.96679999999999999</v>
      </c>
    </row>
    <row r="88" spans="1:31" x14ac:dyDescent="0.25">
      <c r="A88">
        <v>8600</v>
      </c>
      <c r="B88">
        <v>1</v>
      </c>
      <c r="C88">
        <v>0.99429999999999996</v>
      </c>
      <c r="E88">
        <v>0.49</v>
      </c>
      <c r="F88">
        <v>0.89119999999999999</v>
      </c>
      <c r="G88">
        <v>1</v>
      </c>
      <c r="H88">
        <v>0.99490000000000001</v>
      </c>
      <c r="M88">
        <v>0.48</v>
      </c>
      <c r="N88">
        <v>0.88849999999999996</v>
      </c>
      <c r="S88">
        <v>0.84</v>
      </c>
      <c r="T88">
        <v>0.96409999999999996</v>
      </c>
      <c r="V88">
        <v>0.01</v>
      </c>
      <c r="W88">
        <v>0.45340000000000003</v>
      </c>
      <c r="AD88">
        <v>0.87</v>
      </c>
      <c r="AE88">
        <v>0.96930000000000005</v>
      </c>
    </row>
    <row r="89" spans="1:31" x14ac:dyDescent="0.25">
      <c r="A89">
        <v>8700</v>
      </c>
      <c r="B89">
        <v>1</v>
      </c>
      <c r="C89">
        <v>0.98799999999999999</v>
      </c>
      <c r="E89">
        <v>0.44</v>
      </c>
      <c r="F89">
        <v>0.87819999999999998</v>
      </c>
      <c r="G89">
        <v>0.89</v>
      </c>
      <c r="H89">
        <v>0.96389999999999998</v>
      </c>
      <c r="M89">
        <v>0.5</v>
      </c>
      <c r="N89">
        <v>0.86329999999999996</v>
      </c>
      <c r="S89">
        <v>0.92</v>
      </c>
      <c r="T89">
        <v>0.95789999999999997</v>
      </c>
      <c r="V89">
        <v>7.0000000000000007E-2</v>
      </c>
      <c r="W89">
        <v>0.49569999999999997</v>
      </c>
      <c r="AD89">
        <v>0.96</v>
      </c>
      <c r="AE89">
        <v>0.96240000000000003</v>
      </c>
    </row>
    <row r="90" spans="1:31" x14ac:dyDescent="0.25">
      <c r="A90">
        <v>8800</v>
      </c>
      <c r="B90">
        <v>1</v>
      </c>
      <c r="C90">
        <v>0.99770000000000003</v>
      </c>
      <c r="E90">
        <v>0.66</v>
      </c>
      <c r="F90">
        <v>0.95309999999999995</v>
      </c>
      <c r="G90">
        <v>1</v>
      </c>
      <c r="H90">
        <v>0.99380000000000002</v>
      </c>
      <c r="M90">
        <v>0.61</v>
      </c>
      <c r="N90">
        <v>0.94389999999999996</v>
      </c>
      <c r="S90">
        <v>1</v>
      </c>
      <c r="T90">
        <v>0.98970000000000002</v>
      </c>
      <c r="V90">
        <v>0.06</v>
      </c>
      <c r="W90">
        <v>0.6552</v>
      </c>
      <c r="AD90">
        <v>1</v>
      </c>
      <c r="AE90">
        <v>0.99180000000000001</v>
      </c>
    </row>
    <row r="91" spans="1:31" x14ac:dyDescent="0.25">
      <c r="A91">
        <v>8900</v>
      </c>
      <c r="B91">
        <v>0.97</v>
      </c>
      <c r="C91">
        <v>0.9929</v>
      </c>
      <c r="E91">
        <v>0.48</v>
      </c>
      <c r="F91">
        <v>0.85529999999999995</v>
      </c>
      <c r="G91">
        <v>0.93</v>
      </c>
      <c r="H91">
        <v>0.98970000000000002</v>
      </c>
      <c r="M91">
        <v>0.59</v>
      </c>
      <c r="N91">
        <v>0.85589999999999999</v>
      </c>
      <c r="S91">
        <v>0.82</v>
      </c>
      <c r="T91">
        <v>0.97</v>
      </c>
      <c r="V91">
        <v>0.26</v>
      </c>
      <c r="W91">
        <v>0.7107</v>
      </c>
      <c r="AD91">
        <v>0.92</v>
      </c>
      <c r="AE91">
        <v>0.98270000000000002</v>
      </c>
    </row>
    <row r="92" spans="1:31" x14ac:dyDescent="0.25">
      <c r="A92">
        <v>9000</v>
      </c>
      <c r="B92">
        <v>1</v>
      </c>
      <c r="C92">
        <v>0.98880000000000001</v>
      </c>
      <c r="E92">
        <v>0.42</v>
      </c>
      <c r="F92">
        <v>0.84830000000000005</v>
      </c>
      <c r="G92">
        <v>1</v>
      </c>
      <c r="H92">
        <v>0.98850000000000005</v>
      </c>
      <c r="M92">
        <v>0.43</v>
      </c>
      <c r="N92">
        <v>0.80320000000000003</v>
      </c>
      <c r="S92">
        <v>0.75</v>
      </c>
      <c r="T92">
        <v>0.94169999999999998</v>
      </c>
      <c r="V92">
        <v>0.24</v>
      </c>
      <c r="W92">
        <v>0.70950000000000002</v>
      </c>
      <c r="AD92">
        <v>0.9</v>
      </c>
      <c r="AE92">
        <v>0.96509999999999996</v>
      </c>
    </row>
    <row r="93" spans="1:31" x14ac:dyDescent="0.25">
      <c r="A93">
        <v>9100</v>
      </c>
      <c r="B93">
        <v>1</v>
      </c>
      <c r="C93">
        <v>0.99629999999999996</v>
      </c>
      <c r="E93">
        <v>0.16</v>
      </c>
      <c r="F93">
        <v>0.75739999999999996</v>
      </c>
      <c r="G93">
        <v>0.79</v>
      </c>
      <c r="H93">
        <v>0.97529999999999994</v>
      </c>
      <c r="M93">
        <v>0.04</v>
      </c>
      <c r="N93">
        <v>0.58979999999999999</v>
      </c>
      <c r="S93">
        <v>0.87</v>
      </c>
      <c r="T93">
        <v>0.9728</v>
      </c>
      <c r="V93">
        <v>0</v>
      </c>
      <c r="W93">
        <v>0.33019999999999999</v>
      </c>
      <c r="AD93">
        <v>0.95</v>
      </c>
      <c r="AE93">
        <v>0.98029999999999995</v>
      </c>
    </row>
    <row r="94" spans="1:31" x14ac:dyDescent="0.25">
      <c r="A94">
        <v>9200</v>
      </c>
      <c r="B94">
        <v>1</v>
      </c>
      <c r="C94">
        <v>0.99539999999999995</v>
      </c>
      <c r="E94">
        <v>0.39</v>
      </c>
      <c r="F94">
        <v>0.8417</v>
      </c>
      <c r="G94">
        <v>0.94</v>
      </c>
      <c r="H94">
        <v>0.98570000000000002</v>
      </c>
      <c r="M94">
        <v>0.39</v>
      </c>
      <c r="N94">
        <v>0.83899999999999997</v>
      </c>
      <c r="S94">
        <v>1</v>
      </c>
      <c r="T94">
        <v>0.99070000000000003</v>
      </c>
      <c r="V94">
        <v>0</v>
      </c>
      <c r="W94">
        <v>0.40210000000000001</v>
      </c>
      <c r="AD94">
        <v>0.78</v>
      </c>
      <c r="AE94">
        <v>0.96860000000000002</v>
      </c>
    </row>
    <row r="95" spans="1:31" x14ac:dyDescent="0.25">
      <c r="A95">
        <v>9300</v>
      </c>
      <c r="B95">
        <v>1</v>
      </c>
      <c r="C95">
        <v>0.98950000000000005</v>
      </c>
      <c r="E95">
        <v>0.37</v>
      </c>
      <c r="F95">
        <v>0.84179999999999999</v>
      </c>
      <c r="G95">
        <v>0.93</v>
      </c>
      <c r="H95">
        <v>0.98299999999999998</v>
      </c>
      <c r="M95">
        <v>0.32</v>
      </c>
      <c r="N95">
        <v>0.79510000000000003</v>
      </c>
      <c r="S95">
        <v>0.9</v>
      </c>
      <c r="T95">
        <v>0.96519999999999995</v>
      </c>
      <c r="V95">
        <v>0</v>
      </c>
      <c r="W95">
        <v>0.23630000000000001</v>
      </c>
      <c r="AD95">
        <v>0.89</v>
      </c>
      <c r="AE95">
        <v>0.9647</v>
      </c>
    </row>
    <row r="96" spans="1:31" x14ac:dyDescent="0.25">
      <c r="A96">
        <v>9400</v>
      </c>
      <c r="B96">
        <v>1</v>
      </c>
      <c r="C96">
        <v>0.98939999999999995</v>
      </c>
      <c r="E96">
        <v>0.42</v>
      </c>
      <c r="F96">
        <v>0.82469999999999999</v>
      </c>
      <c r="G96">
        <v>0.9</v>
      </c>
      <c r="H96">
        <v>0.9819</v>
      </c>
      <c r="M96">
        <v>0.49</v>
      </c>
      <c r="N96">
        <v>0.85399999999999998</v>
      </c>
      <c r="S96">
        <v>0.79</v>
      </c>
      <c r="T96">
        <v>0.94879999999999998</v>
      </c>
      <c r="V96">
        <v>0</v>
      </c>
      <c r="W96">
        <v>0.27729999999999999</v>
      </c>
      <c r="AD96">
        <v>0.88</v>
      </c>
      <c r="AE96">
        <v>0.97050000000000003</v>
      </c>
    </row>
    <row r="97" spans="1:31" x14ac:dyDescent="0.25">
      <c r="A97">
        <v>9500</v>
      </c>
      <c r="B97">
        <v>1</v>
      </c>
      <c r="C97">
        <v>0.99319999999999997</v>
      </c>
      <c r="E97">
        <v>0.56000000000000005</v>
      </c>
      <c r="F97">
        <v>0.92390000000000005</v>
      </c>
      <c r="G97">
        <v>0.83</v>
      </c>
      <c r="H97">
        <v>0.96809999999999996</v>
      </c>
      <c r="M97">
        <v>0.46</v>
      </c>
      <c r="N97">
        <v>0.89610000000000001</v>
      </c>
      <c r="S97">
        <v>0.88</v>
      </c>
      <c r="T97">
        <v>0.96550000000000002</v>
      </c>
      <c r="V97">
        <v>0</v>
      </c>
      <c r="W97">
        <v>0.37940000000000002</v>
      </c>
      <c r="AD97">
        <v>0.93</v>
      </c>
      <c r="AE97">
        <v>0.97030000000000005</v>
      </c>
    </row>
    <row r="98" spans="1:31" x14ac:dyDescent="0.25">
      <c r="A98">
        <v>9600</v>
      </c>
      <c r="B98">
        <v>1</v>
      </c>
      <c r="C98">
        <v>0.99680000000000002</v>
      </c>
      <c r="E98">
        <v>0.59</v>
      </c>
      <c r="F98">
        <v>0.93559999999999999</v>
      </c>
      <c r="G98">
        <v>0.95</v>
      </c>
      <c r="H98">
        <v>0.98319999999999996</v>
      </c>
      <c r="M98">
        <v>0.45</v>
      </c>
      <c r="N98">
        <v>0.90569999999999995</v>
      </c>
      <c r="S98">
        <v>0.9</v>
      </c>
      <c r="T98">
        <v>0.96989999999999998</v>
      </c>
      <c r="V98">
        <v>0</v>
      </c>
      <c r="W98">
        <v>0.39789999999999998</v>
      </c>
      <c r="AD98">
        <v>0.78</v>
      </c>
      <c r="AE98">
        <v>0.96209999999999996</v>
      </c>
    </row>
    <row r="99" spans="1:31" x14ac:dyDescent="0.25">
      <c r="A99">
        <v>9700</v>
      </c>
      <c r="B99">
        <v>1</v>
      </c>
      <c r="C99">
        <v>0.99570000000000003</v>
      </c>
      <c r="E99">
        <v>0.56999999999999995</v>
      </c>
      <c r="F99">
        <v>0.93210000000000004</v>
      </c>
      <c r="G99">
        <v>1</v>
      </c>
      <c r="H99">
        <v>0.99409999999999998</v>
      </c>
      <c r="M99">
        <v>0.54</v>
      </c>
      <c r="N99">
        <v>0.92749999999999999</v>
      </c>
      <c r="S99">
        <v>1</v>
      </c>
      <c r="T99">
        <v>0.98760000000000003</v>
      </c>
      <c r="V99">
        <v>0.03</v>
      </c>
      <c r="W99">
        <v>0.53890000000000005</v>
      </c>
      <c r="AD99">
        <v>0.91</v>
      </c>
      <c r="AE99">
        <v>0.97829999999999995</v>
      </c>
    </row>
    <row r="100" spans="1:31" x14ac:dyDescent="0.25">
      <c r="A100">
        <v>9800</v>
      </c>
      <c r="B100">
        <v>1</v>
      </c>
      <c r="C100">
        <v>0.99409999999999998</v>
      </c>
      <c r="E100">
        <v>0.33</v>
      </c>
      <c r="F100">
        <v>0.93300000000000005</v>
      </c>
      <c r="G100">
        <v>0.85</v>
      </c>
      <c r="H100">
        <v>0.98460000000000003</v>
      </c>
      <c r="M100">
        <v>0.48</v>
      </c>
      <c r="N100">
        <v>0.95020000000000004</v>
      </c>
      <c r="S100">
        <v>0.79</v>
      </c>
      <c r="T100">
        <v>0.97689999999999999</v>
      </c>
      <c r="V100">
        <v>0</v>
      </c>
      <c r="W100">
        <v>0.19520000000000001</v>
      </c>
      <c r="AD100">
        <v>0.76</v>
      </c>
      <c r="AE100">
        <v>0.96440000000000003</v>
      </c>
    </row>
    <row r="101" spans="1:31" x14ac:dyDescent="0.25">
      <c r="A101">
        <v>9900</v>
      </c>
      <c r="B101">
        <v>1</v>
      </c>
      <c r="C101">
        <v>0.99660000000000004</v>
      </c>
      <c r="E101">
        <v>0.64</v>
      </c>
      <c r="F101">
        <v>0.94179999999999997</v>
      </c>
      <c r="G101">
        <v>0.84</v>
      </c>
      <c r="H101">
        <v>0.97850000000000004</v>
      </c>
      <c r="M101">
        <v>0.57999999999999996</v>
      </c>
      <c r="N101">
        <v>0.92300000000000004</v>
      </c>
      <c r="S101">
        <v>0.99</v>
      </c>
      <c r="T101">
        <v>0.99</v>
      </c>
      <c r="V101">
        <v>0</v>
      </c>
      <c r="W101">
        <v>0.52300000000000002</v>
      </c>
      <c r="AD101">
        <v>0.95</v>
      </c>
      <c r="AE101">
        <v>0.98440000000000005</v>
      </c>
    </row>
    <row r="102" spans="1:31" x14ac:dyDescent="0.25">
      <c r="A102">
        <v>10000</v>
      </c>
      <c r="B102">
        <v>1</v>
      </c>
      <c r="C102">
        <v>0.9879</v>
      </c>
      <c r="E102">
        <v>0.42</v>
      </c>
      <c r="F102">
        <v>0.85570000000000002</v>
      </c>
      <c r="G102">
        <v>0.75</v>
      </c>
      <c r="H102">
        <v>0.94259999999999999</v>
      </c>
      <c r="M102">
        <v>0.37</v>
      </c>
      <c r="N102">
        <v>0.81369999999999998</v>
      </c>
      <c r="S102">
        <v>0.89</v>
      </c>
      <c r="T102">
        <v>0.96350000000000002</v>
      </c>
      <c r="V102">
        <v>0.14000000000000001</v>
      </c>
      <c r="W102">
        <v>0.61719999999999997</v>
      </c>
      <c r="AD102">
        <v>0.76</v>
      </c>
      <c r="AE102">
        <v>0.9375</v>
      </c>
    </row>
  </sheetData>
  <mergeCells count="11">
    <mergeCell ref="AD1:AE1"/>
    <mergeCell ref="S1:T1"/>
    <mergeCell ref="V1:W1"/>
    <mergeCell ref="Y1:Z1"/>
    <mergeCell ref="AA1:AB1"/>
    <mergeCell ref="P1:Q1"/>
    <mergeCell ref="A1:C1"/>
    <mergeCell ref="E1:F1"/>
    <mergeCell ref="G1:H1"/>
    <mergeCell ref="J1:K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1E95A-79C5-4FF3-8A14-1DE45CDEEC84}">
  <dimension ref="A1:AE102"/>
  <sheetViews>
    <sheetView workbookViewId="0">
      <selection activeCell="H3" sqref="H3:H102"/>
    </sheetView>
  </sheetViews>
  <sheetFormatPr defaultRowHeight="15" x14ac:dyDescent="0.25"/>
  <cols>
    <col min="1" max="1" width="12.28515625" bestFit="1" customWidth="1"/>
    <col min="2" max="2" width="15.7109375" bestFit="1" customWidth="1"/>
    <col min="3" max="3" width="14.28515625" bestFit="1" customWidth="1"/>
    <col min="4" max="4" width="6.42578125" customWidth="1"/>
    <col min="5" max="5" width="24.5703125" customWidth="1"/>
    <col min="6" max="6" width="14.28515625" bestFit="1" customWidth="1"/>
    <col min="10" max="11" width="18" bestFit="1" customWidth="1"/>
  </cols>
  <sheetData>
    <row r="1" spans="1:31" x14ac:dyDescent="0.25">
      <c r="A1" s="26" t="s">
        <v>27</v>
      </c>
      <c r="B1" s="26"/>
      <c r="C1" s="26"/>
      <c r="E1" s="26" t="s">
        <v>28</v>
      </c>
      <c r="F1" s="26"/>
      <c r="G1" s="26" t="s">
        <v>29</v>
      </c>
      <c r="H1" s="26"/>
      <c r="J1" s="25" t="s">
        <v>39</v>
      </c>
      <c r="K1" s="25"/>
      <c r="L1" s="25"/>
      <c r="M1" s="26"/>
      <c r="N1" s="26"/>
      <c r="P1" s="25"/>
      <c r="Q1" s="25"/>
      <c r="S1" s="26"/>
      <c r="T1" s="26"/>
      <c r="V1" s="26"/>
      <c r="W1" s="26"/>
      <c r="Y1" s="25"/>
      <c r="Z1" s="25"/>
      <c r="AA1" s="25" t="s">
        <v>36</v>
      </c>
      <c r="AB1" s="25"/>
      <c r="AD1" s="26" t="s">
        <v>29</v>
      </c>
      <c r="AE1" s="26"/>
    </row>
    <row r="2" spans="1:31" x14ac:dyDescent="0.25">
      <c r="A2" s="1" t="s">
        <v>24</v>
      </c>
      <c r="B2" s="1" t="s">
        <v>25</v>
      </c>
      <c r="C2" s="1" t="s">
        <v>26</v>
      </c>
      <c r="E2" s="1" t="s">
        <v>25</v>
      </c>
      <c r="F2" s="1" t="s">
        <v>26</v>
      </c>
      <c r="G2" s="1" t="s">
        <v>25</v>
      </c>
      <c r="H2" s="1" t="s">
        <v>26</v>
      </c>
      <c r="J2" t="s">
        <v>37</v>
      </c>
      <c r="K2" t="s">
        <v>38</v>
      </c>
    </row>
    <row r="3" spans="1:31" x14ac:dyDescent="0.25">
      <c r="A3">
        <v>100</v>
      </c>
      <c r="B3">
        <v>1</v>
      </c>
      <c r="C3">
        <v>0.99829999999999997</v>
      </c>
      <c r="E3">
        <v>0.65</v>
      </c>
      <c r="F3">
        <v>0.95069999999999999</v>
      </c>
      <c r="G3">
        <v>0.9</v>
      </c>
      <c r="H3">
        <v>0.99050000000000005</v>
      </c>
      <c r="J3">
        <v>3.0042124089836699</v>
      </c>
      <c r="K3">
        <v>4.1346561855514299</v>
      </c>
    </row>
    <row r="4" spans="1:31" x14ac:dyDescent="0.25">
      <c r="A4">
        <v>200</v>
      </c>
      <c r="B4">
        <v>1</v>
      </c>
      <c r="C4">
        <v>0.99199999999999999</v>
      </c>
      <c r="E4">
        <v>0.57999999999999996</v>
      </c>
      <c r="F4">
        <v>0.878</v>
      </c>
      <c r="G4">
        <v>0.89</v>
      </c>
      <c r="H4">
        <v>0.96550000000000002</v>
      </c>
      <c r="J4">
        <v>2.28888771293113</v>
      </c>
      <c r="K4">
        <v>3.9693106337002302</v>
      </c>
    </row>
    <row r="5" spans="1:31" x14ac:dyDescent="0.25">
      <c r="A5">
        <v>300</v>
      </c>
      <c r="B5">
        <v>0.93</v>
      </c>
      <c r="C5">
        <v>0.99399999999999999</v>
      </c>
      <c r="E5">
        <v>0.61</v>
      </c>
      <c r="F5">
        <v>0.93730000000000002</v>
      </c>
      <c r="G5">
        <v>0.89</v>
      </c>
      <c r="H5">
        <v>0.9819</v>
      </c>
      <c r="J5">
        <v>3.0503933111249202</v>
      </c>
      <c r="K5">
        <v>4.0257594484065597</v>
      </c>
    </row>
    <row r="6" spans="1:31" x14ac:dyDescent="0.25">
      <c r="A6">
        <v>400</v>
      </c>
      <c r="B6">
        <v>1</v>
      </c>
      <c r="C6">
        <v>0.99870000000000003</v>
      </c>
      <c r="E6">
        <v>0.69</v>
      </c>
      <c r="F6">
        <v>0.95340000000000003</v>
      </c>
      <c r="G6">
        <v>1</v>
      </c>
      <c r="H6">
        <v>0.99029999999999996</v>
      </c>
      <c r="J6">
        <v>3.0145914826779099</v>
      </c>
      <c r="K6">
        <v>4.29894054701741</v>
      </c>
    </row>
    <row r="7" spans="1:31" x14ac:dyDescent="0.25">
      <c r="A7">
        <v>500</v>
      </c>
      <c r="B7">
        <v>1</v>
      </c>
      <c r="C7">
        <v>0.99739999999999995</v>
      </c>
      <c r="E7">
        <v>0.73</v>
      </c>
      <c r="F7">
        <v>0.96279999999999999</v>
      </c>
      <c r="G7">
        <v>0.95</v>
      </c>
      <c r="H7">
        <v>0.98480000000000001</v>
      </c>
      <c r="J7">
        <v>2.8533282598910001</v>
      </c>
      <c r="K7">
        <v>4.3044691622423299</v>
      </c>
    </row>
    <row r="8" spans="1:31" x14ac:dyDescent="0.25">
      <c r="A8">
        <v>600</v>
      </c>
      <c r="B8">
        <v>1</v>
      </c>
      <c r="C8">
        <v>0.99680000000000002</v>
      </c>
      <c r="E8">
        <v>0.6</v>
      </c>
      <c r="F8">
        <v>0.95440000000000003</v>
      </c>
      <c r="G8">
        <v>0.85</v>
      </c>
      <c r="H8">
        <v>0.98429999999999995</v>
      </c>
      <c r="J8">
        <v>3.0840282181428398</v>
      </c>
      <c r="K8">
        <v>4.2389633678927598</v>
      </c>
    </row>
    <row r="9" spans="1:31" x14ac:dyDescent="0.25">
      <c r="A9">
        <v>700</v>
      </c>
      <c r="B9">
        <v>1</v>
      </c>
      <c r="C9">
        <v>0.99850000000000005</v>
      </c>
      <c r="E9">
        <v>0.65</v>
      </c>
      <c r="F9">
        <v>0.95709999999999995</v>
      </c>
      <c r="G9">
        <v>0.97</v>
      </c>
      <c r="H9">
        <v>0.99239999999999995</v>
      </c>
      <c r="J9">
        <v>3.4399279743987998</v>
      </c>
      <c r="K9">
        <v>4.41371100616941</v>
      </c>
    </row>
    <row r="10" spans="1:31" x14ac:dyDescent="0.25">
      <c r="A10">
        <v>800</v>
      </c>
      <c r="B10">
        <v>1</v>
      </c>
      <c r="C10">
        <v>0.99519999999999997</v>
      </c>
      <c r="E10">
        <v>0.56999999999999995</v>
      </c>
      <c r="F10">
        <v>0.90659999999999996</v>
      </c>
      <c r="G10">
        <v>0.94</v>
      </c>
      <c r="H10">
        <v>0.98199999999999998</v>
      </c>
      <c r="J10">
        <v>3.4957967216427401</v>
      </c>
      <c r="K10">
        <v>4.2289535150654798</v>
      </c>
    </row>
    <row r="11" spans="1:31" x14ac:dyDescent="0.25">
      <c r="A11">
        <v>900</v>
      </c>
      <c r="B11">
        <v>1</v>
      </c>
      <c r="C11">
        <v>0.99560000000000004</v>
      </c>
      <c r="E11">
        <v>0.59</v>
      </c>
      <c r="F11">
        <v>0.91069999999999995</v>
      </c>
      <c r="G11">
        <v>1</v>
      </c>
      <c r="H11">
        <v>0.99060000000000004</v>
      </c>
      <c r="J11">
        <v>3.32501594974278</v>
      </c>
      <c r="K11">
        <v>4.40510291586655</v>
      </c>
    </row>
    <row r="12" spans="1:31" x14ac:dyDescent="0.25">
      <c r="A12">
        <v>1000</v>
      </c>
      <c r="B12">
        <v>1</v>
      </c>
      <c r="C12">
        <v>0.99660000000000004</v>
      </c>
      <c r="E12">
        <v>0.68</v>
      </c>
      <c r="F12">
        <v>0.95930000000000004</v>
      </c>
      <c r="G12">
        <v>1</v>
      </c>
      <c r="H12">
        <v>0.99529999999999996</v>
      </c>
      <c r="J12">
        <v>3.1607899018710901</v>
      </c>
      <c r="K12">
        <v>4.2681391008025704</v>
      </c>
    </row>
    <row r="13" spans="1:31" x14ac:dyDescent="0.25">
      <c r="A13">
        <v>1100</v>
      </c>
      <c r="B13">
        <v>1</v>
      </c>
      <c r="C13">
        <v>0.998</v>
      </c>
      <c r="E13">
        <v>0.75</v>
      </c>
      <c r="F13">
        <v>0.92510000000000003</v>
      </c>
      <c r="G13">
        <v>0.91</v>
      </c>
      <c r="H13">
        <v>0.97960000000000003</v>
      </c>
      <c r="J13">
        <v>3.7817095101108902</v>
      </c>
      <c r="K13">
        <v>4.3331899533067704</v>
      </c>
    </row>
    <row r="14" spans="1:31" x14ac:dyDescent="0.25">
      <c r="A14">
        <v>1200</v>
      </c>
      <c r="B14">
        <v>1</v>
      </c>
      <c r="C14">
        <v>0.99539999999999995</v>
      </c>
      <c r="E14">
        <v>0.55000000000000004</v>
      </c>
      <c r="F14">
        <v>0.92989999999999995</v>
      </c>
      <c r="G14">
        <v>0.95</v>
      </c>
      <c r="H14">
        <v>0.98770000000000002</v>
      </c>
      <c r="J14">
        <v>3.1452351372937999</v>
      </c>
      <c r="K14">
        <v>4.3532910714555104</v>
      </c>
    </row>
    <row r="15" spans="1:31" x14ac:dyDescent="0.25">
      <c r="A15">
        <v>1300</v>
      </c>
      <c r="B15">
        <v>1</v>
      </c>
      <c r="C15">
        <v>0.98309999999999997</v>
      </c>
      <c r="E15">
        <v>0.47</v>
      </c>
      <c r="F15">
        <v>0.85160000000000002</v>
      </c>
      <c r="G15">
        <v>0.61</v>
      </c>
      <c r="H15">
        <v>0.93559999999999999</v>
      </c>
      <c r="J15">
        <v>3.2021805188553398</v>
      </c>
      <c r="K15">
        <v>4.0570174541360604</v>
      </c>
    </row>
    <row r="16" spans="1:31" x14ac:dyDescent="0.25">
      <c r="A16">
        <v>1400</v>
      </c>
      <c r="B16">
        <v>1</v>
      </c>
      <c r="C16">
        <v>0.99839999999999995</v>
      </c>
      <c r="E16">
        <v>0.67</v>
      </c>
      <c r="F16">
        <v>0.96519999999999995</v>
      </c>
      <c r="G16">
        <v>0.86</v>
      </c>
      <c r="H16">
        <v>0.9819</v>
      </c>
      <c r="J16">
        <v>3.2908680352122599</v>
      </c>
      <c r="K16">
        <v>4.3800776541761204</v>
      </c>
    </row>
    <row r="17" spans="1:11" x14ac:dyDescent="0.25">
      <c r="A17">
        <v>1500</v>
      </c>
      <c r="B17">
        <v>1</v>
      </c>
      <c r="C17">
        <v>0.99760000000000004</v>
      </c>
      <c r="E17">
        <v>0.65</v>
      </c>
      <c r="F17">
        <v>0.95209999999999995</v>
      </c>
      <c r="G17">
        <v>0.95</v>
      </c>
      <c r="H17">
        <v>0.98870000000000002</v>
      </c>
      <c r="J17">
        <v>3.2815334043854798</v>
      </c>
      <c r="K17">
        <v>4.0193691862435497</v>
      </c>
    </row>
    <row r="18" spans="1:11" x14ac:dyDescent="0.25">
      <c r="A18">
        <v>1600</v>
      </c>
      <c r="B18">
        <v>1</v>
      </c>
      <c r="C18">
        <v>0.99819999999999998</v>
      </c>
      <c r="E18">
        <v>0.67</v>
      </c>
      <c r="F18">
        <v>0.95989999999999998</v>
      </c>
      <c r="G18">
        <v>0.97</v>
      </c>
      <c r="H18">
        <v>0.99560000000000004</v>
      </c>
      <c r="J18">
        <v>2.9083133576601998</v>
      </c>
      <c r="K18">
        <v>3.92947293592949</v>
      </c>
    </row>
    <row r="19" spans="1:11" x14ac:dyDescent="0.25">
      <c r="A19">
        <v>1700</v>
      </c>
      <c r="B19">
        <v>1</v>
      </c>
      <c r="C19">
        <v>0.99829999999999997</v>
      </c>
      <c r="E19">
        <v>0.7</v>
      </c>
      <c r="F19">
        <v>0.95540000000000003</v>
      </c>
      <c r="G19">
        <v>1</v>
      </c>
      <c r="H19">
        <v>0.99660000000000004</v>
      </c>
      <c r="J19">
        <v>3.5572510540870299</v>
      </c>
      <c r="K19">
        <v>4.6373469958062499</v>
      </c>
    </row>
    <row r="20" spans="1:11" x14ac:dyDescent="0.25">
      <c r="A20">
        <v>1800</v>
      </c>
      <c r="B20">
        <v>1</v>
      </c>
      <c r="C20">
        <v>0.99639999999999995</v>
      </c>
      <c r="E20">
        <v>0.62</v>
      </c>
      <c r="F20">
        <v>0.93189999999999995</v>
      </c>
      <c r="G20">
        <v>1</v>
      </c>
      <c r="H20">
        <v>0.99129999999999996</v>
      </c>
      <c r="J20">
        <v>3.1265232969068202</v>
      </c>
      <c r="K20">
        <v>4.0329410592117396</v>
      </c>
    </row>
    <row r="21" spans="1:11" x14ac:dyDescent="0.25">
      <c r="A21">
        <v>1900</v>
      </c>
      <c r="B21">
        <v>1</v>
      </c>
      <c r="C21">
        <v>0.99839999999999995</v>
      </c>
      <c r="E21">
        <v>0.61</v>
      </c>
      <c r="F21">
        <v>0.95109999999999995</v>
      </c>
      <c r="G21">
        <v>1</v>
      </c>
      <c r="H21">
        <v>0.99609999999999999</v>
      </c>
      <c r="J21">
        <v>3.3546419218462402</v>
      </c>
      <c r="K21">
        <v>4.2207441504876702</v>
      </c>
    </row>
    <row r="22" spans="1:11" x14ac:dyDescent="0.25">
      <c r="A22">
        <v>2000</v>
      </c>
      <c r="B22">
        <v>1</v>
      </c>
      <c r="C22">
        <v>0.99780000000000002</v>
      </c>
      <c r="E22">
        <v>0.67</v>
      </c>
      <c r="F22">
        <v>0.94710000000000005</v>
      </c>
      <c r="G22">
        <v>0.99</v>
      </c>
      <c r="H22">
        <v>0.99529999999999996</v>
      </c>
      <c r="J22">
        <v>3.1856633375789301</v>
      </c>
      <c r="K22">
        <v>4.0895763168288797</v>
      </c>
    </row>
    <row r="23" spans="1:11" x14ac:dyDescent="0.25">
      <c r="A23">
        <v>2100</v>
      </c>
      <c r="B23">
        <v>1</v>
      </c>
      <c r="C23">
        <v>0.997</v>
      </c>
      <c r="E23">
        <v>0.71</v>
      </c>
      <c r="F23">
        <v>0.95020000000000004</v>
      </c>
      <c r="G23">
        <v>1</v>
      </c>
      <c r="H23">
        <v>0.98839999999999995</v>
      </c>
      <c r="J23">
        <v>3.18077124414947</v>
      </c>
      <c r="K23">
        <v>4.0433810439257902</v>
      </c>
    </row>
    <row r="24" spans="1:11" x14ac:dyDescent="0.25">
      <c r="A24">
        <v>2200</v>
      </c>
      <c r="B24">
        <v>1</v>
      </c>
      <c r="C24">
        <v>0.99739999999999995</v>
      </c>
      <c r="E24">
        <v>0.68</v>
      </c>
      <c r="F24">
        <v>0.95109999999999995</v>
      </c>
      <c r="G24">
        <v>0.97</v>
      </c>
      <c r="H24">
        <v>0.99070000000000003</v>
      </c>
      <c r="J24">
        <v>3.1966220921291</v>
      </c>
      <c r="K24">
        <v>4.3453294578451196</v>
      </c>
    </row>
    <row r="25" spans="1:11" x14ac:dyDescent="0.25">
      <c r="A25">
        <v>2300</v>
      </c>
      <c r="B25">
        <v>1</v>
      </c>
      <c r="C25">
        <v>0.99780000000000002</v>
      </c>
      <c r="E25">
        <v>0.63</v>
      </c>
      <c r="F25">
        <v>0.94140000000000001</v>
      </c>
      <c r="G25">
        <v>0.87</v>
      </c>
      <c r="H25">
        <v>0.98099999999999998</v>
      </c>
      <c r="J25">
        <v>2.9372137812832202</v>
      </c>
      <c r="K25">
        <v>4.1892816477991603</v>
      </c>
    </row>
    <row r="26" spans="1:11" x14ac:dyDescent="0.25">
      <c r="A26">
        <v>2400</v>
      </c>
      <c r="B26">
        <v>1</v>
      </c>
      <c r="C26">
        <v>0.99750000000000005</v>
      </c>
      <c r="E26">
        <v>0.66</v>
      </c>
      <c r="F26">
        <v>0.93759999999999999</v>
      </c>
      <c r="G26">
        <v>0.97</v>
      </c>
      <c r="H26">
        <v>0.9889</v>
      </c>
      <c r="J26">
        <v>3.0617820188664702</v>
      </c>
      <c r="K26">
        <v>4.2047550113530203</v>
      </c>
    </row>
    <row r="27" spans="1:11" x14ac:dyDescent="0.25">
      <c r="A27">
        <v>2500</v>
      </c>
      <c r="B27">
        <v>1</v>
      </c>
      <c r="C27">
        <v>0.99509999999999998</v>
      </c>
      <c r="E27">
        <v>0.56999999999999995</v>
      </c>
      <c r="F27">
        <v>0.89959999999999996</v>
      </c>
      <c r="G27">
        <v>1</v>
      </c>
      <c r="H27">
        <v>0.98660000000000003</v>
      </c>
      <c r="J27">
        <v>3.9703284244361301</v>
      </c>
      <c r="K27">
        <v>4.35822220868104</v>
      </c>
    </row>
    <row r="28" spans="1:11" x14ac:dyDescent="0.25">
      <c r="A28">
        <v>2600</v>
      </c>
      <c r="B28">
        <v>1</v>
      </c>
      <c r="C28">
        <v>0.99870000000000003</v>
      </c>
      <c r="E28">
        <v>0.71</v>
      </c>
      <c r="F28">
        <v>0.97019999999999995</v>
      </c>
      <c r="G28">
        <v>1</v>
      </c>
      <c r="H28">
        <v>0.99790000000000001</v>
      </c>
      <c r="J28">
        <v>3.2274606763163001</v>
      </c>
      <c r="K28">
        <v>4.0332174018389404</v>
      </c>
    </row>
    <row r="29" spans="1:11" x14ac:dyDescent="0.25">
      <c r="A29">
        <v>2700</v>
      </c>
      <c r="B29">
        <v>1</v>
      </c>
      <c r="C29">
        <v>0.99790000000000001</v>
      </c>
      <c r="E29">
        <v>0.62</v>
      </c>
      <c r="F29">
        <v>0.93510000000000004</v>
      </c>
      <c r="G29">
        <v>1</v>
      </c>
      <c r="H29">
        <v>0.99690000000000001</v>
      </c>
      <c r="J29">
        <v>3.3989548954949398</v>
      </c>
      <c r="K29">
        <v>4.5933593151725303</v>
      </c>
    </row>
    <row r="30" spans="1:11" x14ac:dyDescent="0.25">
      <c r="A30">
        <v>2800</v>
      </c>
      <c r="B30">
        <v>1</v>
      </c>
      <c r="C30">
        <v>0.99439999999999995</v>
      </c>
      <c r="E30">
        <v>0.66</v>
      </c>
      <c r="F30">
        <v>0.90310000000000001</v>
      </c>
      <c r="G30">
        <v>1</v>
      </c>
      <c r="H30">
        <v>0.99470000000000003</v>
      </c>
      <c r="J30">
        <v>3.8095761661074201</v>
      </c>
      <c r="K30">
        <v>4.5168602482747202</v>
      </c>
    </row>
    <row r="31" spans="1:11" x14ac:dyDescent="0.25">
      <c r="A31">
        <v>2900</v>
      </c>
      <c r="B31">
        <v>1</v>
      </c>
      <c r="C31">
        <v>0.9909</v>
      </c>
      <c r="E31">
        <v>0.6</v>
      </c>
      <c r="F31">
        <v>0.88639999999999997</v>
      </c>
      <c r="G31">
        <v>0.87</v>
      </c>
      <c r="H31">
        <v>0.95979999999999999</v>
      </c>
      <c r="J31">
        <v>3.12796591979142</v>
      </c>
      <c r="K31">
        <v>4.2276720716799101</v>
      </c>
    </row>
    <row r="32" spans="1:11" x14ac:dyDescent="0.25">
      <c r="A32">
        <v>3000</v>
      </c>
      <c r="B32">
        <v>1</v>
      </c>
      <c r="C32">
        <v>0.99580000000000002</v>
      </c>
      <c r="E32">
        <v>0.56999999999999995</v>
      </c>
      <c r="F32">
        <v>0.91900000000000004</v>
      </c>
      <c r="G32">
        <v>0.93</v>
      </c>
      <c r="H32">
        <v>0.97789999999999999</v>
      </c>
      <c r="J32">
        <v>2.8885636524179401</v>
      </c>
      <c r="K32">
        <v>4.24563449168408</v>
      </c>
    </row>
    <row r="33" spans="1:11" x14ac:dyDescent="0.25">
      <c r="A33">
        <v>3100</v>
      </c>
      <c r="B33">
        <v>1</v>
      </c>
      <c r="C33">
        <v>0.99560000000000004</v>
      </c>
      <c r="E33">
        <v>0.55000000000000004</v>
      </c>
      <c r="F33">
        <v>0.90259999999999996</v>
      </c>
      <c r="G33">
        <v>1</v>
      </c>
      <c r="H33">
        <v>0.98119999999999996</v>
      </c>
      <c r="J33">
        <v>3.0196791811661998</v>
      </c>
      <c r="K33">
        <v>3.9771198270036301</v>
      </c>
    </row>
    <row r="34" spans="1:11" x14ac:dyDescent="0.25">
      <c r="A34">
        <v>3200</v>
      </c>
      <c r="B34">
        <v>1</v>
      </c>
      <c r="C34">
        <v>0.99429999999999996</v>
      </c>
      <c r="E34">
        <v>0.63</v>
      </c>
      <c r="F34">
        <v>0.93149999999999999</v>
      </c>
      <c r="G34">
        <v>1</v>
      </c>
      <c r="H34">
        <v>0.98319999999999996</v>
      </c>
      <c r="J34">
        <v>3.16461582317848</v>
      </c>
      <c r="K34">
        <v>4.6185274967569603</v>
      </c>
    </row>
    <row r="35" spans="1:11" x14ac:dyDescent="0.25">
      <c r="A35">
        <v>3300</v>
      </c>
      <c r="B35">
        <v>1</v>
      </c>
      <c r="C35">
        <v>0.99560000000000004</v>
      </c>
      <c r="E35">
        <v>0.7</v>
      </c>
      <c r="F35">
        <v>0.94469999999999998</v>
      </c>
      <c r="G35">
        <v>0.86</v>
      </c>
      <c r="H35">
        <v>0.98089999999999999</v>
      </c>
      <c r="J35">
        <v>3.1758601059390599</v>
      </c>
      <c r="K35">
        <v>4.3202054905834597</v>
      </c>
    </row>
    <row r="36" spans="1:11" x14ac:dyDescent="0.25">
      <c r="A36">
        <v>3400</v>
      </c>
      <c r="B36">
        <v>1</v>
      </c>
      <c r="C36">
        <v>0.99750000000000005</v>
      </c>
      <c r="E36">
        <v>0.64</v>
      </c>
      <c r="F36">
        <v>0.93089999999999995</v>
      </c>
      <c r="G36">
        <v>0.91</v>
      </c>
      <c r="H36">
        <v>0.98599999999999999</v>
      </c>
      <c r="J36">
        <v>3.3009275766306101</v>
      </c>
      <c r="K36">
        <v>4.6282902905925596</v>
      </c>
    </row>
    <row r="37" spans="1:11" x14ac:dyDescent="0.25">
      <c r="A37">
        <v>3500</v>
      </c>
      <c r="B37">
        <v>1</v>
      </c>
      <c r="C37">
        <v>0.99419999999999997</v>
      </c>
      <c r="E37">
        <v>0.56000000000000005</v>
      </c>
      <c r="F37">
        <v>0.8911</v>
      </c>
      <c r="G37">
        <v>0.95</v>
      </c>
      <c r="H37">
        <v>0.9879</v>
      </c>
      <c r="J37">
        <v>3.5281458589684398</v>
      </c>
      <c r="K37">
        <v>4.50788102160646</v>
      </c>
    </row>
    <row r="38" spans="1:11" x14ac:dyDescent="0.25">
      <c r="A38">
        <v>3600</v>
      </c>
      <c r="B38">
        <v>1</v>
      </c>
      <c r="C38">
        <v>0.99780000000000002</v>
      </c>
      <c r="E38">
        <v>0.61</v>
      </c>
      <c r="F38">
        <v>0.9577</v>
      </c>
      <c r="G38">
        <v>0.97</v>
      </c>
      <c r="H38">
        <v>0.99390000000000001</v>
      </c>
      <c r="J38">
        <v>2.9595845075957499</v>
      </c>
      <c r="K38">
        <v>4.1840694513305401</v>
      </c>
    </row>
    <row r="39" spans="1:11" x14ac:dyDescent="0.25">
      <c r="A39">
        <v>3700</v>
      </c>
      <c r="B39">
        <v>1</v>
      </c>
      <c r="C39">
        <v>0.99390000000000001</v>
      </c>
      <c r="E39">
        <v>0.59</v>
      </c>
      <c r="F39">
        <v>0.93149999999999999</v>
      </c>
      <c r="G39">
        <v>1</v>
      </c>
      <c r="H39">
        <v>0.99050000000000005</v>
      </c>
      <c r="J39">
        <v>2.9131724738808402</v>
      </c>
      <c r="K39">
        <v>4.3386563419272299</v>
      </c>
    </row>
    <row r="40" spans="1:11" x14ac:dyDescent="0.25">
      <c r="A40">
        <v>3800</v>
      </c>
      <c r="B40">
        <v>1</v>
      </c>
      <c r="C40">
        <v>0.99870000000000003</v>
      </c>
      <c r="E40">
        <v>0.69</v>
      </c>
      <c r="F40">
        <v>0.95630000000000004</v>
      </c>
      <c r="G40">
        <v>1</v>
      </c>
      <c r="H40">
        <v>0.99790000000000001</v>
      </c>
      <c r="J40">
        <v>3.1571662384887</v>
      </c>
      <c r="K40">
        <v>4.1179424654545302</v>
      </c>
    </row>
    <row r="41" spans="1:11" x14ac:dyDescent="0.25">
      <c r="A41">
        <v>3900</v>
      </c>
      <c r="B41">
        <v>1</v>
      </c>
      <c r="C41">
        <v>0.99450000000000005</v>
      </c>
      <c r="E41">
        <v>0.63</v>
      </c>
      <c r="F41">
        <v>0.93589999999999995</v>
      </c>
      <c r="G41">
        <v>1</v>
      </c>
      <c r="H41">
        <v>0.99439999999999995</v>
      </c>
      <c r="J41">
        <v>3.26505964542232</v>
      </c>
      <c r="K41">
        <v>4.1686643906969101</v>
      </c>
    </row>
    <row r="42" spans="1:11" x14ac:dyDescent="0.25">
      <c r="A42">
        <v>4000</v>
      </c>
      <c r="B42">
        <v>1</v>
      </c>
      <c r="C42">
        <v>0.9919</v>
      </c>
      <c r="E42">
        <v>0.66</v>
      </c>
      <c r="F42">
        <v>0.90449999999999997</v>
      </c>
      <c r="G42">
        <v>1</v>
      </c>
      <c r="H42">
        <v>0.99460000000000004</v>
      </c>
      <c r="J42">
        <v>3.0760274621965999</v>
      </c>
      <c r="K42">
        <v>4.37210770351522</v>
      </c>
    </row>
    <row r="43" spans="1:11" x14ac:dyDescent="0.25">
      <c r="A43">
        <v>4100</v>
      </c>
      <c r="B43">
        <v>1</v>
      </c>
      <c r="C43">
        <v>0.99839999999999995</v>
      </c>
      <c r="E43">
        <v>0.68</v>
      </c>
      <c r="F43">
        <v>0.96050000000000002</v>
      </c>
      <c r="G43">
        <v>1</v>
      </c>
      <c r="H43">
        <v>0.99519999999999997</v>
      </c>
      <c r="J43">
        <v>3.1588763891573399</v>
      </c>
      <c r="K43">
        <v>4.4384795133970103</v>
      </c>
    </row>
    <row r="44" spans="1:11" x14ac:dyDescent="0.25">
      <c r="A44">
        <v>4200</v>
      </c>
      <c r="B44">
        <v>1</v>
      </c>
      <c r="C44">
        <v>0.99560000000000004</v>
      </c>
      <c r="E44">
        <v>0.57999999999999996</v>
      </c>
      <c r="F44">
        <v>0.90580000000000005</v>
      </c>
      <c r="G44">
        <v>1</v>
      </c>
      <c r="H44">
        <v>0.9929</v>
      </c>
      <c r="J44">
        <v>3.6688533947783002</v>
      </c>
      <c r="K44">
        <v>4.4966618384395103</v>
      </c>
    </row>
    <row r="45" spans="1:11" x14ac:dyDescent="0.25">
      <c r="A45">
        <v>4300</v>
      </c>
      <c r="B45">
        <v>1</v>
      </c>
      <c r="C45">
        <v>0.99790000000000001</v>
      </c>
      <c r="E45">
        <v>0.69</v>
      </c>
      <c r="F45">
        <v>0.92969999999999997</v>
      </c>
      <c r="G45">
        <v>0.91</v>
      </c>
      <c r="H45">
        <v>0.98170000000000002</v>
      </c>
      <c r="J45">
        <v>2.9637129184548199</v>
      </c>
      <c r="K45">
        <v>4.2778104564758204</v>
      </c>
    </row>
    <row r="46" spans="1:11" x14ac:dyDescent="0.25">
      <c r="A46">
        <v>4400</v>
      </c>
      <c r="B46">
        <v>1</v>
      </c>
      <c r="C46">
        <v>0.99770000000000003</v>
      </c>
      <c r="E46">
        <v>0.59</v>
      </c>
      <c r="F46">
        <v>0.92969999999999997</v>
      </c>
      <c r="G46">
        <v>0.89</v>
      </c>
      <c r="H46">
        <v>0.9839</v>
      </c>
      <c r="J46">
        <v>2.8974644658788198</v>
      </c>
      <c r="K46">
        <v>4.0225087425334003</v>
      </c>
    </row>
    <row r="47" spans="1:11" x14ac:dyDescent="0.25">
      <c r="A47">
        <v>4500</v>
      </c>
      <c r="B47">
        <v>1</v>
      </c>
      <c r="C47">
        <v>0.99939999999999996</v>
      </c>
      <c r="E47">
        <v>0.74</v>
      </c>
      <c r="F47">
        <v>0.97960000000000003</v>
      </c>
      <c r="G47">
        <v>0.99</v>
      </c>
      <c r="H47">
        <v>0.99660000000000004</v>
      </c>
      <c r="J47">
        <v>3.6269397995333099</v>
      </c>
      <c r="K47">
        <v>4.0788355526931603</v>
      </c>
    </row>
    <row r="48" spans="1:11" x14ac:dyDescent="0.25">
      <c r="A48">
        <v>4600</v>
      </c>
      <c r="B48">
        <v>1</v>
      </c>
      <c r="C48">
        <v>0.99870000000000003</v>
      </c>
      <c r="E48">
        <v>0.62</v>
      </c>
      <c r="F48">
        <v>0.9597</v>
      </c>
      <c r="G48">
        <v>0.9</v>
      </c>
      <c r="H48">
        <v>0.98829999999999996</v>
      </c>
      <c r="J48">
        <v>3.3024150009576898</v>
      </c>
      <c r="K48">
        <v>4.3399546787767997</v>
      </c>
    </row>
    <row r="49" spans="1:11" x14ac:dyDescent="0.25">
      <c r="A49">
        <v>4700</v>
      </c>
      <c r="B49">
        <v>0.99</v>
      </c>
      <c r="C49">
        <v>0.99209999999999998</v>
      </c>
      <c r="E49">
        <v>0.69</v>
      </c>
      <c r="F49">
        <v>0.94789999999999996</v>
      </c>
      <c r="G49">
        <v>1</v>
      </c>
      <c r="H49">
        <v>0.99560000000000004</v>
      </c>
      <c r="J49">
        <v>2.91181910849585</v>
      </c>
      <c r="K49">
        <v>4.1450786080975899</v>
      </c>
    </row>
    <row r="50" spans="1:11" x14ac:dyDescent="0.25">
      <c r="A50">
        <v>4800</v>
      </c>
      <c r="B50">
        <v>0.96</v>
      </c>
      <c r="C50">
        <v>0.98770000000000002</v>
      </c>
      <c r="E50">
        <v>0.63</v>
      </c>
      <c r="F50">
        <v>0.92510000000000003</v>
      </c>
      <c r="G50">
        <v>1</v>
      </c>
      <c r="H50">
        <v>0.99260000000000004</v>
      </c>
      <c r="J50">
        <v>3.6348232360570498</v>
      </c>
      <c r="K50">
        <v>4.2262541548605901</v>
      </c>
    </row>
    <row r="51" spans="1:11" x14ac:dyDescent="0.25">
      <c r="A51">
        <v>4900</v>
      </c>
      <c r="B51">
        <v>1</v>
      </c>
      <c r="C51">
        <v>0.99429999999999996</v>
      </c>
      <c r="E51">
        <v>0.57999999999999996</v>
      </c>
      <c r="F51">
        <v>0.92049999999999998</v>
      </c>
      <c r="G51">
        <v>0.77</v>
      </c>
      <c r="H51">
        <v>0.95630000000000004</v>
      </c>
      <c r="J51">
        <v>3.3465530324206898</v>
      </c>
      <c r="K51">
        <v>4.2824488340110598</v>
      </c>
    </row>
    <row r="52" spans="1:11" x14ac:dyDescent="0.25">
      <c r="A52">
        <v>5000</v>
      </c>
      <c r="B52">
        <v>1</v>
      </c>
      <c r="C52">
        <v>0.99790000000000001</v>
      </c>
      <c r="E52">
        <v>0.61</v>
      </c>
      <c r="F52">
        <v>0.95350000000000001</v>
      </c>
      <c r="G52">
        <v>0.87</v>
      </c>
      <c r="H52">
        <v>0.98770000000000002</v>
      </c>
      <c r="J52">
        <v>2.7721479596472198</v>
      </c>
      <c r="K52">
        <v>3.8507999108826598</v>
      </c>
    </row>
    <row r="53" spans="1:11" x14ac:dyDescent="0.25">
      <c r="A53">
        <v>5100</v>
      </c>
      <c r="B53">
        <v>1</v>
      </c>
      <c r="C53">
        <v>0.99860000000000004</v>
      </c>
      <c r="E53">
        <v>0.68</v>
      </c>
      <c r="F53">
        <v>0.95669999999999999</v>
      </c>
      <c r="G53">
        <v>0.97</v>
      </c>
      <c r="H53">
        <v>0.99580000000000002</v>
      </c>
      <c r="J53">
        <v>3.6676447310386502</v>
      </c>
      <c r="K53">
        <v>4.5872224212353103</v>
      </c>
    </row>
    <row r="54" spans="1:11" x14ac:dyDescent="0.25">
      <c r="A54">
        <v>5200</v>
      </c>
      <c r="B54">
        <v>1</v>
      </c>
      <c r="C54">
        <v>0.99670000000000003</v>
      </c>
      <c r="E54">
        <v>0.55000000000000004</v>
      </c>
      <c r="F54">
        <v>0.92290000000000005</v>
      </c>
      <c r="G54">
        <v>0.89</v>
      </c>
      <c r="H54">
        <v>0.98929999999999996</v>
      </c>
    </row>
    <row r="55" spans="1:11" x14ac:dyDescent="0.25">
      <c r="A55">
        <v>5300</v>
      </c>
      <c r="B55">
        <v>1</v>
      </c>
      <c r="C55">
        <v>0.99770000000000003</v>
      </c>
      <c r="E55">
        <v>0.69</v>
      </c>
      <c r="F55">
        <v>0.95950000000000002</v>
      </c>
      <c r="G55">
        <v>0.83</v>
      </c>
      <c r="H55">
        <v>0.97640000000000005</v>
      </c>
    </row>
    <row r="56" spans="1:11" x14ac:dyDescent="0.25">
      <c r="A56">
        <v>5400</v>
      </c>
      <c r="B56">
        <v>1</v>
      </c>
      <c r="C56">
        <v>0.99839999999999995</v>
      </c>
      <c r="E56">
        <v>0.69</v>
      </c>
      <c r="F56">
        <v>0.95479999999999998</v>
      </c>
      <c r="G56">
        <v>0.93</v>
      </c>
      <c r="H56">
        <v>0.99270000000000003</v>
      </c>
    </row>
    <row r="57" spans="1:11" x14ac:dyDescent="0.25">
      <c r="A57">
        <v>5500</v>
      </c>
      <c r="B57">
        <v>1</v>
      </c>
      <c r="C57">
        <v>0.99750000000000005</v>
      </c>
      <c r="E57">
        <v>0.6</v>
      </c>
      <c r="F57">
        <v>0.94099999999999995</v>
      </c>
      <c r="G57">
        <v>0.93</v>
      </c>
      <c r="H57">
        <v>0.98950000000000005</v>
      </c>
    </row>
    <row r="58" spans="1:11" x14ac:dyDescent="0.25">
      <c r="A58">
        <v>5600</v>
      </c>
      <c r="B58">
        <v>1</v>
      </c>
      <c r="C58">
        <v>0.99819999999999998</v>
      </c>
      <c r="E58">
        <v>0.6</v>
      </c>
      <c r="F58">
        <v>0.9496</v>
      </c>
      <c r="G58">
        <v>0.98</v>
      </c>
      <c r="H58">
        <v>0.99209999999999998</v>
      </c>
    </row>
    <row r="59" spans="1:11" x14ac:dyDescent="0.25">
      <c r="A59">
        <v>5700</v>
      </c>
      <c r="B59">
        <v>1</v>
      </c>
      <c r="C59">
        <v>0.99860000000000004</v>
      </c>
      <c r="E59">
        <v>0.69</v>
      </c>
      <c r="F59">
        <v>0.95409999999999995</v>
      </c>
      <c r="G59">
        <v>0.97</v>
      </c>
      <c r="H59">
        <v>0.99350000000000005</v>
      </c>
    </row>
    <row r="60" spans="1:11" x14ac:dyDescent="0.25">
      <c r="A60">
        <v>5800</v>
      </c>
      <c r="B60">
        <v>1</v>
      </c>
      <c r="C60">
        <v>0.99680000000000002</v>
      </c>
      <c r="E60">
        <v>0.67</v>
      </c>
      <c r="F60">
        <v>0.92520000000000002</v>
      </c>
      <c r="G60">
        <v>1</v>
      </c>
      <c r="H60">
        <v>0.98740000000000006</v>
      </c>
    </row>
    <row r="61" spans="1:11" x14ac:dyDescent="0.25">
      <c r="A61">
        <v>5900</v>
      </c>
      <c r="B61">
        <v>1</v>
      </c>
      <c r="C61">
        <v>0.99580000000000002</v>
      </c>
      <c r="E61">
        <v>0.56999999999999995</v>
      </c>
      <c r="F61">
        <v>0.90439999999999998</v>
      </c>
      <c r="G61">
        <v>0.88</v>
      </c>
      <c r="H61">
        <v>0.98650000000000004</v>
      </c>
    </row>
    <row r="62" spans="1:11" x14ac:dyDescent="0.25">
      <c r="A62">
        <v>6000</v>
      </c>
      <c r="B62">
        <v>1</v>
      </c>
      <c r="C62">
        <v>0.99690000000000001</v>
      </c>
      <c r="E62">
        <v>0.71</v>
      </c>
      <c r="F62">
        <v>0.93879999999999997</v>
      </c>
      <c r="G62">
        <v>1</v>
      </c>
      <c r="H62">
        <v>0.99519999999999997</v>
      </c>
    </row>
    <row r="63" spans="1:11" x14ac:dyDescent="0.25">
      <c r="A63">
        <v>6100</v>
      </c>
      <c r="B63">
        <v>1</v>
      </c>
      <c r="C63">
        <v>0.99680000000000002</v>
      </c>
      <c r="E63">
        <v>0.6</v>
      </c>
      <c r="F63">
        <v>0.93820000000000003</v>
      </c>
      <c r="G63">
        <v>1</v>
      </c>
      <c r="H63">
        <v>0.99439999999999995</v>
      </c>
    </row>
    <row r="64" spans="1:11" x14ac:dyDescent="0.25">
      <c r="A64">
        <v>6200</v>
      </c>
      <c r="B64">
        <v>1</v>
      </c>
      <c r="C64">
        <v>0.99770000000000003</v>
      </c>
      <c r="E64">
        <v>0.65</v>
      </c>
      <c r="F64">
        <v>0.93189999999999995</v>
      </c>
      <c r="G64">
        <v>1</v>
      </c>
      <c r="H64">
        <v>0.99380000000000002</v>
      </c>
    </row>
    <row r="65" spans="1:8" x14ac:dyDescent="0.25">
      <c r="A65">
        <v>6300</v>
      </c>
      <c r="B65">
        <v>1</v>
      </c>
      <c r="C65">
        <v>0.99739999999999995</v>
      </c>
      <c r="E65">
        <v>0.61</v>
      </c>
      <c r="F65">
        <v>0.92610000000000003</v>
      </c>
      <c r="G65">
        <v>0.93</v>
      </c>
      <c r="H65">
        <v>0.98729999999999996</v>
      </c>
    </row>
    <row r="66" spans="1:8" x14ac:dyDescent="0.25">
      <c r="A66">
        <v>6400</v>
      </c>
      <c r="B66">
        <v>1</v>
      </c>
      <c r="C66">
        <v>0.99539999999999995</v>
      </c>
      <c r="E66">
        <v>0.56000000000000005</v>
      </c>
      <c r="F66">
        <v>0.91930000000000001</v>
      </c>
      <c r="G66">
        <v>0.92</v>
      </c>
      <c r="H66">
        <v>0.98380000000000001</v>
      </c>
    </row>
    <row r="67" spans="1:8" x14ac:dyDescent="0.25">
      <c r="A67">
        <v>6500</v>
      </c>
      <c r="B67">
        <v>1</v>
      </c>
      <c r="C67">
        <v>0.99750000000000005</v>
      </c>
      <c r="E67">
        <v>0.62</v>
      </c>
      <c r="F67">
        <v>0.93910000000000005</v>
      </c>
      <c r="G67">
        <v>0.95</v>
      </c>
      <c r="H67">
        <v>0.98860000000000003</v>
      </c>
    </row>
    <row r="68" spans="1:8" x14ac:dyDescent="0.25">
      <c r="A68">
        <v>6600</v>
      </c>
      <c r="B68">
        <v>1</v>
      </c>
      <c r="C68">
        <v>0.99709999999999999</v>
      </c>
      <c r="E68">
        <v>0.7</v>
      </c>
      <c r="F68">
        <v>0.95169999999999999</v>
      </c>
      <c r="G68">
        <v>1</v>
      </c>
      <c r="H68">
        <v>0.99619999999999997</v>
      </c>
    </row>
    <row r="69" spans="1:8" x14ac:dyDescent="0.25">
      <c r="A69">
        <v>6700</v>
      </c>
      <c r="B69">
        <v>1</v>
      </c>
      <c r="C69">
        <v>0.99770000000000003</v>
      </c>
      <c r="E69">
        <v>0.69</v>
      </c>
      <c r="F69">
        <v>0.91300000000000003</v>
      </c>
      <c r="G69">
        <v>1</v>
      </c>
      <c r="H69">
        <v>0.99250000000000005</v>
      </c>
    </row>
    <row r="70" spans="1:8" x14ac:dyDescent="0.25">
      <c r="A70">
        <v>6800</v>
      </c>
      <c r="B70">
        <v>1</v>
      </c>
      <c r="C70">
        <v>0.99509999999999998</v>
      </c>
      <c r="E70">
        <v>0.53</v>
      </c>
      <c r="F70">
        <v>0.87949999999999995</v>
      </c>
      <c r="G70">
        <v>0.89</v>
      </c>
      <c r="H70">
        <v>0.97550000000000003</v>
      </c>
    </row>
    <row r="71" spans="1:8" x14ac:dyDescent="0.25">
      <c r="A71">
        <v>6900</v>
      </c>
      <c r="B71">
        <v>1</v>
      </c>
      <c r="C71">
        <v>0.998</v>
      </c>
      <c r="E71">
        <v>0.66</v>
      </c>
      <c r="F71">
        <v>0.93589999999999995</v>
      </c>
      <c r="G71">
        <v>0.96</v>
      </c>
      <c r="H71">
        <v>0.99180000000000001</v>
      </c>
    </row>
    <row r="72" spans="1:8" x14ac:dyDescent="0.25">
      <c r="A72">
        <v>7000</v>
      </c>
      <c r="B72">
        <v>1</v>
      </c>
      <c r="C72">
        <v>0.99839999999999995</v>
      </c>
      <c r="E72">
        <v>0.61</v>
      </c>
      <c r="F72">
        <v>0.96120000000000005</v>
      </c>
      <c r="G72">
        <v>1</v>
      </c>
      <c r="H72">
        <v>0.99660000000000004</v>
      </c>
    </row>
    <row r="73" spans="1:8" x14ac:dyDescent="0.25">
      <c r="A73">
        <v>7100</v>
      </c>
      <c r="B73">
        <v>1</v>
      </c>
      <c r="C73">
        <v>0.99809999999999999</v>
      </c>
      <c r="E73">
        <v>0.69</v>
      </c>
      <c r="F73">
        <v>0.94289999999999996</v>
      </c>
      <c r="G73">
        <v>1</v>
      </c>
      <c r="H73">
        <v>0.99529999999999996</v>
      </c>
    </row>
    <row r="74" spans="1:8" x14ac:dyDescent="0.25">
      <c r="A74">
        <v>7200</v>
      </c>
      <c r="B74">
        <v>1</v>
      </c>
      <c r="C74">
        <v>0.99790000000000001</v>
      </c>
      <c r="E74">
        <v>0.77</v>
      </c>
      <c r="F74">
        <v>0.93799999999999994</v>
      </c>
      <c r="G74">
        <v>1</v>
      </c>
      <c r="H74">
        <v>0.98950000000000005</v>
      </c>
    </row>
    <row r="75" spans="1:8" x14ac:dyDescent="0.25">
      <c r="A75">
        <v>7300</v>
      </c>
      <c r="B75">
        <v>1</v>
      </c>
      <c r="C75">
        <v>0.98509999999999998</v>
      </c>
      <c r="E75">
        <v>0.55000000000000004</v>
      </c>
      <c r="F75">
        <v>0.8911</v>
      </c>
      <c r="G75">
        <v>1</v>
      </c>
      <c r="H75">
        <v>0.98550000000000004</v>
      </c>
    </row>
    <row r="76" spans="1:8" x14ac:dyDescent="0.25">
      <c r="A76">
        <v>7400</v>
      </c>
      <c r="B76">
        <v>1</v>
      </c>
      <c r="C76">
        <v>0.99490000000000001</v>
      </c>
      <c r="E76">
        <v>0.64</v>
      </c>
      <c r="F76">
        <v>0.94220000000000004</v>
      </c>
      <c r="G76">
        <v>1</v>
      </c>
      <c r="H76">
        <v>0.98819999999999997</v>
      </c>
    </row>
    <row r="77" spans="1:8" x14ac:dyDescent="0.25">
      <c r="A77">
        <v>7500</v>
      </c>
      <c r="B77">
        <v>1</v>
      </c>
      <c r="C77">
        <v>0.9889</v>
      </c>
      <c r="E77">
        <v>0.55000000000000004</v>
      </c>
      <c r="F77">
        <v>0.8931</v>
      </c>
      <c r="G77">
        <v>0.98</v>
      </c>
      <c r="H77">
        <v>0.98640000000000005</v>
      </c>
    </row>
    <row r="78" spans="1:8" x14ac:dyDescent="0.25">
      <c r="A78">
        <v>7600</v>
      </c>
      <c r="B78">
        <v>1</v>
      </c>
      <c r="C78">
        <v>0.99609999999999999</v>
      </c>
      <c r="E78">
        <v>0.57999999999999996</v>
      </c>
      <c r="F78">
        <v>0.89370000000000005</v>
      </c>
      <c r="G78">
        <v>0.93</v>
      </c>
      <c r="H78">
        <v>0.98509999999999998</v>
      </c>
    </row>
    <row r="79" spans="1:8" x14ac:dyDescent="0.25">
      <c r="A79">
        <v>7700</v>
      </c>
      <c r="B79">
        <v>1</v>
      </c>
      <c r="C79">
        <v>0.99590000000000001</v>
      </c>
      <c r="E79">
        <v>0.68</v>
      </c>
      <c r="F79">
        <v>0.91659999999999997</v>
      </c>
      <c r="G79">
        <v>0.98</v>
      </c>
      <c r="H79">
        <v>0.98580000000000001</v>
      </c>
    </row>
    <row r="80" spans="1:8" x14ac:dyDescent="0.25">
      <c r="A80">
        <v>7800</v>
      </c>
      <c r="B80">
        <v>1</v>
      </c>
      <c r="C80">
        <v>0.99690000000000001</v>
      </c>
      <c r="E80">
        <v>0.6</v>
      </c>
      <c r="F80">
        <v>0.92249999999999999</v>
      </c>
      <c r="G80">
        <v>0.97</v>
      </c>
      <c r="H80">
        <v>0.99390000000000001</v>
      </c>
    </row>
    <row r="81" spans="1:8" x14ac:dyDescent="0.25">
      <c r="A81">
        <v>7900</v>
      </c>
      <c r="B81">
        <v>1</v>
      </c>
      <c r="C81">
        <v>0.998</v>
      </c>
      <c r="E81">
        <v>0.68</v>
      </c>
      <c r="F81">
        <v>0.95889999999999997</v>
      </c>
      <c r="G81">
        <v>0.93</v>
      </c>
      <c r="H81">
        <v>0.99239999999999995</v>
      </c>
    </row>
    <row r="82" spans="1:8" x14ac:dyDescent="0.25">
      <c r="A82">
        <v>8000</v>
      </c>
      <c r="B82">
        <v>1</v>
      </c>
      <c r="C82">
        <v>0.99739999999999995</v>
      </c>
      <c r="E82">
        <v>0.64</v>
      </c>
      <c r="F82">
        <v>0.92359999999999998</v>
      </c>
      <c r="G82">
        <v>0.94</v>
      </c>
      <c r="H82">
        <v>0.99019999999999997</v>
      </c>
    </row>
    <row r="83" spans="1:8" x14ac:dyDescent="0.25">
      <c r="A83">
        <v>8100</v>
      </c>
      <c r="B83">
        <v>1</v>
      </c>
      <c r="C83">
        <v>0.99760000000000004</v>
      </c>
      <c r="E83">
        <v>0.61</v>
      </c>
      <c r="F83">
        <v>0.94359999999999999</v>
      </c>
      <c r="G83">
        <v>1</v>
      </c>
      <c r="H83">
        <v>0.98860000000000003</v>
      </c>
    </row>
    <row r="84" spans="1:8" x14ac:dyDescent="0.25">
      <c r="A84">
        <v>8200</v>
      </c>
      <c r="B84">
        <v>1</v>
      </c>
      <c r="C84">
        <v>0.99850000000000005</v>
      </c>
      <c r="E84">
        <v>0.65</v>
      </c>
      <c r="F84">
        <v>0.94110000000000005</v>
      </c>
      <c r="G84">
        <v>0.94</v>
      </c>
      <c r="H84">
        <v>0.99099999999999999</v>
      </c>
    </row>
    <row r="85" spans="1:8" x14ac:dyDescent="0.25">
      <c r="A85">
        <v>8300</v>
      </c>
      <c r="B85">
        <v>1</v>
      </c>
      <c r="C85">
        <v>0.99539999999999995</v>
      </c>
      <c r="E85">
        <v>0.57999999999999996</v>
      </c>
      <c r="F85">
        <v>0.89580000000000004</v>
      </c>
      <c r="G85">
        <v>0.82</v>
      </c>
      <c r="H85">
        <v>0.9718</v>
      </c>
    </row>
    <row r="86" spans="1:8" x14ac:dyDescent="0.25">
      <c r="A86">
        <v>8400</v>
      </c>
      <c r="B86">
        <v>1</v>
      </c>
      <c r="C86">
        <v>0.99490000000000001</v>
      </c>
      <c r="E86">
        <v>0.6</v>
      </c>
      <c r="F86">
        <v>0.9486</v>
      </c>
      <c r="G86">
        <v>0.72</v>
      </c>
      <c r="H86">
        <v>0.96220000000000006</v>
      </c>
    </row>
    <row r="87" spans="1:8" x14ac:dyDescent="0.25">
      <c r="A87">
        <v>8500</v>
      </c>
      <c r="B87">
        <v>1</v>
      </c>
      <c r="C87">
        <v>0.99609999999999999</v>
      </c>
      <c r="E87">
        <v>0.7</v>
      </c>
      <c r="F87">
        <v>0.94040000000000001</v>
      </c>
      <c r="G87">
        <v>1</v>
      </c>
      <c r="H87">
        <v>0.98829999999999996</v>
      </c>
    </row>
    <row r="88" spans="1:8" x14ac:dyDescent="0.25">
      <c r="A88">
        <v>8600</v>
      </c>
      <c r="B88">
        <v>1</v>
      </c>
      <c r="C88">
        <v>0.99909999999999999</v>
      </c>
      <c r="E88">
        <v>0.66</v>
      </c>
      <c r="F88">
        <v>0.9526</v>
      </c>
      <c r="G88">
        <v>0.96</v>
      </c>
      <c r="H88">
        <v>0.9899</v>
      </c>
    </row>
    <row r="89" spans="1:8" x14ac:dyDescent="0.25">
      <c r="A89">
        <v>8700</v>
      </c>
      <c r="B89">
        <v>1</v>
      </c>
      <c r="C89">
        <v>0.99639999999999995</v>
      </c>
      <c r="E89">
        <v>0.59</v>
      </c>
      <c r="F89">
        <v>0.91090000000000004</v>
      </c>
      <c r="G89">
        <v>0.97</v>
      </c>
      <c r="H89">
        <v>0.98899999999999999</v>
      </c>
    </row>
    <row r="90" spans="1:8" x14ac:dyDescent="0.25">
      <c r="A90">
        <v>8800</v>
      </c>
      <c r="B90">
        <v>1</v>
      </c>
      <c r="C90">
        <v>0.99629999999999996</v>
      </c>
      <c r="E90">
        <v>0.71</v>
      </c>
      <c r="F90">
        <v>0.92410000000000003</v>
      </c>
      <c r="G90">
        <v>0.89</v>
      </c>
      <c r="H90">
        <v>0.98450000000000004</v>
      </c>
    </row>
    <row r="91" spans="1:8" x14ac:dyDescent="0.25">
      <c r="A91">
        <v>8900</v>
      </c>
      <c r="B91">
        <v>1</v>
      </c>
      <c r="C91">
        <v>0.99890000000000001</v>
      </c>
      <c r="E91">
        <v>0.67</v>
      </c>
      <c r="F91">
        <v>0.96319999999999995</v>
      </c>
      <c r="G91">
        <v>0.91</v>
      </c>
      <c r="H91">
        <v>0.99339999999999995</v>
      </c>
    </row>
    <row r="92" spans="1:8" x14ac:dyDescent="0.25">
      <c r="A92">
        <v>9000</v>
      </c>
      <c r="B92">
        <v>1</v>
      </c>
      <c r="C92">
        <v>0.99870000000000003</v>
      </c>
      <c r="E92">
        <v>0.71</v>
      </c>
      <c r="F92">
        <v>0.95860000000000001</v>
      </c>
      <c r="G92">
        <v>1</v>
      </c>
      <c r="H92">
        <v>0.99529999999999996</v>
      </c>
    </row>
    <row r="93" spans="1:8" x14ac:dyDescent="0.25">
      <c r="A93">
        <v>9100</v>
      </c>
      <c r="B93">
        <v>1</v>
      </c>
      <c r="C93">
        <v>0.99129999999999996</v>
      </c>
      <c r="E93">
        <v>0.45</v>
      </c>
      <c r="F93">
        <v>0.74970000000000003</v>
      </c>
      <c r="G93">
        <v>1</v>
      </c>
      <c r="H93">
        <v>0.97109999999999996</v>
      </c>
    </row>
    <row r="94" spans="1:8" x14ac:dyDescent="0.25">
      <c r="A94">
        <v>9200</v>
      </c>
      <c r="B94">
        <v>1</v>
      </c>
      <c r="C94">
        <v>0.99309999999999998</v>
      </c>
      <c r="E94">
        <v>0.61</v>
      </c>
      <c r="F94">
        <v>0.88149999999999995</v>
      </c>
      <c r="G94">
        <v>0.76</v>
      </c>
      <c r="H94">
        <v>0.96619999999999995</v>
      </c>
    </row>
    <row r="95" spans="1:8" x14ac:dyDescent="0.25">
      <c r="A95">
        <v>9300</v>
      </c>
      <c r="B95">
        <v>1</v>
      </c>
      <c r="C95">
        <v>0.99809999999999999</v>
      </c>
      <c r="E95">
        <v>0.65</v>
      </c>
      <c r="F95">
        <v>0.94089999999999996</v>
      </c>
      <c r="G95">
        <v>1</v>
      </c>
      <c r="H95">
        <v>0.99160000000000004</v>
      </c>
    </row>
    <row r="96" spans="1:8" x14ac:dyDescent="0.25">
      <c r="A96">
        <v>9400</v>
      </c>
      <c r="B96">
        <v>1</v>
      </c>
      <c r="C96">
        <v>0.996</v>
      </c>
      <c r="E96">
        <v>0.63</v>
      </c>
      <c r="F96">
        <v>0.94369999999999998</v>
      </c>
      <c r="G96">
        <v>0.95</v>
      </c>
      <c r="H96">
        <v>0.99009999999999998</v>
      </c>
    </row>
    <row r="97" spans="1:8" x14ac:dyDescent="0.25">
      <c r="A97">
        <v>9500</v>
      </c>
      <c r="B97">
        <v>1</v>
      </c>
      <c r="C97">
        <v>0.99829999999999997</v>
      </c>
      <c r="E97">
        <v>0.59</v>
      </c>
      <c r="F97">
        <v>0.93740000000000001</v>
      </c>
      <c r="G97">
        <v>0.96</v>
      </c>
      <c r="H97">
        <v>0.99260000000000004</v>
      </c>
    </row>
    <row r="98" spans="1:8" x14ac:dyDescent="0.25">
      <c r="A98">
        <v>9600</v>
      </c>
      <c r="B98">
        <v>1</v>
      </c>
      <c r="C98">
        <v>0.997</v>
      </c>
      <c r="E98">
        <v>0.72</v>
      </c>
      <c r="F98">
        <v>0.93910000000000005</v>
      </c>
      <c r="G98">
        <v>1</v>
      </c>
      <c r="H98">
        <v>0.9919</v>
      </c>
    </row>
    <row r="99" spans="1:8" x14ac:dyDescent="0.25">
      <c r="A99">
        <v>9700</v>
      </c>
      <c r="B99">
        <v>1</v>
      </c>
      <c r="C99">
        <v>0.99109999999999998</v>
      </c>
      <c r="E99">
        <v>0.54</v>
      </c>
      <c r="F99">
        <v>0.85570000000000002</v>
      </c>
      <c r="G99">
        <v>0.98</v>
      </c>
      <c r="H99">
        <v>0.97360000000000002</v>
      </c>
    </row>
    <row r="100" spans="1:8" x14ac:dyDescent="0.25">
      <c r="A100">
        <v>9800</v>
      </c>
      <c r="B100">
        <v>0.98</v>
      </c>
      <c r="C100">
        <v>0.99470000000000003</v>
      </c>
      <c r="E100">
        <v>0.61</v>
      </c>
      <c r="F100">
        <v>0.91539999999999999</v>
      </c>
      <c r="G100">
        <v>0.89</v>
      </c>
      <c r="H100">
        <v>0.97950000000000004</v>
      </c>
    </row>
    <row r="101" spans="1:8" x14ac:dyDescent="0.25">
      <c r="A101">
        <v>9900</v>
      </c>
      <c r="B101">
        <v>1</v>
      </c>
      <c r="C101">
        <v>0.99819999999999998</v>
      </c>
      <c r="E101">
        <v>0.73</v>
      </c>
      <c r="F101">
        <v>0.94920000000000004</v>
      </c>
      <c r="G101">
        <v>0.92</v>
      </c>
      <c r="H101">
        <v>0.98350000000000004</v>
      </c>
    </row>
    <row r="102" spans="1:8" x14ac:dyDescent="0.25">
      <c r="A102">
        <v>10000</v>
      </c>
      <c r="B102">
        <v>1</v>
      </c>
      <c r="C102">
        <v>0.99539999999999995</v>
      </c>
      <c r="E102">
        <v>0.63</v>
      </c>
      <c r="F102">
        <v>0.93769999999999998</v>
      </c>
      <c r="G102">
        <v>0.91</v>
      </c>
      <c r="H102">
        <v>0.97509999999999997</v>
      </c>
    </row>
  </sheetData>
  <mergeCells count="11">
    <mergeCell ref="A1:C1"/>
    <mergeCell ref="E1:F1"/>
    <mergeCell ref="G1:H1"/>
    <mergeCell ref="AA1:AB1"/>
    <mergeCell ref="AD1:AE1"/>
    <mergeCell ref="J1:L1"/>
    <mergeCell ref="M1:N1"/>
    <mergeCell ref="P1:Q1"/>
    <mergeCell ref="S1:T1"/>
    <mergeCell ref="V1:W1"/>
    <mergeCell ref="Y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ED0B9-3C79-47EC-8F3E-F4D06830F42F}">
  <dimension ref="A1:Y102"/>
  <sheetViews>
    <sheetView tabSelected="1" topLeftCell="A16" zoomScale="98" workbookViewId="0">
      <selection activeCell="L3" sqref="L3:L53"/>
    </sheetView>
  </sheetViews>
  <sheetFormatPr defaultRowHeight="15" x14ac:dyDescent="0.25"/>
  <cols>
    <col min="2" max="2" width="15.7109375" bestFit="1" customWidth="1"/>
    <col min="3" max="3" width="14.28515625" bestFit="1" customWidth="1"/>
    <col min="5" max="5" width="15.7109375" bestFit="1" customWidth="1"/>
    <col min="6" max="6" width="14.28515625" bestFit="1" customWidth="1"/>
    <col min="8" max="8" width="9.42578125" customWidth="1"/>
    <col min="9" max="9" width="16" bestFit="1" customWidth="1"/>
    <col min="13" max="13" width="15.7109375" bestFit="1" customWidth="1"/>
    <col min="16" max="16" width="15.7109375" bestFit="1" customWidth="1"/>
    <col min="17" max="17" width="14.28515625" bestFit="1" customWidth="1"/>
    <col min="20" max="20" width="16" bestFit="1" customWidth="1"/>
    <col min="21" max="21" width="13.5703125" bestFit="1" customWidth="1"/>
    <col min="22" max="22" width="16" bestFit="1" customWidth="1"/>
    <col min="24" max="24" width="15.7109375" bestFit="1" customWidth="1"/>
    <col min="25" max="25" width="14.28515625" bestFit="1" customWidth="1"/>
  </cols>
  <sheetData>
    <row r="1" spans="1:25" x14ac:dyDescent="0.25">
      <c r="A1" s="26" t="s">
        <v>27</v>
      </c>
      <c r="B1" s="26"/>
      <c r="C1" s="26"/>
      <c r="E1" s="25" t="s">
        <v>41</v>
      </c>
      <c r="F1" s="25"/>
      <c r="G1" s="25"/>
      <c r="H1" s="25" t="s">
        <v>44</v>
      </c>
      <c r="I1" s="25"/>
      <c r="J1" s="25"/>
      <c r="K1" s="25"/>
      <c r="M1" s="26" t="s">
        <v>40</v>
      </c>
      <c r="N1" s="26"/>
      <c r="P1" s="26" t="s">
        <v>42</v>
      </c>
      <c r="Q1" s="26"/>
      <c r="S1" s="25" t="s">
        <v>43</v>
      </c>
      <c r="T1" s="25"/>
      <c r="U1" s="25"/>
      <c r="V1" s="25"/>
      <c r="X1" s="26" t="s">
        <v>29</v>
      </c>
      <c r="Y1" s="26"/>
    </row>
    <row r="2" spans="1:25" x14ac:dyDescent="0.25">
      <c r="A2" s="1" t="s">
        <v>24</v>
      </c>
      <c r="B2" s="1" t="s">
        <v>25</v>
      </c>
      <c r="C2" s="1" t="s">
        <v>26</v>
      </c>
      <c r="E2" s="1" t="s">
        <v>25</v>
      </c>
      <c r="F2" s="1" t="s">
        <v>26</v>
      </c>
      <c r="H2" t="s">
        <v>30</v>
      </c>
      <c r="I2" t="s">
        <v>31</v>
      </c>
      <c r="J2" t="s">
        <v>30</v>
      </c>
      <c r="K2" t="s">
        <v>31</v>
      </c>
      <c r="M2" s="1" t="s">
        <v>25</v>
      </c>
      <c r="N2" s="1" t="s">
        <v>26</v>
      </c>
      <c r="P2" s="1" t="s">
        <v>25</v>
      </c>
      <c r="Q2" s="1" t="s">
        <v>26</v>
      </c>
      <c r="S2" t="s">
        <v>30</v>
      </c>
      <c r="T2" t="s">
        <v>31</v>
      </c>
      <c r="U2" t="s">
        <v>30</v>
      </c>
      <c r="V2" t="s">
        <v>31</v>
      </c>
      <c r="X2" s="1" t="s">
        <v>25</v>
      </c>
      <c r="Y2" s="1" t="s">
        <v>26</v>
      </c>
    </row>
    <row r="3" spans="1:25" x14ac:dyDescent="0.25">
      <c r="A3">
        <v>100</v>
      </c>
      <c r="B3">
        <v>1</v>
      </c>
      <c r="C3">
        <v>0.99780000000000002</v>
      </c>
      <c r="E3">
        <v>0.5</v>
      </c>
      <c r="F3">
        <v>0.83140000000000003</v>
      </c>
      <c r="H3">
        <v>4.0085284217411399</v>
      </c>
      <c r="I3">
        <v>1.0617806927687099</v>
      </c>
      <c r="J3">
        <v>5.2002859622822299</v>
      </c>
      <c r="K3">
        <v>0.80935294767073196</v>
      </c>
      <c r="L3">
        <f>SQRT(K3)</f>
        <v>0.89964045466549136</v>
      </c>
      <c r="M3">
        <v>1</v>
      </c>
      <c r="N3">
        <v>0.99339999999999995</v>
      </c>
      <c r="P3">
        <v>0.68</v>
      </c>
      <c r="Q3">
        <v>0.93200000000000005</v>
      </c>
      <c r="S3">
        <v>3.03988636568211</v>
      </c>
      <c r="T3">
        <v>0.97339619706242497</v>
      </c>
      <c r="U3">
        <v>4.1290678384450299</v>
      </c>
      <c r="V3">
        <v>0.95004852297953901</v>
      </c>
      <c r="X3">
        <v>1</v>
      </c>
      <c r="Y3">
        <v>0.99480000000000002</v>
      </c>
    </row>
    <row r="4" spans="1:25" x14ac:dyDescent="0.25">
      <c r="A4">
        <v>200</v>
      </c>
      <c r="B4">
        <v>1</v>
      </c>
      <c r="C4">
        <v>0.99790000000000001</v>
      </c>
      <c r="E4">
        <v>0.11</v>
      </c>
      <c r="F4">
        <v>0.70330000000000004</v>
      </c>
      <c r="H4">
        <v>4.1701868590290001</v>
      </c>
      <c r="I4">
        <v>0.90783564127092298</v>
      </c>
      <c r="J4">
        <v>4.7969113129821404</v>
      </c>
      <c r="K4">
        <v>0.98790487535497096</v>
      </c>
      <c r="L4">
        <f t="shared" ref="L4:L53" si="0">SQRT(K4)</f>
        <v>0.99393403974055083</v>
      </c>
      <c r="M4">
        <v>1</v>
      </c>
      <c r="N4">
        <v>0.99409999999999998</v>
      </c>
      <c r="P4">
        <v>0.85</v>
      </c>
      <c r="Q4">
        <v>0.9577</v>
      </c>
      <c r="S4">
        <v>3.2181148260333399</v>
      </c>
      <c r="T4">
        <v>0.77566245487778696</v>
      </c>
      <c r="U4">
        <v>4.0207942686036802</v>
      </c>
      <c r="V4">
        <v>0.86777451582875598</v>
      </c>
      <c r="X4">
        <v>1</v>
      </c>
      <c r="Y4">
        <v>0.99650000000000005</v>
      </c>
    </row>
    <row r="5" spans="1:25" x14ac:dyDescent="0.25">
      <c r="A5">
        <v>300</v>
      </c>
      <c r="B5">
        <v>1</v>
      </c>
      <c r="C5">
        <v>0.99890000000000001</v>
      </c>
      <c r="E5">
        <v>0.46</v>
      </c>
      <c r="F5">
        <v>0.89690000000000003</v>
      </c>
      <c r="H5">
        <v>3.7584683117147701</v>
      </c>
      <c r="I5">
        <v>0.88339472110744599</v>
      </c>
      <c r="J5">
        <v>5.1704787034830204</v>
      </c>
      <c r="K5">
        <v>0.97616101716085601</v>
      </c>
      <c r="L5">
        <f t="shared" si="0"/>
        <v>0.98800861188597744</v>
      </c>
      <c r="M5">
        <v>1</v>
      </c>
      <c r="N5">
        <v>0.99539999999999995</v>
      </c>
      <c r="P5">
        <v>0.79</v>
      </c>
      <c r="Q5">
        <v>0.96060000000000001</v>
      </c>
      <c r="S5">
        <v>2.8589573116008702</v>
      </c>
      <c r="T5">
        <v>0.96834689727871603</v>
      </c>
      <c r="U5">
        <v>3.80342474667889</v>
      </c>
      <c r="V5">
        <v>0.87877362948431503</v>
      </c>
      <c r="X5">
        <v>1</v>
      </c>
      <c r="Y5">
        <v>0.99639999999999995</v>
      </c>
    </row>
    <row r="6" spans="1:25" x14ac:dyDescent="0.25">
      <c r="A6">
        <v>400</v>
      </c>
      <c r="B6">
        <v>1</v>
      </c>
      <c r="C6">
        <v>0.99490000000000001</v>
      </c>
      <c r="E6">
        <v>0</v>
      </c>
      <c r="F6">
        <v>0.4224</v>
      </c>
      <c r="H6">
        <v>3.9086962780936498</v>
      </c>
      <c r="I6">
        <v>0.97939023743435705</v>
      </c>
      <c r="J6">
        <v>5.1185405453334196</v>
      </c>
      <c r="K6">
        <v>1.0037610538041899</v>
      </c>
      <c r="L6">
        <f t="shared" si="0"/>
        <v>1.0018787620287146</v>
      </c>
      <c r="M6">
        <v>1</v>
      </c>
      <c r="N6">
        <v>0.97550000000000003</v>
      </c>
      <c r="P6">
        <v>0.56000000000000005</v>
      </c>
      <c r="Q6">
        <v>0.9002</v>
      </c>
      <c r="S6">
        <v>3.03484251326263</v>
      </c>
      <c r="T6">
        <v>0.98420262793752999</v>
      </c>
      <c r="U6">
        <v>4.2154302847358904</v>
      </c>
      <c r="V6">
        <v>1.0803601062616399</v>
      </c>
      <c r="X6">
        <v>1</v>
      </c>
      <c r="Y6">
        <v>0.99409999999999998</v>
      </c>
    </row>
    <row r="7" spans="1:25" x14ac:dyDescent="0.25">
      <c r="A7">
        <v>500</v>
      </c>
      <c r="B7">
        <v>1</v>
      </c>
      <c r="C7">
        <v>0.99770000000000003</v>
      </c>
      <c r="E7">
        <v>0</v>
      </c>
      <c r="F7">
        <v>0.2571</v>
      </c>
      <c r="H7">
        <v>4.0939802794160904</v>
      </c>
      <c r="I7">
        <v>0.87477997305403299</v>
      </c>
      <c r="J7">
        <v>4.8584879596653998</v>
      </c>
      <c r="K7">
        <v>0.92674876705360498</v>
      </c>
      <c r="L7">
        <f t="shared" si="0"/>
        <v>0.96267791449352624</v>
      </c>
      <c r="M7">
        <v>0.95</v>
      </c>
      <c r="N7">
        <v>0.97540000000000004</v>
      </c>
      <c r="P7">
        <v>0.64</v>
      </c>
      <c r="Q7">
        <v>0.91579999999999995</v>
      </c>
      <c r="S7">
        <v>3.1092925586920002</v>
      </c>
      <c r="T7">
        <v>1.1548437174279</v>
      </c>
      <c r="U7">
        <v>3.84136346581192</v>
      </c>
      <c r="V7">
        <v>0.98975146348427001</v>
      </c>
      <c r="X7">
        <v>1</v>
      </c>
      <c r="Y7">
        <v>0.9899</v>
      </c>
    </row>
    <row r="8" spans="1:25" x14ac:dyDescent="0.25">
      <c r="A8">
        <v>600</v>
      </c>
      <c r="B8">
        <v>1</v>
      </c>
      <c r="C8">
        <v>0.99709999999999999</v>
      </c>
      <c r="E8">
        <v>0</v>
      </c>
      <c r="F8">
        <v>0.24279999999999999</v>
      </c>
      <c r="H8">
        <v>3.9724853422304398</v>
      </c>
      <c r="I8">
        <v>0.78728752004401603</v>
      </c>
      <c r="J8">
        <v>5.2592398502548301</v>
      </c>
      <c r="K8">
        <v>1.12982780771735</v>
      </c>
      <c r="L8">
        <f t="shared" si="0"/>
        <v>1.0629335857509397</v>
      </c>
      <c r="M8">
        <v>1</v>
      </c>
      <c r="N8">
        <v>0.97150000000000003</v>
      </c>
      <c r="P8">
        <v>0.78</v>
      </c>
      <c r="Q8">
        <v>0.9254</v>
      </c>
      <c r="S8">
        <v>3.2535437947588202</v>
      </c>
      <c r="T8">
        <v>1.05539838102834</v>
      </c>
      <c r="U8">
        <v>4.3552362005780303</v>
      </c>
      <c r="V8">
        <v>0.94160166267846301</v>
      </c>
      <c r="X8">
        <v>1</v>
      </c>
      <c r="Y8">
        <v>0.99309999999999998</v>
      </c>
    </row>
    <row r="9" spans="1:25" x14ac:dyDescent="0.25">
      <c r="A9">
        <v>700</v>
      </c>
      <c r="B9">
        <v>1</v>
      </c>
      <c r="C9">
        <v>0.99650000000000005</v>
      </c>
      <c r="E9">
        <v>0</v>
      </c>
      <c r="F9">
        <v>0.20499999999999999</v>
      </c>
      <c r="H9">
        <v>4.2515495832199299</v>
      </c>
      <c r="I9">
        <v>1.1420658012273299</v>
      </c>
      <c r="J9">
        <v>5.2136876271419004</v>
      </c>
      <c r="K9">
        <v>0.93870237146483004</v>
      </c>
      <c r="L9">
        <f t="shared" si="0"/>
        <v>0.9688665395527033</v>
      </c>
      <c r="M9">
        <v>0.91</v>
      </c>
      <c r="N9">
        <v>0.95779999999999998</v>
      </c>
      <c r="P9">
        <v>0.73</v>
      </c>
      <c r="Q9">
        <v>0.93459999999999999</v>
      </c>
      <c r="S9">
        <v>3.0721303275293899</v>
      </c>
      <c r="T9">
        <v>1.0817268925753101</v>
      </c>
      <c r="U9">
        <v>3.8996943278648399</v>
      </c>
      <c r="V9">
        <v>0.96717220785907398</v>
      </c>
      <c r="X9">
        <v>1</v>
      </c>
      <c r="Y9">
        <v>0.99439999999999995</v>
      </c>
    </row>
    <row r="10" spans="1:25" x14ac:dyDescent="0.25">
      <c r="A10">
        <v>800</v>
      </c>
      <c r="B10">
        <v>1</v>
      </c>
      <c r="C10">
        <v>0.99790000000000001</v>
      </c>
      <c r="E10">
        <v>0</v>
      </c>
      <c r="F10">
        <v>0.2848</v>
      </c>
      <c r="H10">
        <v>4.5252348652852303</v>
      </c>
      <c r="I10">
        <v>1.10305708886697</v>
      </c>
      <c r="J10">
        <v>4.9502747943309604</v>
      </c>
      <c r="K10">
        <v>0.89721989102602995</v>
      </c>
      <c r="L10">
        <f t="shared" si="0"/>
        <v>0.94721691867598623</v>
      </c>
      <c r="M10">
        <v>0.98</v>
      </c>
      <c r="N10">
        <v>0.97419999999999995</v>
      </c>
      <c r="P10">
        <v>0.56999999999999995</v>
      </c>
      <c r="Q10">
        <v>0.88980000000000004</v>
      </c>
      <c r="S10">
        <v>3.0816838964270401</v>
      </c>
      <c r="T10">
        <v>0.90566651102018303</v>
      </c>
      <c r="U10">
        <v>4.0173012200882701</v>
      </c>
      <c r="V10">
        <v>0.90910598104033202</v>
      </c>
      <c r="X10">
        <v>1</v>
      </c>
      <c r="Y10">
        <v>0.99199999999999999</v>
      </c>
    </row>
    <row r="11" spans="1:25" x14ac:dyDescent="0.25">
      <c r="A11">
        <v>900</v>
      </c>
      <c r="B11">
        <v>1</v>
      </c>
      <c r="C11">
        <v>0.99360000000000004</v>
      </c>
      <c r="E11">
        <v>0</v>
      </c>
      <c r="F11">
        <v>0.29220000000000002</v>
      </c>
      <c r="H11">
        <v>4.21967272134453</v>
      </c>
      <c r="I11">
        <v>0.84821744430392798</v>
      </c>
      <c r="J11">
        <v>4.7924860319623397</v>
      </c>
      <c r="K11">
        <v>0.93132132701793302</v>
      </c>
      <c r="L11">
        <f t="shared" si="0"/>
        <v>0.96504990908135579</v>
      </c>
      <c r="M11">
        <v>0.86</v>
      </c>
      <c r="N11">
        <v>0.95309999999999995</v>
      </c>
      <c r="P11">
        <v>0.56000000000000005</v>
      </c>
      <c r="Q11">
        <v>0.9002</v>
      </c>
      <c r="S11">
        <v>2.8977679113626502</v>
      </c>
      <c r="T11">
        <v>0.99602254244446797</v>
      </c>
      <c r="U11">
        <v>4.1470357465638701</v>
      </c>
      <c r="V11">
        <v>0.89274729559365895</v>
      </c>
      <c r="X11">
        <v>1</v>
      </c>
      <c r="Y11">
        <v>0.99029999999999996</v>
      </c>
    </row>
    <row r="12" spans="1:25" x14ac:dyDescent="0.25">
      <c r="A12">
        <v>1000</v>
      </c>
      <c r="B12">
        <v>1</v>
      </c>
      <c r="C12">
        <v>0.99450000000000005</v>
      </c>
      <c r="E12">
        <v>0</v>
      </c>
      <c r="F12">
        <v>0.27229999999999999</v>
      </c>
      <c r="H12">
        <v>4.0085034459914697</v>
      </c>
      <c r="I12">
        <v>0.89939609108955598</v>
      </c>
      <c r="J12">
        <v>4.78408657349439</v>
      </c>
      <c r="K12">
        <v>1.0218896869676799</v>
      </c>
      <c r="L12">
        <f t="shared" si="0"/>
        <v>1.0108855953903388</v>
      </c>
      <c r="M12">
        <v>1</v>
      </c>
      <c r="N12">
        <v>0.96819999999999995</v>
      </c>
      <c r="P12">
        <v>0.6</v>
      </c>
      <c r="Q12">
        <v>0.88590000000000002</v>
      </c>
      <c r="S12">
        <v>3.1588798274391201</v>
      </c>
      <c r="T12">
        <v>0.93482848939528695</v>
      </c>
      <c r="U12">
        <v>4.1322515528487402</v>
      </c>
      <c r="V12">
        <v>0.96739250148383704</v>
      </c>
      <c r="X12">
        <v>1</v>
      </c>
      <c r="Y12">
        <v>0.99350000000000005</v>
      </c>
    </row>
    <row r="13" spans="1:25" x14ac:dyDescent="0.25">
      <c r="A13">
        <v>1100</v>
      </c>
      <c r="B13">
        <v>1</v>
      </c>
      <c r="C13">
        <v>0.99429999999999996</v>
      </c>
      <c r="E13">
        <v>0</v>
      </c>
      <c r="F13">
        <v>0.13539999999999999</v>
      </c>
      <c r="H13">
        <v>3.6627116907808799</v>
      </c>
      <c r="I13">
        <v>1.0214401468651599</v>
      </c>
      <c r="J13">
        <v>5.3984899715787398</v>
      </c>
      <c r="K13">
        <v>0.85010847135214196</v>
      </c>
      <c r="L13">
        <f t="shared" si="0"/>
        <v>0.92201327070283645</v>
      </c>
      <c r="M13">
        <v>0.97</v>
      </c>
      <c r="N13">
        <v>0.9708</v>
      </c>
      <c r="P13">
        <v>0.52</v>
      </c>
      <c r="Q13">
        <v>0.84230000000000005</v>
      </c>
      <c r="S13">
        <v>3.1444875300623099</v>
      </c>
      <c r="T13">
        <v>0.96297542819318405</v>
      </c>
      <c r="U13">
        <v>4.0600043199337597</v>
      </c>
      <c r="V13">
        <v>0.88403159082478899</v>
      </c>
      <c r="X13">
        <v>1</v>
      </c>
      <c r="Y13">
        <v>0.99050000000000005</v>
      </c>
    </row>
    <row r="14" spans="1:25" x14ac:dyDescent="0.25">
      <c r="A14">
        <v>1200</v>
      </c>
      <c r="B14">
        <v>1</v>
      </c>
      <c r="C14">
        <v>0.99680000000000002</v>
      </c>
      <c r="E14">
        <v>0</v>
      </c>
      <c r="F14">
        <v>0.156</v>
      </c>
      <c r="H14">
        <v>3.9082382161707701</v>
      </c>
      <c r="I14">
        <v>0.94497853049949099</v>
      </c>
      <c r="J14">
        <v>5.3055713972664602</v>
      </c>
      <c r="K14">
        <v>1.1382711571692901</v>
      </c>
      <c r="L14">
        <f t="shared" si="0"/>
        <v>1.0668979131900531</v>
      </c>
      <c r="M14">
        <v>1</v>
      </c>
      <c r="N14">
        <v>0.97529999999999994</v>
      </c>
      <c r="P14">
        <v>0.76</v>
      </c>
      <c r="Q14">
        <v>0.94499999999999995</v>
      </c>
      <c r="S14">
        <v>2.9340834717266899</v>
      </c>
      <c r="T14">
        <v>1.0463836823788799</v>
      </c>
      <c r="U14">
        <v>4.0225833414255403</v>
      </c>
      <c r="V14">
        <v>0.98736782409361401</v>
      </c>
      <c r="X14">
        <v>1</v>
      </c>
      <c r="Y14">
        <v>0.99439999999999995</v>
      </c>
    </row>
    <row r="15" spans="1:25" x14ac:dyDescent="0.25">
      <c r="A15">
        <v>1300</v>
      </c>
      <c r="B15">
        <v>1</v>
      </c>
      <c r="C15">
        <v>0.99739999999999995</v>
      </c>
      <c r="E15">
        <v>0</v>
      </c>
      <c r="F15">
        <v>0.14729999999999999</v>
      </c>
      <c r="H15">
        <v>4.2664585996977999</v>
      </c>
      <c r="I15">
        <v>0.93993047669047702</v>
      </c>
      <c r="J15">
        <v>4.6270705368280796</v>
      </c>
      <c r="K15">
        <v>1.28017766570326</v>
      </c>
      <c r="L15">
        <f t="shared" si="0"/>
        <v>1.1314493650637929</v>
      </c>
      <c r="M15">
        <v>0.98</v>
      </c>
      <c r="N15">
        <v>0.97250000000000003</v>
      </c>
      <c r="P15">
        <v>0.57999999999999996</v>
      </c>
      <c r="Q15">
        <v>0.90159999999999996</v>
      </c>
      <c r="S15">
        <v>3.11167832327894</v>
      </c>
      <c r="T15">
        <v>0.65074553855731898</v>
      </c>
      <c r="U15">
        <v>4.0398895656128904</v>
      </c>
      <c r="V15">
        <v>0.92357659523231195</v>
      </c>
      <c r="X15">
        <v>1</v>
      </c>
      <c r="Y15">
        <v>0.99450000000000005</v>
      </c>
    </row>
    <row r="16" spans="1:25" x14ac:dyDescent="0.25">
      <c r="A16">
        <v>1400</v>
      </c>
      <c r="B16">
        <v>1</v>
      </c>
      <c r="C16">
        <v>0.99639999999999995</v>
      </c>
      <c r="E16">
        <v>0</v>
      </c>
      <c r="F16">
        <v>0.20669999999999999</v>
      </c>
      <c r="H16">
        <v>4.0369511572897201</v>
      </c>
      <c r="I16">
        <v>0.912680295089486</v>
      </c>
      <c r="J16">
        <v>5.0985735448232301</v>
      </c>
      <c r="K16">
        <v>0.84551281662047395</v>
      </c>
      <c r="L16">
        <f t="shared" si="0"/>
        <v>0.91951770870411953</v>
      </c>
      <c r="M16">
        <v>0.72</v>
      </c>
      <c r="N16">
        <v>0.91990000000000005</v>
      </c>
      <c r="P16">
        <v>0.62</v>
      </c>
      <c r="Q16">
        <v>0.88460000000000005</v>
      </c>
      <c r="S16">
        <v>3.20842173993901</v>
      </c>
      <c r="T16">
        <v>1.01335326876606</v>
      </c>
      <c r="U16">
        <v>3.74061656784338</v>
      </c>
      <c r="V16">
        <v>1.00246093496415</v>
      </c>
      <c r="X16">
        <v>1</v>
      </c>
      <c r="Y16">
        <v>0.99550000000000005</v>
      </c>
    </row>
    <row r="17" spans="1:25" x14ac:dyDescent="0.25">
      <c r="A17">
        <v>1500</v>
      </c>
      <c r="B17">
        <v>1</v>
      </c>
      <c r="C17">
        <v>0.99519999999999997</v>
      </c>
      <c r="E17">
        <v>0</v>
      </c>
      <c r="F17">
        <v>0.14649999999999999</v>
      </c>
      <c r="H17">
        <v>3.83691062157496</v>
      </c>
      <c r="I17">
        <v>0.78056835949042802</v>
      </c>
      <c r="J17">
        <v>4.8865214444829501</v>
      </c>
      <c r="K17">
        <v>0.97796830805225698</v>
      </c>
      <c r="L17">
        <f t="shared" si="0"/>
        <v>0.98892280186688841</v>
      </c>
      <c r="M17">
        <v>0.9</v>
      </c>
      <c r="N17">
        <v>0.95889999999999997</v>
      </c>
      <c r="P17">
        <v>0.68</v>
      </c>
      <c r="Q17">
        <v>0.93220000000000003</v>
      </c>
      <c r="S17">
        <v>3.10370244620146</v>
      </c>
      <c r="T17">
        <v>1.0330770252871699</v>
      </c>
      <c r="U17">
        <v>3.9133409565033599</v>
      </c>
      <c r="V17">
        <v>0.90222658937957501</v>
      </c>
      <c r="X17">
        <v>1</v>
      </c>
      <c r="Y17">
        <v>0.99450000000000005</v>
      </c>
    </row>
    <row r="18" spans="1:25" x14ac:dyDescent="0.25">
      <c r="A18">
        <v>1600</v>
      </c>
      <c r="B18">
        <v>1</v>
      </c>
      <c r="C18">
        <v>0.99650000000000005</v>
      </c>
      <c r="E18">
        <v>0</v>
      </c>
      <c r="F18">
        <v>0.1517</v>
      </c>
      <c r="H18">
        <v>4.2542189094012102</v>
      </c>
      <c r="I18">
        <v>1.1402991023869</v>
      </c>
      <c r="J18">
        <v>5.2497663933048502</v>
      </c>
      <c r="K18">
        <v>0.99942567564214801</v>
      </c>
      <c r="L18">
        <f t="shared" si="0"/>
        <v>0.99971279657817125</v>
      </c>
      <c r="M18">
        <v>1</v>
      </c>
      <c r="N18">
        <v>0.97729999999999995</v>
      </c>
      <c r="P18">
        <v>0.81</v>
      </c>
      <c r="Q18">
        <v>0.94769999999999999</v>
      </c>
      <c r="S18">
        <v>3.0245642266038102</v>
      </c>
      <c r="T18">
        <v>0.97005049224873896</v>
      </c>
      <c r="U18">
        <v>3.8994284797343401</v>
      </c>
      <c r="V18">
        <v>0.85103824497407599</v>
      </c>
      <c r="X18">
        <v>1</v>
      </c>
      <c r="Y18">
        <v>0.99490000000000001</v>
      </c>
    </row>
    <row r="19" spans="1:25" x14ac:dyDescent="0.25">
      <c r="A19">
        <v>1700</v>
      </c>
      <c r="B19">
        <v>1</v>
      </c>
      <c r="C19">
        <v>0.99809999999999999</v>
      </c>
      <c r="E19">
        <v>0</v>
      </c>
      <c r="F19">
        <v>0.122</v>
      </c>
      <c r="H19">
        <v>4.1700102401364196</v>
      </c>
      <c r="I19">
        <v>0.98481487720246697</v>
      </c>
      <c r="J19">
        <v>5.4645937707560099</v>
      </c>
      <c r="K19">
        <v>1.0017607891557301</v>
      </c>
      <c r="L19">
        <f t="shared" si="0"/>
        <v>1.0008800073713782</v>
      </c>
      <c r="M19">
        <v>0.96</v>
      </c>
      <c r="N19">
        <v>0.97519999999999996</v>
      </c>
      <c r="P19">
        <v>0.69</v>
      </c>
      <c r="Q19">
        <v>0.92600000000000005</v>
      </c>
      <c r="S19">
        <v>3.2263148365098799</v>
      </c>
      <c r="T19">
        <v>0.97452727742301604</v>
      </c>
      <c r="U19">
        <v>4.0934749258595602</v>
      </c>
      <c r="V19">
        <v>0.86176919429464505</v>
      </c>
      <c r="X19">
        <v>1</v>
      </c>
      <c r="Y19">
        <v>0.995</v>
      </c>
    </row>
    <row r="20" spans="1:25" x14ac:dyDescent="0.25">
      <c r="A20">
        <v>1800</v>
      </c>
      <c r="B20">
        <v>1</v>
      </c>
      <c r="C20">
        <v>0.99839999999999995</v>
      </c>
      <c r="E20">
        <v>0</v>
      </c>
      <c r="F20">
        <v>0.158</v>
      </c>
      <c r="H20">
        <v>4.1361455290747999</v>
      </c>
      <c r="I20">
        <v>0.94742583929042401</v>
      </c>
      <c r="J20">
        <v>5.0727667138465504</v>
      </c>
      <c r="K20">
        <v>1.03255007650856</v>
      </c>
      <c r="L20">
        <f t="shared" si="0"/>
        <v>1.0161447123852783</v>
      </c>
      <c r="M20">
        <v>1</v>
      </c>
      <c r="N20">
        <v>0.99099999999999999</v>
      </c>
      <c r="P20">
        <v>0.73</v>
      </c>
      <c r="Q20">
        <v>0.92849999999999999</v>
      </c>
      <c r="S20">
        <v>3.3620751979410399</v>
      </c>
      <c r="T20">
        <v>0.94899987707261102</v>
      </c>
      <c r="U20">
        <v>3.6550343190066599</v>
      </c>
      <c r="V20">
        <v>1.0707868684090101</v>
      </c>
      <c r="X20">
        <v>1</v>
      </c>
      <c r="Y20">
        <v>0.99660000000000004</v>
      </c>
    </row>
    <row r="21" spans="1:25" x14ac:dyDescent="0.25">
      <c r="A21">
        <v>1900</v>
      </c>
      <c r="B21">
        <v>1</v>
      </c>
      <c r="C21">
        <v>0.99809999999999999</v>
      </c>
      <c r="E21">
        <v>0</v>
      </c>
      <c r="F21">
        <v>7.4099999999999999E-2</v>
      </c>
      <c r="H21">
        <v>4.0603493837287896</v>
      </c>
      <c r="I21">
        <v>0.95125568583451903</v>
      </c>
      <c r="J21">
        <v>4.9701802430955198</v>
      </c>
      <c r="K21">
        <v>1.0624526593102801</v>
      </c>
      <c r="L21">
        <f t="shared" si="0"/>
        <v>1.0307534425410765</v>
      </c>
      <c r="M21">
        <v>1</v>
      </c>
      <c r="N21">
        <v>0.99080000000000001</v>
      </c>
      <c r="P21">
        <v>0.67</v>
      </c>
      <c r="Q21">
        <v>0.92710000000000004</v>
      </c>
      <c r="S21">
        <v>2.8985602204165799</v>
      </c>
      <c r="T21">
        <v>1.00853671420272</v>
      </c>
      <c r="U21">
        <v>4.1238063426551603</v>
      </c>
      <c r="V21">
        <v>0.90678846364347598</v>
      </c>
      <c r="X21">
        <v>1</v>
      </c>
      <c r="Y21">
        <v>0.99450000000000005</v>
      </c>
    </row>
    <row r="22" spans="1:25" x14ac:dyDescent="0.25">
      <c r="A22">
        <v>2000</v>
      </c>
      <c r="B22">
        <v>1</v>
      </c>
      <c r="C22">
        <v>0.99760000000000004</v>
      </c>
      <c r="E22">
        <v>0</v>
      </c>
      <c r="F22">
        <v>9.3700000000000006E-2</v>
      </c>
      <c r="H22">
        <v>4.3317745751428696</v>
      </c>
      <c r="I22">
        <v>0.95458708546297399</v>
      </c>
      <c r="J22">
        <v>5.1493592669092001</v>
      </c>
      <c r="K22">
        <v>0.91285449270978902</v>
      </c>
      <c r="L22">
        <f t="shared" si="0"/>
        <v>0.95543419067447499</v>
      </c>
      <c r="M22">
        <v>0.97</v>
      </c>
      <c r="N22">
        <v>0.97870000000000001</v>
      </c>
      <c r="P22">
        <v>0.76</v>
      </c>
      <c r="Q22">
        <v>0.94910000000000005</v>
      </c>
      <c r="S22">
        <v>3.1969682419620198</v>
      </c>
      <c r="T22">
        <v>1.0451562150201701</v>
      </c>
      <c r="U22">
        <v>4.1259155200178297</v>
      </c>
      <c r="V22">
        <v>0.97443284834844202</v>
      </c>
      <c r="X22">
        <v>1</v>
      </c>
      <c r="Y22">
        <v>0.99550000000000005</v>
      </c>
    </row>
    <row r="23" spans="1:25" x14ac:dyDescent="0.25">
      <c r="A23">
        <v>2100</v>
      </c>
      <c r="B23">
        <v>1</v>
      </c>
      <c r="C23">
        <v>0.99739999999999995</v>
      </c>
      <c r="E23">
        <v>0</v>
      </c>
      <c r="F23">
        <v>0.1056</v>
      </c>
      <c r="H23">
        <v>3.9679895539300398</v>
      </c>
      <c r="I23">
        <v>1.0056145245930199</v>
      </c>
      <c r="J23">
        <v>5.4186531221233603</v>
      </c>
      <c r="K23">
        <v>0.97712693835769604</v>
      </c>
      <c r="L23">
        <f t="shared" si="0"/>
        <v>0.988497313277935</v>
      </c>
      <c r="M23">
        <v>0.9</v>
      </c>
      <c r="N23">
        <v>0.96140000000000003</v>
      </c>
      <c r="P23">
        <v>0.79</v>
      </c>
      <c r="Q23">
        <v>0.94620000000000004</v>
      </c>
      <c r="S23">
        <v>3.1007638795108399</v>
      </c>
      <c r="T23">
        <v>0.98091526272528795</v>
      </c>
      <c r="U23">
        <v>4.1238271024857003</v>
      </c>
      <c r="V23">
        <v>1.08830363921114</v>
      </c>
      <c r="X23">
        <v>1</v>
      </c>
      <c r="Y23">
        <v>0.99609999999999999</v>
      </c>
    </row>
    <row r="24" spans="1:25" x14ac:dyDescent="0.25">
      <c r="A24">
        <v>2200</v>
      </c>
      <c r="B24">
        <v>1</v>
      </c>
      <c r="C24">
        <v>0.998</v>
      </c>
      <c r="E24">
        <v>0</v>
      </c>
      <c r="F24">
        <v>9.5899999999999999E-2</v>
      </c>
      <c r="H24">
        <v>4.2145209243070996</v>
      </c>
      <c r="I24">
        <v>1.16035860323497</v>
      </c>
      <c r="J24">
        <v>5.2414636676711801</v>
      </c>
      <c r="K24">
        <v>0.91885015201903197</v>
      </c>
      <c r="L24">
        <f t="shared" si="0"/>
        <v>0.95856671756275369</v>
      </c>
      <c r="M24">
        <v>0.88</v>
      </c>
      <c r="N24">
        <v>0.95089999999999997</v>
      </c>
      <c r="P24">
        <v>0.72</v>
      </c>
      <c r="Q24">
        <v>0.91830000000000001</v>
      </c>
      <c r="S24">
        <v>3.05897437898569</v>
      </c>
      <c r="T24">
        <v>0.92552683512893297</v>
      </c>
      <c r="U24">
        <v>3.8862030499539499</v>
      </c>
      <c r="V24">
        <v>0.82195341813644696</v>
      </c>
      <c r="X24">
        <v>1</v>
      </c>
      <c r="Y24">
        <v>0.99319999999999997</v>
      </c>
    </row>
    <row r="25" spans="1:25" x14ac:dyDescent="0.25">
      <c r="A25">
        <v>2300</v>
      </c>
      <c r="B25">
        <v>1</v>
      </c>
      <c r="C25">
        <v>0.99839999999999995</v>
      </c>
      <c r="E25">
        <v>0</v>
      </c>
      <c r="F25">
        <v>0.1588</v>
      </c>
      <c r="H25">
        <v>4.07632089733396</v>
      </c>
      <c r="I25">
        <v>0.94203008717277303</v>
      </c>
      <c r="J25">
        <v>5.3145463922206497</v>
      </c>
      <c r="K25">
        <v>1.0052851322112599</v>
      </c>
      <c r="L25">
        <f t="shared" si="0"/>
        <v>1.0026390837241783</v>
      </c>
      <c r="M25">
        <v>0.91</v>
      </c>
      <c r="N25">
        <v>0.96550000000000002</v>
      </c>
      <c r="P25">
        <v>0.63</v>
      </c>
      <c r="Q25">
        <v>0.90949999999999998</v>
      </c>
      <c r="S25">
        <v>2.93950371189311</v>
      </c>
      <c r="T25">
        <v>1.0288237715162001</v>
      </c>
      <c r="U25">
        <v>3.9391009729442801</v>
      </c>
      <c r="V25">
        <v>1.1742186213393899</v>
      </c>
      <c r="X25">
        <v>1</v>
      </c>
      <c r="Y25">
        <v>0.99409999999999998</v>
      </c>
    </row>
    <row r="26" spans="1:25" x14ac:dyDescent="0.25">
      <c r="A26">
        <v>2400</v>
      </c>
      <c r="B26">
        <v>1</v>
      </c>
      <c r="C26">
        <v>0.99770000000000003</v>
      </c>
      <c r="E26">
        <v>0</v>
      </c>
      <c r="F26">
        <v>0.1303</v>
      </c>
      <c r="H26">
        <v>4.0741222044656196</v>
      </c>
      <c r="I26">
        <v>0.98586703195444303</v>
      </c>
      <c r="J26">
        <v>5.0672047977369497</v>
      </c>
      <c r="K26">
        <v>1.0208132615647001</v>
      </c>
      <c r="L26">
        <f t="shared" si="0"/>
        <v>1.0103530380835701</v>
      </c>
      <c r="M26">
        <v>1</v>
      </c>
      <c r="N26">
        <v>0.98250000000000004</v>
      </c>
      <c r="P26">
        <v>0.74</v>
      </c>
      <c r="Q26">
        <v>0.92290000000000005</v>
      </c>
      <c r="S26">
        <v>3.0397009835882498</v>
      </c>
      <c r="T26">
        <v>0.76669812941126703</v>
      </c>
      <c r="U26">
        <v>4.1086987140483897</v>
      </c>
      <c r="V26">
        <v>0.991910910832973</v>
      </c>
      <c r="X26">
        <v>1</v>
      </c>
      <c r="Y26">
        <v>0.99539999999999995</v>
      </c>
    </row>
    <row r="27" spans="1:25" x14ac:dyDescent="0.25">
      <c r="A27">
        <v>2500</v>
      </c>
      <c r="B27">
        <v>1</v>
      </c>
      <c r="C27">
        <v>0.99360000000000004</v>
      </c>
      <c r="E27">
        <v>0</v>
      </c>
      <c r="F27">
        <v>0.19120000000000001</v>
      </c>
      <c r="H27">
        <v>4.4160882276758704</v>
      </c>
      <c r="I27">
        <v>0.89841348096136897</v>
      </c>
      <c r="J27">
        <v>5.0709318612579999</v>
      </c>
      <c r="K27">
        <v>1.0789729644646999</v>
      </c>
      <c r="L27">
        <f t="shared" si="0"/>
        <v>1.0387362343081616</v>
      </c>
      <c r="M27">
        <v>1</v>
      </c>
      <c r="N27">
        <v>0.98360000000000003</v>
      </c>
      <c r="P27">
        <v>0.64</v>
      </c>
      <c r="Q27">
        <v>0.92259999999999998</v>
      </c>
      <c r="S27">
        <v>3.2014021131754302</v>
      </c>
      <c r="T27">
        <v>1.0263594510551799</v>
      </c>
      <c r="U27">
        <v>4.24189978332201</v>
      </c>
      <c r="V27">
        <v>0.97304848393104604</v>
      </c>
      <c r="X27">
        <v>1</v>
      </c>
      <c r="Y27">
        <v>0.99209999999999998</v>
      </c>
    </row>
    <row r="28" spans="1:25" x14ac:dyDescent="0.25">
      <c r="A28">
        <v>2600</v>
      </c>
      <c r="B28">
        <v>1</v>
      </c>
      <c r="C28">
        <v>0.99709999999999999</v>
      </c>
      <c r="E28">
        <v>0</v>
      </c>
      <c r="F28">
        <v>0.13289999999999999</v>
      </c>
      <c r="H28">
        <v>4.00030005250815</v>
      </c>
      <c r="I28">
        <v>1.02726485422057</v>
      </c>
      <c r="J28">
        <v>5.2292356245279796</v>
      </c>
      <c r="K28">
        <v>0.98477058838131004</v>
      </c>
      <c r="L28">
        <f t="shared" si="0"/>
        <v>0.99235607942981341</v>
      </c>
      <c r="M28">
        <v>1</v>
      </c>
      <c r="N28">
        <v>0.98950000000000005</v>
      </c>
      <c r="P28">
        <v>0.7</v>
      </c>
      <c r="Q28">
        <v>0.93420000000000003</v>
      </c>
      <c r="S28">
        <v>3.1830826709047901</v>
      </c>
      <c r="T28">
        <v>0.84381817345122501</v>
      </c>
      <c r="U28">
        <v>3.8241697735545599</v>
      </c>
      <c r="V28">
        <v>0.94529484426643395</v>
      </c>
      <c r="X28">
        <v>1</v>
      </c>
      <c r="Y28">
        <v>0.99199999999999999</v>
      </c>
    </row>
    <row r="29" spans="1:25" x14ac:dyDescent="0.25">
      <c r="A29">
        <v>2700</v>
      </c>
      <c r="B29">
        <v>1</v>
      </c>
      <c r="C29">
        <v>0.99819999999999998</v>
      </c>
      <c r="E29">
        <v>0</v>
      </c>
      <c r="F29">
        <v>0.14910000000000001</v>
      </c>
      <c r="H29">
        <v>3.6295086575366202</v>
      </c>
      <c r="I29">
        <v>1.02174043126673</v>
      </c>
      <c r="J29">
        <v>5.0198787213717004</v>
      </c>
      <c r="K29">
        <v>0.90905499708637705</v>
      </c>
      <c r="L29">
        <f t="shared" si="0"/>
        <v>0.95344375664554915</v>
      </c>
      <c r="M29">
        <v>1</v>
      </c>
      <c r="N29">
        <v>0.98670000000000002</v>
      </c>
      <c r="P29">
        <v>0.72</v>
      </c>
      <c r="Q29">
        <v>0.93669999999999998</v>
      </c>
      <c r="S29">
        <v>3.1220826526402301</v>
      </c>
      <c r="T29">
        <v>0.97475132453315905</v>
      </c>
      <c r="U29">
        <v>4.2881071751297402</v>
      </c>
      <c r="V29">
        <v>0.94249845004970101</v>
      </c>
      <c r="X29">
        <v>1</v>
      </c>
      <c r="Y29">
        <v>0.99180000000000001</v>
      </c>
    </row>
    <row r="30" spans="1:25" x14ac:dyDescent="0.25">
      <c r="A30">
        <v>2800</v>
      </c>
      <c r="B30">
        <v>1</v>
      </c>
      <c r="C30">
        <v>0.99629999999999996</v>
      </c>
      <c r="E30">
        <v>0</v>
      </c>
      <c r="F30">
        <v>0.1454</v>
      </c>
      <c r="H30">
        <v>4.2233329638748298</v>
      </c>
      <c r="I30">
        <v>0.73262196893225395</v>
      </c>
      <c r="J30">
        <v>5.0010496480989302</v>
      </c>
      <c r="K30">
        <v>0.95217096882194197</v>
      </c>
      <c r="L30">
        <f t="shared" si="0"/>
        <v>0.97579248245820283</v>
      </c>
      <c r="M30">
        <v>0.92</v>
      </c>
      <c r="N30">
        <v>0.97019999999999995</v>
      </c>
      <c r="P30">
        <v>0.61</v>
      </c>
      <c r="Q30">
        <v>0.93520000000000003</v>
      </c>
      <c r="S30">
        <v>3.1529480234392899</v>
      </c>
      <c r="T30">
        <v>0.84355517605760999</v>
      </c>
      <c r="U30">
        <v>3.9703497315848701</v>
      </c>
      <c r="V30">
        <v>0.91864730306021003</v>
      </c>
      <c r="X30">
        <v>1</v>
      </c>
      <c r="Y30">
        <v>0.99419999999999997</v>
      </c>
    </row>
    <row r="31" spans="1:25" x14ac:dyDescent="0.25">
      <c r="A31">
        <v>2900</v>
      </c>
      <c r="B31">
        <v>1</v>
      </c>
      <c r="C31">
        <v>0.998</v>
      </c>
      <c r="E31">
        <v>0</v>
      </c>
      <c r="F31">
        <v>0.125</v>
      </c>
      <c r="H31">
        <v>4.1217772163919504</v>
      </c>
      <c r="I31">
        <v>0.79409186906413998</v>
      </c>
      <c r="J31">
        <v>5.4991686584839199</v>
      </c>
      <c r="K31">
        <v>1.0147973973268001</v>
      </c>
      <c r="L31">
        <f t="shared" si="0"/>
        <v>1.0073715289439145</v>
      </c>
      <c r="M31">
        <v>0.99</v>
      </c>
      <c r="N31">
        <v>0.98460000000000003</v>
      </c>
      <c r="P31">
        <v>0.86</v>
      </c>
      <c r="Q31">
        <v>0.96650000000000003</v>
      </c>
      <c r="S31">
        <v>3.2312343575334501</v>
      </c>
      <c r="T31">
        <v>0.90521481522161196</v>
      </c>
      <c r="U31">
        <v>4.2898610260290697</v>
      </c>
      <c r="V31">
        <v>0.83239732788165</v>
      </c>
      <c r="X31">
        <v>1</v>
      </c>
      <c r="Y31">
        <v>0.99550000000000005</v>
      </c>
    </row>
    <row r="32" spans="1:25" x14ac:dyDescent="0.25">
      <c r="A32">
        <v>3000</v>
      </c>
      <c r="B32">
        <v>1</v>
      </c>
      <c r="C32">
        <v>0.99819999999999998</v>
      </c>
      <c r="E32">
        <v>0</v>
      </c>
      <c r="F32">
        <v>0.1111</v>
      </c>
      <c r="H32">
        <v>4.6267511751660697</v>
      </c>
      <c r="I32">
        <v>0.935852991834769</v>
      </c>
      <c r="J32">
        <v>5.2892109777734397</v>
      </c>
      <c r="K32">
        <v>0.99000018495304998</v>
      </c>
      <c r="L32">
        <f t="shared" si="0"/>
        <v>0.9949875300490203</v>
      </c>
      <c r="M32">
        <v>0.84</v>
      </c>
      <c r="N32">
        <v>0.95779999999999998</v>
      </c>
      <c r="P32">
        <v>0.73</v>
      </c>
      <c r="Q32">
        <v>0.93630000000000002</v>
      </c>
      <c r="S32">
        <v>3.2394388644965302</v>
      </c>
      <c r="T32">
        <v>0.82420460502200699</v>
      </c>
      <c r="U32">
        <v>3.8857202872082302</v>
      </c>
      <c r="V32">
        <v>0.80417158956631796</v>
      </c>
      <c r="X32">
        <v>1</v>
      </c>
      <c r="Y32">
        <v>0.99439999999999995</v>
      </c>
    </row>
    <row r="33" spans="1:25" x14ac:dyDescent="0.25">
      <c r="A33">
        <v>3100</v>
      </c>
      <c r="B33">
        <v>1</v>
      </c>
      <c r="C33">
        <v>0.99619999999999997</v>
      </c>
      <c r="E33">
        <v>0</v>
      </c>
      <c r="F33">
        <v>0.17</v>
      </c>
      <c r="H33">
        <v>4.0685306689649101</v>
      </c>
      <c r="I33">
        <v>0.94248073949105604</v>
      </c>
      <c r="J33">
        <v>5.1501708735514002</v>
      </c>
      <c r="K33">
        <v>0.88552120737280005</v>
      </c>
      <c r="L33">
        <f t="shared" si="0"/>
        <v>0.94102136393006508</v>
      </c>
      <c r="M33">
        <v>0.85</v>
      </c>
      <c r="N33">
        <v>0.94989999999999997</v>
      </c>
      <c r="P33">
        <v>0.75</v>
      </c>
      <c r="Q33">
        <v>0.9294</v>
      </c>
      <c r="S33">
        <v>3.1222718166035102</v>
      </c>
      <c r="T33">
        <v>0.88889724919396496</v>
      </c>
      <c r="U33">
        <v>4.23296709000142</v>
      </c>
      <c r="V33">
        <v>1.0029547644839201</v>
      </c>
      <c r="X33">
        <v>1</v>
      </c>
      <c r="Y33">
        <v>0.99239999999999995</v>
      </c>
    </row>
    <row r="34" spans="1:25" x14ac:dyDescent="0.25">
      <c r="A34">
        <v>3200</v>
      </c>
      <c r="B34">
        <v>1</v>
      </c>
      <c r="C34">
        <v>0.99829999999999997</v>
      </c>
      <c r="E34">
        <v>0</v>
      </c>
      <c r="F34">
        <v>0.1012</v>
      </c>
      <c r="H34">
        <v>3.9688215190743898</v>
      </c>
      <c r="I34">
        <v>0.87811035280097904</v>
      </c>
      <c r="J34">
        <v>5.1676529930562198</v>
      </c>
      <c r="K34">
        <v>0.90459547236558302</v>
      </c>
      <c r="L34">
        <f t="shared" si="0"/>
        <v>0.95110224075310801</v>
      </c>
      <c r="M34">
        <v>0.91</v>
      </c>
      <c r="N34">
        <v>0.96209999999999996</v>
      </c>
      <c r="P34">
        <v>0.65</v>
      </c>
      <c r="Q34">
        <v>0.92910000000000004</v>
      </c>
      <c r="S34">
        <v>3.3158972571113501</v>
      </c>
      <c r="T34">
        <v>0.910589969644793</v>
      </c>
      <c r="U34">
        <v>4.3165941479190799</v>
      </c>
      <c r="V34">
        <v>0.93053190077099301</v>
      </c>
      <c r="X34">
        <v>1</v>
      </c>
      <c r="Y34">
        <v>0.99490000000000001</v>
      </c>
    </row>
    <row r="35" spans="1:25" x14ac:dyDescent="0.25">
      <c r="A35">
        <v>3300</v>
      </c>
      <c r="B35">
        <v>1</v>
      </c>
      <c r="C35">
        <v>0.99480000000000002</v>
      </c>
      <c r="E35">
        <v>0</v>
      </c>
      <c r="F35">
        <v>0.1515</v>
      </c>
      <c r="H35">
        <v>4.04340324143043</v>
      </c>
      <c r="I35">
        <v>1.1157911134088501</v>
      </c>
      <c r="J35">
        <v>5.04104891060644</v>
      </c>
      <c r="K35">
        <v>0.96070866396492105</v>
      </c>
      <c r="L35">
        <f t="shared" si="0"/>
        <v>0.98015746896349321</v>
      </c>
      <c r="M35">
        <v>0.79</v>
      </c>
      <c r="N35">
        <v>0.94020000000000004</v>
      </c>
      <c r="P35">
        <v>0.65</v>
      </c>
      <c r="Q35">
        <v>0.92700000000000005</v>
      </c>
      <c r="S35">
        <v>3.04728898169268</v>
      </c>
      <c r="T35">
        <v>0.98931752714227394</v>
      </c>
      <c r="U35">
        <v>3.9016825833185398</v>
      </c>
      <c r="V35">
        <v>0.81298603652113299</v>
      </c>
      <c r="X35">
        <v>1</v>
      </c>
      <c r="Y35">
        <v>0.99209999999999998</v>
      </c>
    </row>
    <row r="36" spans="1:25" x14ac:dyDescent="0.25">
      <c r="A36">
        <v>3400</v>
      </c>
      <c r="B36">
        <v>1</v>
      </c>
      <c r="C36">
        <v>0.99690000000000001</v>
      </c>
      <c r="E36">
        <v>0</v>
      </c>
      <c r="F36">
        <v>8.2000000000000003E-2</v>
      </c>
      <c r="H36">
        <v>4.1540802430931203</v>
      </c>
      <c r="I36">
        <v>0.93412433665066397</v>
      </c>
      <c r="J36">
        <v>5.1862510321903104</v>
      </c>
      <c r="K36">
        <v>0.89554500258575698</v>
      </c>
      <c r="L36">
        <f t="shared" si="0"/>
        <v>0.94633239540119141</v>
      </c>
      <c r="M36">
        <v>0.94</v>
      </c>
      <c r="N36">
        <v>0.96309999999999996</v>
      </c>
      <c r="P36">
        <v>0.74</v>
      </c>
      <c r="Q36">
        <v>0.93320000000000003</v>
      </c>
      <c r="S36">
        <v>3.0688184689253899</v>
      </c>
      <c r="T36">
        <v>0.96861487019521697</v>
      </c>
      <c r="U36">
        <v>4.0676986471156003</v>
      </c>
      <c r="V36">
        <v>0.91299264635330402</v>
      </c>
      <c r="X36">
        <v>1</v>
      </c>
      <c r="Y36">
        <v>0.98960000000000004</v>
      </c>
    </row>
    <row r="37" spans="1:25" x14ac:dyDescent="0.25">
      <c r="A37">
        <v>3500</v>
      </c>
      <c r="B37">
        <v>1</v>
      </c>
      <c r="C37">
        <v>0.99380000000000002</v>
      </c>
      <c r="E37">
        <v>0</v>
      </c>
      <c r="F37">
        <v>0.14399999999999999</v>
      </c>
      <c r="H37">
        <v>4.2378029527182797</v>
      </c>
      <c r="I37">
        <v>0.97723451185479104</v>
      </c>
      <c r="J37">
        <v>5.1756869922969502</v>
      </c>
      <c r="K37">
        <v>1.01780607739519</v>
      </c>
      <c r="L37">
        <f t="shared" si="0"/>
        <v>1.0088637556157869</v>
      </c>
      <c r="M37">
        <v>1</v>
      </c>
      <c r="N37">
        <v>0.97470000000000001</v>
      </c>
      <c r="P37">
        <v>0.67</v>
      </c>
      <c r="Q37">
        <v>0.94120000000000004</v>
      </c>
      <c r="S37">
        <v>3.3626041028447902</v>
      </c>
      <c r="T37">
        <v>0.93514563935944195</v>
      </c>
      <c r="U37">
        <v>4.0405875016824302</v>
      </c>
      <c r="V37">
        <v>0.79678579449088505</v>
      </c>
      <c r="X37">
        <v>1</v>
      </c>
      <c r="Y37">
        <v>0.99160000000000004</v>
      </c>
    </row>
    <row r="38" spans="1:25" x14ac:dyDescent="0.25">
      <c r="A38">
        <v>3600</v>
      </c>
      <c r="B38">
        <v>1</v>
      </c>
      <c r="C38">
        <v>0.98960000000000004</v>
      </c>
      <c r="E38">
        <v>0</v>
      </c>
      <c r="F38">
        <v>7.9699999999999993E-2</v>
      </c>
      <c r="H38">
        <v>4.2992073835754496</v>
      </c>
      <c r="I38">
        <v>0.83580265720093205</v>
      </c>
      <c r="J38">
        <v>4.8800569606246196</v>
      </c>
      <c r="K38">
        <v>0.90259494489571801</v>
      </c>
      <c r="L38">
        <f t="shared" si="0"/>
        <v>0.95004996968355193</v>
      </c>
      <c r="M38">
        <v>0.99</v>
      </c>
      <c r="N38">
        <v>0.97360000000000002</v>
      </c>
      <c r="P38">
        <v>0.37</v>
      </c>
      <c r="Q38">
        <v>0.86529999999999996</v>
      </c>
      <c r="S38">
        <v>3.0513077380641498</v>
      </c>
      <c r="T38">
        <v>1.05287693927523</v>
      </c>
      <c r="U38">
        <v>4.0307407467400296</v>
      </c>
      <c r="V38">
        <v>0.99443669431344595</v>
      </c>
      <c r="X38">
        <v>1</v>
      </c>
      <c r="Y38">
        <v>0.99070000000000003</v>
      </c>
    </row>
    <row r="39" spans="1:25" x14ac:dyDescent="0.25">
      <c r="A39">
        <v>3700</v>
      </c>
      <c r="B39">
        <v>1</v>
      </c>
      <c r="C39">
        <v>0.99739999999999995</v>
      </c>
      <c r="E39">
        <v>0</v>
      </c>
      <c r="F39">
        <v>6.7500000000000004E-2</v>
      </c>
      <c r="H39">
        <v>4.2271732937870103</v>
      </c>
      <c r="I39">
        <v>0.89485884627230206</v>
      </c>
      <c r="J39">
        <v>4.7583347795334596</v>
      </c>
      <c r="K39">
        <v>0.983140096272349</v>
      </c>
      <c r="L39">
        <f t="shared" si="0"/>
        <v>0.99153421336449554</v>
      </c>
      <c r="M39">
        <v>1</v>
      </c>
      <c r="N39">
        <v>0.98939999999999995</v>
      </c>
      <c r="P39">
        <v>0.75</v>
      </c>
      <c r="Q39">
        <v>0.95</v>
      </c>
      <c r="S39">
        <v>3.1753782057105799</v>
      </c>
      <c r="T39">
        <v>0.84955935712319997</v>
      </c>
      <c r="U39">
        <v>4.0811101790270303</v>
      </c>
      <c r="V39">
        <v>1.08018826627469</v>
      </c>
      <c r="X39">
        <v>1</v>
      </c>
      <c r="Y39">
        <v>0.98899999999999999</v>
      </c>
    </row>
    <row r="40" spans="1:25" x14ac:dyDescent="0.25">
      <c r="A40">
        <v>3800</v>
      </c>
      <c r="B40">
        <v>1</v>
      </c>
      <c r="C40">
        <v>0.99680000000000002</v>
      </c>
      <c r="E40">
        <v>0</v>
      </c>
      <c r="F40">
        <v>9.8299999999999998E-2</v>
      </c>
      <c r="H40">
        <v>4.1200117794777702</v>
      </c>
      <c r="I40">
        <v>0.94813160857517098</v>
      </c>
      <c r="J40">
        <v>5.2305694861148897</v>
      </c>
      <c r="K40">
        <v>0.95244716302485499</v>
      </c>
      <c r="L40">
        <f t="shared" si="0"/>
        <v>0.97593399521937696</v>
      </c>
      <c r="M40">
        <v>1</v>
      </c>
      <c r="N40">
        <v>0.96719999999999995</v>
      </c>
      <c r="P40">
        <v>0.71</v>
      </c>
      <c r="Q40">
        <v>0.9093</v>
      </c>
      <c r="S40">
        <v>2.8012260927443502</v>
      </c>
      <c r="T40">
        <v>0.91331237517110997</v>
      </c>
      <c r="U40">
        <v>4.0611828900322404</v>
      </c>
      <c r="V40">
        <v>0.925231704069573</v>
      </c>
      <c r="X40">
        <v>1</v>
      </c>
      <c r="Y40">
        <v>0.99139999999999995</v>
      </c>
    </row>
    <row r="41" spans="1:25" x14ac:dyDescent="0.25">
      <c r="A41">
        <v>3900</v>
      </c>
      <c r="B41">
        <v>1</v>
      </c>
      <c r="C41">
        <v>0.99409999999999998</v>
      </c>
      <c r="E41">
        <v>0</v>
      </c>
      <c r="F41">
        <v>8.8999999999999996E-2</v>
      </c>
      <c r="H41">
        <v>3.8840295768920399</v>
      </c>
      <c r="I41">
        <v>0.94746684246861101</v>
      </c>
      <c r="J41">
        <v>4.90485389492581</v>
      </c>
      <c r="K41">
        <v>1.0626451657410101</v>
      </c>
      <c r="L41">
        <f t="shared" si="0"/>
        <v>1.0308468197268739</v>
      </c>
      <c r="M41">
        <v>0.89</v>
      </c>
      <c r="N41">
        <v>0.95520000000000005</v>
      </c>
      <c r="P41">
        <v>0.78</v>
      </c>
      <c r="Q41">
        <v>0.94299999999999995</v>
      </c>
      <c r="S41">
        <v>3.0206767188914299</v>
      </c>
      <c r="T41">
        <v>1.11540296636282</v>
      </c>
      <c r="U41">
        <v>4.1247672540731797</v>
      </c>
      <c r="V41">
        <v>0.88468923339028005</v>
      </c>
      <c r="X41">
        <v>1</v>
      </c>
      <c r="Y41">
        <v>0.99339999999999995</v>
      </c>
    </row>
    <row r="42" spans="1:25" x14ac:dyDescent="0.25">
      <c r="A42">
        <v>4000</v>
      </c>
      <c r="B42">
        <v>1</v>
      </c>
      <c r="C42">
        <v>0.99039999999999995</v>
      </c>
      <c r="E42">
        <v>0</v>
      </c>
      <c r="F42">
        <v>9.4200000000000006E-2</v>
      </c>
      <c r="H42">
        <v>4.0185840319911996</v>
      </c>
      <c r="I42">
        <v>1.0060297534612099</v>
      </c>
      <c r="J42">
        <v>4.9263921792545098</v>
      </c>
      <c r="K42">
        <v>0.82327642214210295</v>
      </c>
      <c r="L42">
        <f t="shared" si="0"/>
        <v>0.90734581177305429</v>
      </c>
      <c r="M42">
        <v>0.72</v>
      </c>
      <c r="N42">
        <v>0.93830000000000002</v>
      </c>
      <c r="P42">
        <v>0.69</v>
      </c>
      <c r="Q42">
        <v>0.92279999999999995</v>
      </c>
      <c r="S42">
        <v>3.41921246161965</v>
      </c>
      <c r="T42">
        <v>0.98025593938845501</v>
      </c>
      <c r="U42">
        <v>3.8887772304083099</v>
      </c>
      <c r="V42">
        <v>0.85303009330568003</v>
      </c>
      <c r="X42">
        <v>1</v>
      </c>
      <c r="Y42">
        <v>0.9909</v>
      </c>
    </row>
    <row r="43" spans="1:25" x14ac:dyDescent="0.25">
      <c r="A43">
        <v>4100</v>
      </c>
      <c r="B43">
        <v>1</v>
      </c>
      <c r="C43">
        <v>0.98760000000000003</v>
      </c>
      <c r="E43">
        <v>0</v>
      </c>
      <c r="F43">
        <v>8.0600000000000005E-2</v>
      </c>
      <c r="H43">
        <v>4.0575892998438299</v>
      </c>
      <c r="I43">
        <v>0.84039490530384497</v>
      </c>
      <c r="J43">
        <v>5.1132269605078298</v>
      </c>
      <c r="K43">
        <v>0.94675852628477697</v>
      </c>
      <c r="L43">
        <f t="shared" si="0"/>
        <v>0.97301517268991078</v>
      </c>
      <c r="M43">
        <v>0.68</v>
      </c>
      <c r="N43">
        <v>0.92220000000000002</v>
      </c>
      <c r="P43">
        <v>0.55000000000000004</v>
      </c>
      <c r="Q43">
        <v>0.90329999999999999</v>
      </c>
      <c r="S43">
        <v>3.3155257487903498</v>
      </c>
      <c r="T43">
        <v>0.98475392333477996</v>
      </c>
      <c r="U43">
        <v>4.1265807488470596</v>
      </c>
      <c r="V43">
        <v>0.81746685778246997</v>
      </c>
      <c r="X43">
        <v>1</v>
      </c>
      <c r="Y43">
        <v>0.98580000000000001</v>
      </c>
    </row>
    <row r="44" spans="1:25" x14ac:dyDescent="0.25">
      <c r="A44">
        <v>4200</v>
      </c>
      <c r="B44">
        <v>1</v>
      </c>
      <c r="C44">
        <v>0.99819999999999998</v>
      </c>
      <c r="E44">
        <v>0</v>
      </c>
      <c r="F44">
        <v>4.8599999999999997E-2</v>
      </c>
      <c r="H44">
        <v>3.68339111509058</v>
      </c>
      <c r="I44">
        <v>0.889997251648316</v>
      </c>
      <c r="J44">
        <v>5.1301845868665499</v>
      </c>
      <c r="K44">
        <v>0.98608353209495203</v>
      </c>
      <c r="L44">
        <f t="shared" si="0"/>
        <v>0.99301738760957858</v>
      </c>
      <c r="M44">
        <v>1</v>
      </c>
      <c r="N44">
        <v>0.99180000000000001</v>
      </c>
      <c r="P44">
        <v>0.8</v>
      </c>
      <c r="Q44">
        <v>0.93869999999999998</v>
      </c>
      <c r="S44">
        <v>2.7535572840058098</v>
      </c>
      <c r="T44">
        <v>1.0273758032970399</v>
      </c>
      <c r="U44">
        <v>4.2826923161342503</v>
      </c>
      <c r="V44">
        <v>0.89838215298542201</v>
      </c>
      <c r="X44">
        <v>1</v>
      </c>
      <c r="Y44">
        <v>0.9919</v>
      </c>
    </row>
    <row r="45" spans="1:25" x14ac:dyDescent="0.25">
      <c r="A45">
        <v>4300</v>
      </c>
      <c r="B45">
        <v>1</v>
      </c>
      <c r="C45">
        <v>0.99880000000000002</v>
      </c>
      <c r="E45">
        <v>0</v>
      </c>
      <c r="F45">
        <v>7.3899999999999993E-2</v>
      </c>
      <c r="H45">
        <v>4.1285897260210698</v>
      </c>
      <c r="I45">
        <v>1.0485794561445301</v>
      </c>
      <c r="J45">
        <v>4.9687834214687401</v>
      </c>
      <c r="K45">
        <v>0.84683163742357404</v>
      </c>
      <c r="L45">
        <f t="shared" si="0"/>
        <v>0.92023455565609691</v>
      </c>
      <c r="M45">
        <v>0.95</v>
      </c>
      <c r="N45">
        <v>0.97270000000000001</v>
      </c>
      <c r="P45">
        <v>0.75</v>
      </c>
      <c r="Q45">
        <v>0.9375</v>
      </c>
      <c r="S45">
        <v>2.9173641427466501</v>
      </c>
      <c r="T45">
        <v>0.85796319249171804</v>
      </c>
      <c r="U45">
        <v>3.99285063750132</v>
      </c>
      <c r="V45">
        <v>1.0690769036404999</v>
      </c>
      <c r="X45">
        <v>1</v>
      </c>
      <c r="Y45">
        <v>0.99409999999999998</v>
      </c>
    </row>
    <row r="46" spans="1:25" x14ac:dyDescent="0.25">
      <c r="A46">
        <v>4400</v>
      </c>
      <c r="B46">
        <v>1</v>
      </c>
      <c r="C46">
        <v>0.99760000000000004</v>
      </c>
      <c r="E46">
        <v>0</v>
      </c>
      <c r="F46">
        <v>7.6999999999999999E-2</v>
      </c>
      <c r="H46">
        <v>3.9585254598763999</v>
      </c>
      <c r="I46">
        <v>0.75864485367493295</v>
      </c>
      <c r="J46">
        <v>5.0768958234784902</v>
      </c>
      <c r="K46">
        <v>1.08794022920884</v>
      </c>
      <c r="L46">
        <f t="shared" si="0"/>
        <v>1.0430437331238034</v>
      </c>
      <c r="M46">
        <v>0.73</v>
      </c>
      <c r="N46">
        <v>0.94779999999999998</v>
      </c>
      <c r="P46">
        <v>0.43</v>
      </c>
      <c r="Q46">
        <v>0.86560000000000004</v>
      </c>
      <c r="S46">
        <v>3.1507817747672</v>
      </c>
      <c r="T46">
        <v>0.96406578535283804</v>
      </c>
      <c r="U46">
        <v>4.0609005071970898</v>
      </c>
      <c r="V46">
        <v>0.86749865681093496</v>
      </c>
      <c r="X46">
        <v>1</v>
      </c>
      <c r="Y46">
        <v>0.99429999999999996</v>
      </c>
    </row>
    <row r="47" spans="1:25" x14ac:dyDescent="0.25">
      <c r="A47">
        <v>4500</v>
      </c>
      <c r="B47">
        <v>1</v>
      </c>
      <c r="C47">
        <v>0.99729999999999996</v>
      </c>
      <c r="E47">
        <v>0</v>
      </c>
      <c r="F47">
        <v>5.8200000000000002E-2</v>
      </c>
      <c r="H47">
        <v>4.1253520218914703</v>
      </c>
      <c r="I47">
        <v>1.1290460069204</v>
      </c>
      <c r="J47">
        <v>4.9637271458649899</v>
      </c>
      <c r="K47">
        <v>0.95391158486361705</v>
      </c>
      <c r="L47">
        <f t="shared" si="0"/>
        <v>0.97668397389514749</v>
      </c>
      <c r="M47">
        <v>1</v>
      </c>
      <c r="N47">
        <v>0.99070000000000003</v>
      </c>
      <c r="P47">
        <v>0.7</v>
      </c>
      <c r="Q47">
        <v>0.92049999999999998</v>
      </c>
      <c r="S47">
        <v>3.36528035481569</v>
      </c>
      <c r="T47">
        <v>0.89607489021623399</v>
      </c>
      <c r="U47">
        <v>4.0312136754730901</v>
      </c>
      <c r="V47">
        <v>1.0452440755283601</v>
      </c>
      <c r="X47">
        <v>1</v>
      </c>
      <c r="Y47">
        <v>0.99380000000000002</v>
      </c>
    </row>
    <row r="48" spans="1:25" x14ac:dyDescent="0.25">
      <c r="A48">
        <v>4600</v>
      </c>
      <c r="B48">
        <v>1</v>
      </c>
      <c r="C48">
        <v>0.99709999999999999</v>
      </c>
      <c r="E48">
        <v>0</v>
      </c>
      <c r="F48">
        <v>5.3900000000000003E-2</v>
      </c>
      <c r="H48">
        <v>4.0336271437277</v>
      </c>
      <c r="I48">
        <v>0.99436948781879497</v>
      </c>
      <c r="J48">
        <v>5.098326613767</v>
      </c>
      <c r="K48">
        <v>1.1037501601042901</v>
      </c>
      <c r="L48">
        <f t="shared" si="0"/>
        <v>1.0505951456694866</v>
      </c>
      <c r="M48">
        <v>1</v>
      </c>
      <c r="N48">
        <v>0.98609999999999998</v>
      </c>
      <c r="P48">
        <v>0.85</v>
      </c>
      <c r="Q48">
        <v>0.94930000000000003</v>
      </c>
      <c r="S48">
        <v>2.9123004055631698</v>
      </c>
      <c r="T48">
        <v>0.89283229358398597</v>
      </c>
      <c r="U48">
        <v>4.0213444009467496</v>
      </c>
      <c r="V48">
        <v>0.95783523056494402</v>
      </c>
      <c r="X48">
        <v>1</v>
      </c>
      <c r="Y48">
        <v>0.99509999999999998</v>
      </c>
    </row>
    <row r="49" spans="1:25" x14ac:dyDescent="0.25">
      <c r="A49">
        <v>4700</v>
      </c>
      <c r="B49">
        <v>1</v>
      </c>
      <c r="C49">
        <v>0.99739999999999995</v>
      </c>
      <c r="E49">
        <v>0</v>
      </c>
      <c r="F49">
        <v>5.7299999999999997E-2</v>
      </c>
      <c r="H49">
        <v>3.9411158439629199</v>
      </c>
      <c r="I49">
        <v>0.99748257535271401</v>
      </c>
      <c r="J49">
        <v>4.94621508532558</v>
      </c>
      <c r="K49">
        <v>0.99392488868265005</v>
      </c>
      <c r="L49">
        <f t="shared" si="0"/>
        <v>0.9969578169023251</v>
      </c>
      <c r="M49">
        <v>1</v>
      </c>
      <c r="N49">
        <v>0.98419999999999996</v>
      </c>
      <c r="P49">
        <v>0.84</v>
      </c>
      <c r="Q49">
        <v>0.96540000000000004</v>
      </c>
      <c r="S49">
        <v>3.19647799258275</v>
      </c>
      <c r="T49">
        <v>0.92375675531449397</v>
      </c>
      <c r="U49">
        <v>3.8039878817461501</v>
      </c>
      <c r="V49">
        <v>0.89657638011873197</v>
      </c>
      <c r="X49">
        <v>1</v>
      </c>
      <c r="Y49">
        <v>0.99709999999999999</v>
      </c>
    </row>
    <row r="50" spans="1:25" x14ac:dyDescent="0.25">
      <c r="A50">
        <v>4800</v>
      </c>
      <c r="B50">
        <v>1</v>
      </c>
      <c r="C50">
        <v>0.99380000000000002</v>
      </c>
      <c r="E50">
        <v>0</v>
      </c>
      <c r="F50">
        <v>5.7799999999999997E-2</v>
      </c>
      <c r="H50">
        <v>4.0403629491396096</v>
      </c>
      <c r="I50">
        <v>0.954929958743162</v>
      </c>
      <c r="J50">
        <v>5.3440510253821403</v>
      </c>
      <c r="K50">
        <v>0.75325442432285195</v>
      </c>
      <c r="L50">
        <f t="shared" si="0"/>
        <v>0.8679023126613109</v>
      </c>
      <c r="M50">
        <v>0.99</v>
      </c>
      <c r="N50">
        <v>0.96409999999999996</v>
      </c>
      <c r="P50">
        <v>0.51</v>
      </c>
      <c r="Q50">
        <v>0.86219999999999997</v>
      </c>
      <c r="S50">
        <v>3.4662980888132799</v>
      </c>
      <c r="T50">
        <v>0.99596298998647104</v>
      </c>
      <c r="U50">
        <v>4.1684457436100502</v>
      </c>
      <c r="V50">
        <v>0.96688965411279004</v>
      </c>
      <c r="X50">
        <v>1</v>
      </c>
      <c r="Y50">
        <v>0.99399999999999999</v>
      </c>
    </row>
    <row r="51" spans="1:25" x14ac:dyDescent="0.25">
      <c r="A51">
        <v>4900</v>
      </c>
      <c r="B51">
        <v>1</v>
      </c>
      <c r="C51">
        <v>0.99819999999999998</v>
      </c>
      <c r="E51">
        <v>0</v>
      </c>
      <c r="F51">
        <v>4.1000000000000002E-2</v>
      </c>
      <c r="H51">
        <v>3.82657289672821</v>
      </c>
      <c r="I51">
        <v>1.1065699012232899</v>
      </c>
      <c r="J51">
        <v>4.9250615000488898</v>
      </c>
      <c r="K51">
        <v>0.85520992730488599</v>
      </c>
      <c r="L51">
        <f t="shared" si="0"/>
        <v>0.92477560916412904</v>
      </c>
      <c r="M51">
        <v>1</v>
      </c>
      <c r="N51">
        <v>0.97550000000000003</v>
      </c>
      <c r="P51">
        <v>0.61</v>
      </c>
      <c r="Q51">
        <v>0.8992</v>
      </c>
      <c r="S51">
        <v>3.1064327522792001</v>
      </c>
      <c r="T51">
        <v>0.91072420453591896</v>
      </c>
      <c r="U51">
        <v>4.0742075595382898</v>
      </c>
      <c r="V51">
        <v>0.94409050633897995</v>
      </c>
      <c r="X51">
        <v>1</v>
      </c>
      <c r="Y51">
        <v>0.99270000000000003</v>
      </c>
    </row>
    <row r="52" spans="1:25" x14ac:dyDescent="0.25">
      <c r="A52">
        <v>5000</v>
      </c>
      <c r="B52">
        <v>1</v>
      </c>
      <c r="C52">
        <v>0.99690000000000001</v>
      </c>
      <c r="E52">
        <v>0</v>
      </c>
      <c r="F52">
        <v>4.2900000000000001E-2</v>
      </c>
      <c r="H52">
        <v>3.8750290592735199</v>
      </c>
      <c r="I52">
        <v>0.89233878473842698</v>
      </c>
      <c r="J52">
        <v>5.0822016467558599</v>
      </c>
      <c r="K52">
        <v>0.91596648005548997</v>
      </c>
      <c r="L52">
        <f t="shared" si="0"/>
        <v>0.95706137737111197</v>
      </c>
      <c r="M52">
        <v>1</v>
      </c>
      <c r="N52">
        <v>0.98260000000000003</v>
      </c>
      <c r="P52">
        <v>0.75</v>
      </c>
      <c r="Q52">
        <v>0.9355</v>
      </c>
      <c r="U52">
        <v>4.18358825321432</v>
      </c>
      <c r="V52">
        <v>1.05679014340752</v>
      </c>
      <c r="X52">
        <v>1</v>
      </c>
      <c r="Y52">
        <v>0.98960000000000004</v>
      </c>
    </row>
    <row r="53" spans="1:25" x14ac:dyDescent="0.25">
      <c r="A53">
        <v>5100</v>
      </c>
      <c r="B53">
        <v>1</v>
      </c>
      <c r="C53">
        <v>0.998</v>
      </c>
      <c r="E53">
        <v>0</v>
      </c>
      <c r="F53">
        <v>6.5600000000000006E-2</v>
      </c>
      <c r="J53">
        <v>4.9901168820513</v>
      </c>
      <c r="K53">
        <v>0.88849787247782397</v>
      </c>
      <c r="L53">
        <f t="shared" si="0"/>
        <v>0.9426016510052504</v>
      </c>
      <c r="M53">
        <v>1</v>
      </c>
      <c r="N53">
        <v>0.98799999999999999</v>
      </c>
      <c r="P53">
        <v>0.74</v>
      </c>
      <c r="Q53">
        <v>0.94830000000000003</v>
      </c>
      <c r="U53">
        <v>3.8873009556421501</v>
      </c>
      <c r="V53">
        <v>0.977992281141013</v>
      </c>
      <c r="X53">
        <v>1</v>
      </c>
      <c r="Y53">
        <v>0.995</v>
      </c>
    </row>
    <row r="54" spans="1:25" x14ac:dyDescent="0.25">
      <c r="A54">
        <v>5200</v>
      </c>
      <c r="B54">
        <v>1</v>
      </c>
      <c r="C54">
        <v>0.99850000000000005</v>
      </c>
      <c r="E54">
        <v>0</v>
      </c>
      <c r="F54">
        <v>4.7399999999999998E-2</v>
      </c>
      <c r="M54">
        <v>0.97</v>
      </c>
      <c r="N54">
        <v>0.98040000000000005</v>
      </c>
      <c r="P54">
        <v>0.63</v>
      </c>
      <c r="Q54">
        <v>0.93089999999999995</v>
      </c>
      <c r="X54">
        <v>1</v>
      </c>
      <c r="Y54">
        <v>0.99450000000000005</v>
      </c>
    </row>
    <row r="55" spans="1:25" x14ac:dyDescent="0.25">
      <c r="A55">
        <v>5300</v>
      </c>
      <c r="B55">
        <v>1</v>
      </c>
      <c r="C55">
        <v>0.99850000000000005</v>
      </c>
      <c r="E55">
        <v>0</v>
      </c>
      <c r="F55">
        <v>4.5900000000000003E-2</v>
      </c>
      <c r="M55">
        <v>0.87</v>
      </c>
      <c r="N55">
        <v>0.9677</v>
      </c>
      <c r="P55">
        <v>0.71</v>
      </c>
      <c r="Q55">
        <v>0.93469999999999998</v>
      </c>
      <c r="X55">
        <v>1</v>
      </c>
      <c r="Y55">
        <v>0.99429999999999996</v>
      </c>
    </row>
    <row r="56" spans="1:25" x14ac:dyDescent="0.25">
      <c r="A56">
        <v>5400</v>
      </c>
      <c r="B56">
        <v>1</v>
      </c>
      <c r="C56">
        <v>0.99719999999999998</v>
      </c>
      <c r="E56">
        <v>0</v>
      </c>
      <c r="F56">
        <v>5.9299999999999999E-2</v>
      </c>
      <c r="M56">
        <v>0.89</v>
      </c>
      <c r="N56">
        <v>0.96060000000000001</v>
      </c>
      <c r="P56">
        <v>0.57999999999999996</v>
      </c>
      <c r="Q56">
        <v>0.90949999999999998</v>
      </c>
      <c r="X56">
        <v>1</v>
      </c>
      <c r="Y56">
        <v>0.99299999999999999</v>
      </c>
    </row>
    <row r="57" spans="1:25" x14ac:dyDescent="0.25">
      <c r="A57">
        <v>5500</v>
      </c>
      <c r="B57">
        <v>1</v>
      </c>
      <c r="C57">
        <v>0.99760000000000004</v>
      </c>
      <c r="E57">
        <v>0</v>
      </c>
      <c r="F57">
        <v>4.2200000000000001E-2</v>
      </c>
      <c r="M57">
        <v>0.9</v>
      </c>
      <c r="N57">
        <v>0.9667</v>
      </c>
      <c r="P57">
        <v>0.59</v>
      </c>
      <c r="Q57">
        <v>0.91200000000000003</v>
      </c>
      <c r="X57">
        <v>1</v>
      </c>
      <c r="Y57">
        <v>0.99039999999999995</v>
      </c>
    </row>
    <row r="58" spans="1:25" x14ac:dyDescent="0.25">
      <c r="A58">
        <v>5600</v>
      </c>
      <c r="B58">
        <v>1</v>
      </c>
      <c r="C58">
        <v>0.99280000000000002</v>
      </c>
      <c r="E58">
        <v>0</v>
      </c>
      <c r="F58">
        <v>5.91E-2</v>
      </c>
      <c r="M58">
        <v>0.88</v>
      </c>
      <c r="N58">
        <v>0.94850000000000001</v>
      </c>
      <c r="P58">
        <v>0.79</v>
      </c>
      <c r="Q58">
        <v>0.93779999999999997</v>
      </c>
      <c r="X58">
        <v>1</v>
      </c>
      <c r="Y58">
        <v>0.99109999999999998</v>
      </c>
    </row>
    <row r="59" spans="1:25" x14ac:dyDescent="0.25">
      <c r="A59">
        <v>5700</v>
      </c>
      <c r="B59">
        <v>1</v>
      </c>
      <c r="C59">
        <v>0.99729999999999996</v>
      </c>
      <c r="E59">
        <v>0</v>
      </c>
      <c r="F59">
        <v>4.9799999999999997E-2</v>
      </c>
      <c r="M59">
        <v>0.88</v>
      </c>
      <c r="N59">
        <v>0.95840000000000003</v>
      </c>
      <c r="P59">
        <v>0.78</v>
      </c>
      <c r="Q59">
        <v>0.94689999999999996</v>
      </c>
      <c r="X59">
        <v>1</v>
      </c>
      <c r="Y59">
        <v>0.99609999999999999</v>
      </c>
    </row>
    <row r="60" spans="1:25" x14ac:dyDescent="0.25">
      <c r="A60">
        <v>5800</v>
      </c>
      <c r="B60">
        <v>1</v>
      </c>
      <c r="C60">
        <v>0.99809999999999999</v>
      </c>
      <c r="E60">
        <v>0</v>
      </c>
      <c r="F60">
        <v>5.8099999999999999E-2</v>
      </c>
      <c r="M60">
        <v>0.97</v>
      </c>
      <c r="N60">
        <v>0.97550000000000003</v>
      </c>
      <c r="P60">
        <v>0.79</v>
      </c>
      <c r="Q60">
        <v>0.94</v>
      </c>
      <c r="X60">
        <v>1</v>
      </c>
      <c r="Y60">
        <v>0.996</v>
      </c>
    </row>
    <row r="61" spans="1:25" x14ac:dyDescent="0.25">
      <c r="A61">
        <v>5900</v>
      </c>
      <c r="B61">
        <v>1</v>
      </c>
      <c r="C61">
        <v>0.996</v>
      </c>
      <c r="E61">
        <v>0</v>
      </c>
      <c r="F61">
        <v>3.7499999999999999E-2</v>
      </c>
      <c r="M61">
        <v>0.94</v>
      </c>
      <c r="N61">
        <v>0.97140000000000004</v>
      </c>
      <c r="P61">
        <v>0.75</v>
      </c>
      <c r="Q61">
        <v>0.95250000000000001</v>
      </c>
      <c r="X61">
        <v>1</v>
      </c>
      <c r="Y61">
        <v>0.99509999999999998</v>
      </c>
    </row>
    <row r="62" spans="1:25" x14ac:dyDescent="0.25">
      <c r="A62">
        <v>6000</v>
      </c>
      <c r="B62">
        <v>1</v>
      </c>
      <c r="C62">
        <v>0.99729999999999996</v>
      </c>
      <c r="E62">
        <v>0</v>
      </c>
      <c r="F62">
        <v>4.6100000000000002E-2</v>
      </c>
      <c r="M62">
        <v>1</v>
      </c>
      <c r="N62">
        <v>0.98729999999999996</v>
      </c>
      <c r="P62">
        <v>0.73</v>
      </c>
      <c r="Q62">
        <v>0.95150000000000001</v>
      </c>
      <c r="X62">
        <v>1</v>
      </c>
      <c r="Y62">
        <v>0.99550000000000005</v>
      </c>
    </row>
    <row r="63" spans="1:25" x14ac:dyDescent="0.25">
      <c r="A63">
        <v>6100</v>
      </c>
      <c r="B63">
        <v>1</v>
      </c>
      <c r="C63">
        <v>0.99870000000000003</v>
      </c>
      <c r="E63">
        <v>0</v>
      </c>
      <c r="F63">
        <v>3.5499999999999997E-2</v>
      </c>
      <c r="M63">
        <v>0.97</v>
      </c>
      <c r="N63">
        <v>0.97670000000000001</v>
      </c>
      <c r="P63">
        <v>0.72</v>
      </c>
      <c r="Q63">
        <v>0.93779999999999997</v>
      </c>
      <c r="X63">
        <v>1</v>
      </c>
      <c r="Y63">
        <v>0.99139999999999995</v>
      </c>
    </row>
    <row r="64" spans="1:25" x14ac:dyDescent="0.25">
      <c r="A64">
        <v>6200</v>
      </c>
      <c r="B64">
        <v>1</v>
      </c>
      <c r="C64">
        <v>0.99719999999999998</v>
      </c>
      <c r="E64">
        <v>0</v>
      </c>
      <c r="F64">
        <v>5.1299999999999998E-2</v>
      </c>
      <c r="M64">
        <v>1</v>
      </c>
      <c r="N64">
        <v>0.98370000000000002</v>
      </c>
      <c r="P64">
        <v>0.72</v>
      </c>
      <c r="Q64">
        <v>0.94140000000000001</v>
      </c>
      <c r="X64">
        <v>1</v>
      </c>
      <c r="Y64">
        <v>0.99480000000000002</v>
      </c>
    </row>
    <row r="65" spans="1:25" x14ac:dyDescent="0.25">
      <c r="A65">
        <v>6300</v>
      </c>
      <c r="B65">
        <v>1</v>
      </c>
      <c r="C65">
        <v>0.99439999999999995</v>
      </c>
      <c r="E65">
        <v>0</v>
      </c>
      <c r="F65">
        <v>7.51E-2</v>
      </c>
      <c r="M65">
        <v>1</v>
      </c>
      <c r="N65">
        <v>0.98580000000000001</v>
      </c>
      <c r="P65">
        <v>0.63</v>
      </c>
      <c r="Q65">
        <v>0.93310000000000004</v>
      </c>
      <c r="X65">
        <v>1</v>
      </c>
      <c r="Y65">
        <v>0.99360000000000004</v>
      </c>
    </row>
    <row r="66" spans="1:25" x14ac:dyDescent="0.25">
      <c r="A66">
        <v>6400</v>
      </c>
      <c r="B66">
        <v>1</v>
      </c>
      <c r="C66">
        <v>0.99809999999999999</v>
      </c>
      <c r="E66">
        <v>0</v>
      </c>
      <c r="F66">
        <v>4.0500000000000001E-2</v>
      </c>
      <c r="M66">
        <v>1</v>
      </c>
      <c r="N66">
        <v>0.99170000000000003</v>
      </c>
      <c r="P66">
        <v>0.7</v>
      </c>
      <c r="Q66">
        <v>0.92030000000000001</v>
      </c>
      <c r="X66">
        <v>1</v>
      </c>
      <c r="Y66">
        <v>0.99639999999999995</v>
      </c>
    </row>
    <row r="67" spans="1:25" x14ac:dyDescent="0.25">
      <c r="A67">
        <v>6500</v>
      </c>
      <c r="B67">
        <v>1</v>
      </c>
      <c r="C67">
        <v>0.98540000000000005</v>
      </c>
      <c r="E67">
        <v>0</v>
      </c>
      <c r="F67">
        <v>5.6500000000000002E-2</v>
      </c>
      <c r="M67">
        <v>1</v>
      </c>
      <c r="N67">
        <v>0.98070000000000002</v>
      </c>
      <c r="P67">
        <v>0.87</v>
      </c>
      <c r="Q67">
        <v>0.94379999999999997</v>
      </c>
      <c r="X67">
        <v>1</v>
      </c>
      <c r="Y67">
        <v>0.98860000000000003</v>
      </c>
    </row>
    <row r="68" spans="1:25" x14ac:dyDescent="0.25">
      <c r="A68">
        <v>6600</v>
      </c>
      <c r="B68">
        <v>1</v>
      </c>
      <c r="C68">
        <v>0.99880000000000002</v>
      </c>
      <c r="E68">
        <v>0</v>
      </c>
      <c r="F68">
        <v>3.7600000000000001E-2</v>
      </c>
      <c r="M68">
        <v>1</v>
      </c>
      <c r="N68">
        <v>0.98609999999999998</v>
      </c>
      <c r="P68">
        <v>0.79</v>
      </c>
      <c r="Q68">
        <v>0.94850000000000001</v>
      </c>
      <c r="X68">
        <v>1</v>
      </c>
      <c r="Y68">
        <v>0.99109999999999998</v>
      </c>
    </row>
    <row r="69" spans="1:25" x14ac:dyDescent="0.25">
      <c r="A69">
        <v>6700</v>
      </c>
      <c r="B69">
        <v>1</v>
      </c>
      <c r="C69">
        <v>0.99709999999999999</v>
      </c>
      <c r="E69">
        <v>0</v>
      </c>
      <c r="F69">
        <v>2.87E-2</v>
      </c>
      <c r="M69">
        <v>0.93</v>
      </c>
      <c r="N69">
        <v>0.95820000000000005</v>
      </c>
      <c r="P69">
        <v>0.72</v>
      </c>
      <c r="Q69">
        <v>0.91920000000000002</v>
      </c>
      <c r="X69">
        <v>1</v>
      </c>
      <c r="Y69">
        <v>0.99550000000000005</v>
      </c>
    </row>
    <row r="70" spans="1:25" x14ac:dyDescent="0.25">
      <c r="A70">
        <v>6800</v>
      </c>
      <c r="B70">
        <v>1</v>
      </c>
      <c r="C70">
        <v>0.99719999999999998</v>
      </c>
      <c r="E70">
        <v>0</v>
      </c>
      <c r="F70">
        <v>2.87E-2</v>
      </c>
      <c r="M70">
        <v>1</v>
      </c>
      <c r="N70">
        <v>0.98150000000000004</v>
      </c>
      <c r="P70">
        <v>0.69</v>
      </c>
      <c r="Q70">
        <v>0.92589999999999995</v>
      </c>
      <c r="X70">
        <v>1</v>
      </c>
      <c r="Y70">
        <v>0.995</v>
      </c>
    </row>
    <row r="71" spans="1:25" x14ac:dyDescent="0.25">
      <c r="A71">
        <v>6900</v>
      </c>
      <c r="B71">
        <v>1</v>
      </c>
      <c r="C71">
        <v>0.99790000000000001</v>
      </c>
      <c r="E71">
        <v>0</v>
      </c>
      <c r="F71">
        <v>3.2800000000000003E-2</v>
      </c>
      <c r="M71">
        <v>1</v>
      </c>
      <c r="N71">
        <v>0.98109999999999997</v>
      </c>
      <c r="P71">
        <v>0.79</v>
      </c>
      <c r="Q71">
        <v>0.93</v>
      </c>
      <c r="X71">
        <v>1</v>
      </c>
      <c r="Y71">
        <v>0.99229999999999996</v>
      </c>
    </row>
    <row r="72" spans="1:25" x14ac:dyDescent="0.25">
      <c r="A72">
        <v>7000</v>
      </c>
      <c r="B72">
        <v>1</v>
      </c>
      <c r="C72">
        <v>0.99450000000000005</v>
      </c>
      <c r="E72">
        <v>0</v>
      </c>
      <c r="F72">
        <v>2.7199999999999998E-2</v>
      </c>
      <c r="M72">
        <v>0.99</v>
      </c>
      <c r="N72">
        <v>0.96870000000000001</v>
      </c>
      <c r="P72">
        <v>0.79</v>
      </c>
      <c r="Q72">
        <v>0.9375</v>
      </c>
      <c r="X72">
        <v>1</v>
      </c>
      <c r="Y72">
        <v>0.99170000000000003</v>
      </c>
    </row>
    <row r="73" spans="1:25" x14ac:dyDescent="0.25">
      <c r="A73">
        <v>7100</v>
      </c>
      <c r="B73">
        <v>1</v>
      </c>
      <c r="C73">
        <v>0.99370000000000003</v>
      </c>
      <c r="E73">
        <v>0</v>
      </c>
      <c r="F73">
        <v>8.3599999999999994E-2</v>
      </c>
      <c r="M73">
        <v>1</v>
      </c>
      <c r="N73">
        <v>0.98860000000000003</v>
      </c>
      <c r="P73">
        <v>0.89</v>
      </c>
      <c r="Q73">
        <v>0.96679999999999999</v>
      </c>
      <c r="X73">
        <v>1</v>
      </c>
      <c r="Y73">
        <v>0.99580000000000002</v>
      </c>
    </row>
    <row r="74" spans="1:25" x14ac:dyDescent="0.25">
      <c r="A74">
        <v>7200</v>
      </c>
      <c r="B74">
        <v>1</v>
      </c>
      <c r="C74">
        <v>0.99680000000000002</v>
      </c>
      <c r="E74">
        <v>0</v>
      </c>
      <c r="F74">
        <v>5.4800000000000001E-2</v>
      </c>
      <c r="M74">
        <v>1</v>
      </c>
      <c r="N74">
        <v>0.98619999999999997</v>
      </c>
      <c r="P74">
        <v>0.71</v>
      </c>
      <c r="Q74">
        <v>0.93759999999999999</v>
      </c>
      <c r="X74">
        <v>1</v>
      </c>
      <c r="Y74">
        <v>0.99280000000000002</v>
      </c>
    </row>
    <row r="75" spans="1:25" x14ac:dyDescent="0.25">
      <c r="A75">
        <v>7300</v>
      </c>
      <c r="B75">
        <v>1</v>
      </c>
      <c r="C75">
        <v>0.99660000000000004</v>
      </c>
      <c r="E75">
        <v>0</v>
      </c>
      <c r="F75">
        <v>4.9700000000000001E-2</v>
      </c>
      <c r="M75">
        <v>0.99</v>
      </c>
      <c r="N75">
        <v>0.97470000000000001</v>
      </c>
      <c r="P75">
        <v>0.77</v>
      </c>
      <c r="Q75">
        <v>0.94569999999999999</v>
      </c>
      <c r="X75">
        <v>1</v>
      </c>
      <c r="Y75">
        <v>0.996</v>
      </c>
    </row>
    <row r="76" spans="1:25" x14ac:dyDescent="0.25">
      <c r="A76">
        <v>7400</v>
      </c>
      <c r="B76">
        <v>1</v>
      </c>
      <c r="C76">
        <v>0.99809999999999999</v>
      </c>
      <c r="E76">
        <v>0</v>
      </c>
      <c r="F76">
        <v>4.7500000000000001E-2</v>
      </c>
      <c r="M76">
        <v>1</v>
      </c>
      <c r="N76">
        <v>0.9829</v>
      </c>
      <c r="P76">
        <v>0.73</v>
      </c>
      <c r="Q76">
        <v>0.92749999999999999</v>
      </c>
      <c r="X76">
        <v>1</v>
      </c>
      <c r="Y76">
        <v>0.99460000000000004</v>
      </c>
    </row>
    <row r="77" spans="1:25" x14ac:dyDescent="0.25">
      <c r="A77">
        <v>7500</v>
      </c>
      <c r="B77">
        <v>1</v>
      </c>
      <c r="C77">
        <v>0.99709999999999999</v>
      </c>
      <c r="E77">
        <v>0</v>
      </c>
      <c r="F77">
        <v>4.36E-2</v>
      </c>
      <c r="M77">
        <v>1</v>
      </c>
      <c r="N77">
        <v>0.98680000000000001</v>
      </c>
      <c r="P77">
        <v>0.68</v>
      </c>
      <c r="Q77">
        <v>0.92810000000000004</v>
      </c>
      <c r="X77">
        <v>1</v>
      </c>
      <c r="Y77">
        <v>0.99309999999999998</v>
      </c>
    </row>
    <row r="78" spans="1:25" x14ac:dyDescent="0.25">
      <c r="A78">
        <v>7600</v>
      </c>
      <c r="B78">
        <v>1</v>
      </c>
      <c r="C78">
        <v>0.99819999999999998</v>
      </c>
      <c r="E78">
        <v>0</v>
      </c>
      <c r="F78">
        <v>4.7899999999999998E-2</v>
      </c>
      <c r="M78">
        <v>1</v>
      </c>
      <c r="N78">
        <v>0.99339999999999995</v>
      </c>
      <c r="P78">
        <v>0.72</v>
      </c>
      <c r="Q78">
        <v>0.95369999999999999</v>
      </c>
      <c r="X78">
        <v>1</v>
      </c>
      <c r="Y78">
        <v>0.99219999999999997</v>
      </c>
    </row>
    <row r="79" spans="1:25" x14ac:dyDescent="0.25">
      <c r="A79">
        <v>7700</v>
      </c>
      <c r="B79">
        <v>1</v>
      </c>
      <c r="C79">
        <v>0.99850000000000005</v>
      </c>
      <c r="E79">
        <v>0</v>
      </c>
      <c r="F79">
        <v>5.1700000000000003E-2</v>
      </c>
      <c r="M79">
        <v>1</v>
      </c>
      <c r="N79">
        <v>0.99170000000000003</v>
      </c>
      <c r="P79">
        <v>0.82</v>
      </c>
      <c r="Q79">
        <v>0.95169999999999999</v>
      </c>
      <c r="X79">
        <v>1</v>
      </c>
      <c r="Y79">
        <v>0.99590000000000001</v>
      </c>
    </row>
    <row r="80" spans="1:25" x14ac:dyDescent="0.25">
      <c r="A80">
        <v>7800</v>
      </c>
      <c r="B80">
        <v>1</v>
      </c>
      <c r="C80">
        <v>0.99690000000000001</v>
      </c>
      <c r="E80">
        <v>0</v>
      </c>
      <c r="F80">
        <v>4.8800000000000003E-2</v>
      </c>
      <c r="M80">
        <v>1</v>
      </c>
      <c r="N80">
        <v>0.99070000000000003</v>
      </c>
      <c r="P80">
        <v>0.81</v>
      </c>
      <c r="Q80">
        <v>0.93810000000000004</v>
      </c>
      <c r="X80">
        <v>1</v>
      </c>
      <c r="Y80">
        <v>0.99339999999999995</v>
      </c>
    </row>
    <row r="81" spans="1:25" x14ac:dyDescent="0.25">
      <c r="A81">
        <v>7900</v>
      </c>
      <c r="B81">
        <v>1</v>
      </c>
      <c r="C81">
        <v>0.99550000000000005</v>
      </c>
      <c r="E81">
        <v>0</v>
      </c>
      <c r="F81">
        <v>7.2300000000000003E-2</v>
      </c>
      <c r="M81">
        <v>0.91</v>
      </c>
      <c r="N81">
        <v>0.9708</v>
      </c>
      <c r="P81">
        <v>0.74</v>
      </c>
      <c r="Q81">
        <v>0.93369999999999997</v>
      </c>
      <c r="X81">
        <v>1</v>
      </c>
      <c r="Y81">
        <v>0.99550000000000005</v>
      </c>
    </row>
    <row r="82" spans="1:25" x14ac:dyDescent="0.25">
      <c r="A82">
        <v>8000</v>
      </c>
      <c r="B82">
        <v>1</v>
      </c>
      <c r="C82">
        <v>0.99790000000000001</v>
      </c>
      <c r="E82">
        <v>0</v>
      </c>
      <c r="F82">
        <v>7.22E-2</v>
      </c>
      <c r="M82">
        <v>0.93</v>
      </c>
      <c r="N82">
        <v>0.97470000000000001</v>
      </c>
      <c r="P82">
        <v>0.74</v>
      </c>
      <c r="Q82">
        <v>0.95730000000000004</v>
      </c>
      <c r="X82">
        <v>1</v>
      </c>
      <c r="Y82">
        <v>0.997</v>
      </c>
    </row>
    <row r="83" spans="1:25" x14ac:dyDescent="0.25">
      <c r="A83">
        <v>8100</v>
      </c>
      <c r="B83">
        <v>1</v>
      </c>
      <c r="C83">
        <v>0.99819999999999998</v>
      </c>
      <c r="E83">
        <v>0</v>
      </c>
      <c r="F83">
        <v>3.8100000000000002E-2</v>
      </c>
      <c r="M83">
        <v>1</v>
      </c>
      <c r="N83">
        <v>0.99180000000000001</v>
      </c>
      <c r="P83">
        <v>0.67</v>
      </c>
      <c r="Q83">
        <v>0.91059999999999997</v>
      </c>
      <c r="X83">
        <v>1</v>
      </c>
      <c r="Y83">
        <v>0.98629999999999995</v>
      </c>
    </row>
    <row r="84" spans="1:25" x14ac:dyDescent="0.25">
      <c r="A84">
        <v>8200</v>
      </c>
      <c r="B84">
        <v>1</v>
      </c>
      <c r="C84">
        <v>0.99770000000000003</v>
      </c>
      <c r="E84">
        <v>0</v>
      </c>
      <c r="F84">
        <v>7.6999999999999999E-2</v>
      </c>
      <c r="M84">
        <v>1</v>
      </c>
      <c r="N84">
        <v>0.98660000000000003</v>
      </c>
      <c r="P84">
        <v>0.75</v>
      </c>
      <c r="Q84">
        <v>0.94750000000000001</v>
      </c>
      <c r="X84">
        <v>1</v>
      </c>
      <c r="Y84">
        <v>0.99660000000000004</v>
      </c>
    </row>
    <row r="85" spans="1:25" x14ac:dyDescent="0.25">
      <c r="A85">
        <v>8300</v>
      </c>
      <c r="B85">
        <v>1</v>
      </c>
      <c r="C85">
        <v>0.99809999999999999</v>
      </c>
      <c r="E85">
        <v>0</v>
      </c>
      <c r="F85">
        <v>5.0299999999999997E-2</v>
      </c>
      <c r="M85">
        <v>0.96</v>
      </c>
      <c r="N85">
        <v>0.97960000000000003</v>
      </c>
      <c r="P85">
        <v>0.84</v>
      </c>
      <c r="Q85">
        <v>0.95569999999999999</v>
      </c>
      <c r="X85">
        <v>1</v>
      </c>
      <c r="Y85">
        <v>0.99470000000000003</v>
      </c>
    </row>
    <row r="86" spans="1:25" x14ac:dyDescent="0.25">
      <c r="A86">
        <v>8400</v>
      </c>
      <c r="B86">
        <v>1</v>
      </c>
      <c r="C86">
        <v>0.99739999999999995</v>
      </c>
      <c r="E86">
        <v>0</v>
      </c>
      <c r="F86">
        <v>5.8099999999999999E-2</v>
      </c>
      <c r="M86">
        <v>0.93</v>
      </c>
      <c r="N86">
        <v>0.96279999999999999</v>
      </c>
      <c r="P86">
        <v>0.57999999999999996</v>
      </c>
      <c r="Q86">
        <v>0.90139999999999998</v>
      </c>
      <c r="X86">
        <v>1</v>
      </c>
      <c r="Y86">
        <v>0.99180000000000001</v>
      </c>
    </row>
    <row r="87" spans="1:25" x14ac:dyDescent="0.25">
      <c r="A87">
        <v>8500</v>
      </c>
      <c r="B87">
        <v>1</v>
      </c>
      <c r="C87">
        <v>0.99150000000000005</v>
      </c>
      <c r="E87">
        <v>0</v>
      </c>
      <c r="F87">
        <v>5.6399999999999999E-2</v>
      </c>
      <c r="M87">
        <v>0.67</v>
      </c>
      <c r="N87">
        <v>0.92910000000000004</v>
      </c>
      <c r="P87">
        <v>0.59</v>
      </c>
      <c r="Q87">
        <v>0.91849999999999998</v>
      </c>
      <c r="X87">
        <v>1</v>
      </c>
      <c r="Y87">
        <v>0.99029999999999996</v>
      </c>
    </row>
    <row r="88" spans="1:25" x14ac:dyDescent="0.25">
      <c r="A88">
        <v>8600</v>
      </c>
      <c r="B88">
        <v>1</v>
      </c>
      <c r="C88">
        <v>0.99680000000000002</v>
      </c>
      <c r="E88">
        <v>0</v>
      </c>
      <c r="F88">
        <v>2.2599999999999999E-2</v>
      </c>
      <c r="M88">
        <v>0.82</v>
      </c>
      <c r="N88">
        <v>0.95279999999999998</v>
      </c>
      <c r="P88">
        <v>0.64</v>
      </c>
      <c r="Q88">
        <v>0.89959999999999996</v>
      </c>
      <c r="X88">
        <v>1</v>
      </c>
      <c r="Y88">
        <v>0.99150000000000005</v>
      </c>
    </row>
    <row r="89" spans="1:25" x14ac:dyDescent="0.25">
      <c r="A89">
        <v>8700</v>
      </c>
      <c r="B89">
        <v>1</v>
      </c>
      <c r="C89">
        <v>0.99780000000000002</v>
      </c>
      <c r="E89">
        <v>0</v>
      </c>
      <c r="F89">
        <v>5.4699999999999999E-2</v>
      </c>
      <c r="M89">
        <v>1</v>
      </c>
      <c r="N89">
        <v>0.98580000000000001</v>
      </c>
      <c r="P89">
        <v>0.56000000000000005</v>
      </c>
      <c r="Q89">
        <v>0.91820000000000002</v>
      </c>
      <c r="X89">
        <v>1</v>
      </c>
      <c r="Y89">
        <v>0.99539999999999995</v>
      </c>
    </row>
    <row r="90" spans="1:25" x14ac:dyDescent="0.25">
      <c r="A90">
        <v>8800</v>
      </c>
      <c r="B90">
        <v>1</v>
      </c>
      <c r="C90">
        <v>0.99660000000000004</v>
      </c>
      <c r="E90">
        <v>0</v>
      </c>
      <c r="F90">
        <v>5.1200000000000002E-2</v>
      </c>
      <c r="M90">
        <v>0.94</v>
      </c>
      <c r="N90">
        <v>0.98119999999999996</v>
      </c>
      <c r="P90">
        <v>0.78</v>
      </c>
      <c r="Q90">
        <v>0.94769999999999999</v>
      </c>
      <c r="X90">
        <v>1</v>
      </c>
      <c r="Y90">
        <v>0.99470000000000003</v>
      </c>
    </row>
    <row r="91" spans="1:25" x14ac:dyDescent="0.25">
      <c r="A91">
        <v>8900</v>
      </c>
      <c r="B91">
        <v>1</v>
      </c>
      <c r="C91">
        <v>0.99890000000000001</v>
      </c>
      <c r="E91">
        <v>0</v>
      </c>
      <c r="F91">
        <v>3.27E-2</v>
      </c>
      <c r="M91">
        <v>1</v>
      </c>
      <c r="N91">
        <v>0.98540000000000005</v>
      </c>
      <c r="P91">
        <v>0.76</v>
      </c>
      <c r="Q91">
        <v>0.93140000000000001</v>
      </c>
      <c r="X91">
        <v>1</v>
      </c>
      <c r="Y91">
        <v>0.99380000000000002</v>
      </c>
    </row>
    <row r="92" spans="1:25" x14ac:dyDescent="0.25">
      <c r="A92">
        <v>9000</v>
      </c>
      <c r="B92">
        <v>1</v>
      </c>
      <c r="C92">
        <v>0.99460000000000004</v>
      </c>
      <c r="E92">
        <v>0</v>
      </c>
      <c r="F92">
        <v>3.4599999999999999E-2</v>
      </c>
      <c r="M92">
        <v>1</v>
      </c>
      <c r="N92">
        <v>0.9798</v>
      </c>
      <c r="P92">
        <v>0.38</v>
      </c>
      <c r="Q92">
        <v>0.86439999999999995</v>
      </c>
      <c r="X92">
        <v>1</v>
      </c>
      <c r="Y92">
        <v>0.99239999999999995</v>
      </c>
    </row>
    <row r="93" spans="1:25" x14ac:dyDescent="0.25">
      <c r="A93">
        <v>9100</v>
      </c>
      <c r="B93">
        <v>1</v>
      </c>
      <c r="C93">
        <v>0.99709999999999999</v>
      </c>
      <c r="E93">
        <v>0</v>
      </c>
      <c r="F93">
        <v>3.73E-2</v>
      </c>
      <c r="M93">
        <v>1</v>
      </c>
      <c r="N93">
        <v>0.98080000000000001</v>
      </c>
      <c r="P93">
        <v>0.69</v>
      </c>
      <c r="Q93">
        <v>0.92649999999999999</v>
      </c>
      <c r="X93">
        <v>1</v>
      </c>
      <c r="Y93">
        <v>0.99180000000000001</v>
      </c>
    </row>
    <row r="94" spans="1:25" x14ac:dyDescent="0.25">
      <c r="A94">
        <v>9200</v>
      </c>
      <c r="B94">
        <v>1</v>
      </c>
      <c r="C94">
        <v>0.99850000000000005</v>
      </c>
      <c r="E94">
        <v>0</v>
      </c>
      <c r="F94">
        <v>2.8400000000000002E-2</v>
      </c>
      <c r="M94">
        <v>1</v>
      </c>
      <c r="N94">
        <v>0.9869</v>
      </c>
      <c r="P94">
        <v>0.56999999999999995</v>
      </c>
      <c r="Q94">
        <v>0.91559999999999997</v>
      </c>
      <c r="X94">
        <v>1</v>
      </c>
      <c r="Y94">
        <v>0.99180000000000001</v>
      </c>
    </row>
    <row r="95" spans="1:25" x14ac:dyDescent="0.25">
      <c r="A95">
        <v>9300</v>
      </c>
      <c r="B95">
        <v>1</v>
      </c>
      <c r="C95">
        <v>0.99860000000000004</v>
      </c>
      <c r="E95">
        <v>0</v>
      </c>
      <c r="F95">
        <v>5.0700000000000002E-2</v>
      </c>
      <c r="M95">
        <v>1</v>
      </c>
      <c r="N95">
        <v>0.98899999999999999</v>
      </c>
      <c r="P95">
        <v>0.84</v>
      </c>
      <c r="Q95">
        <v>0.95630000000000004</v>
      </c>
      <c r="X95">
        <v>1</v>
      </c>
      <c r="Y95">
        <v>0.99409999999999998</v>
      </c>
    </row>
    <row r="96" spans="1:25" x14ac:dyDescent="0.25">
      <c r="A96">
        <v>9400</v>
      </c>
      <c r="B96">
        <v>1</v>
      </c>
      <c r="C96">
        <v>0.99790000000000001</v>
      </c>
      <c r="E96">
        <v>0</v>
      </c>
      <c r="F96">
        <v>3.7400000000000003E-2</v>
      </c>
      <c r="M96">
        <v>1</v>
      </c>
      <c r="N96">
        <v>0.97540000000000004</v>
      </c>
      <c r="P96">
        <v>0.69</v>
      </c>
      <c r="Q96">
        <v>0.9042</v>
      </c>
      <c r="X96">
        <v>1</v>
      </c>
      <c r="Y96">
        <v>0.99229999999999996</v>
      </c>
    </row>
    <row r="97" spans="1:25" x14ac:dyDescent="0.25">
      <c r="A97">
        <v>9500</v>
      </c>
      <c r="B97">
        <v>1</v>
      </c>
      <c r="C97">
        <v>0.99839999999999995</v>
      </c>
      <c r="E97">
        <v>0</v>
      </c>
      <c r="F97">
        <v>3.6700000000000003E-2</v>
      </c>
      <c r="M97">
        <v>1</v>
      </c>
      <c r="N97">
        <v>0.98950000000000005</v>
      </c>
      <c r="P97">
        <v>0.7</v>
      </c>
      <c r="Q97">
        <v>0.93540000000000001</v>
      </c>
      <c r="X97">
        <v>1</v>
      </c>
      <c r="Y97">
        <v>0.99509999999999998</v>
      </c>
    </row>
    <row r="98" spans="1:25" x14ac:dyDescent="0.25">
      <c r="A98">
        <v>9600</v>
      </c>
      <c r="B98">
        <v>1</v>
      </c>
      <c r="C98">
        <v>0.99739999999999995</v>
      </c>
      <c r="E98">
        <v>0</v>
      </c>
      <c r="F98">
        <v>3.5099999999999999E-2</v>
      </c>
      <c r="M98">
        <v>1</v>
      </c>
      <c r="N98">
        <v>0.98299999999999998</v>
      </c>
      <c r="P98">
        <v>0.65</v>
      </c>
      <c r="Q98">
        <v>0.90510000000000002</v>
      </c>
      <c r="X98">
        <v>1</v>
      </c>
      <c r="Y98">
        <v>0.99350000000000005</v>
      </c>
    </row>
    <row r="99" spans="1:25" x14ac:dyDescent="0.25">
      <c r="A99">
        <v>9700</v>
      </c>
      <c r="B99">
        <v>1</v>
      </c>
      <c r="C99">
        <v>0.99380000000000002</v>
      </c>
      <c r="E99">
        <v>0</v>
      </c>
      <c r="F99">
        <v>4.9700000000000001E-2</v>
      </c>
      <c r="M99">
        <v>0.85</v>
      </c>
      <c r="N99">
        <v>0.95579999999999998</v>
      </c>
      <c r="P99">
        <v>0.73</v>
      </c>
      <c r="Q99">
        <v>0.93479999999999996</v>
      </c>
      <c r="X99">
        <v>1</v>
      </c>
      <c r="Y99">
        <v>0.98939999999999995</v>
      </c>
    </row>
    <row r="100" spans="1:25" x14ac:dyDescent="0.25">
      <c r="A100">
        <v>9800</v>
      </c>
      <c r="B100">
        <v>1</v>
      </c>
      <c r="C100">
        <v>0.99739999999999995</v>
      </c>
      <c r="E100">
        <v>0</v>
      </c>
      <c r="F100">
        <v>2.4199999999999999E-2</v>
      </c>
      <c r="M100">
        <v>0.99</v>
      </c>
      <c r="N100">
        <v>0.97809999999999997</v>
      </c>
      <c r="P100">
        <v>0.63</v>
      </c>
      <c r="Q100">
        <v>0.89219999999999999</v>
      </c>
      <c r="X100">
        <v>1</v>
      </c>
      <c r="Y100">
        <v>0.98129999999999995</v>
      </c>
    </row>
    <row r="101" spans="1:25" x14ac:dyDescent="0.25">
      <c r="A101">
        <v>9900</v>
      </c>
      <c r="B101">
        <v>1</v>
      </c>
      <c r="C101">
        <v>0.99750000000000005</v>
      </c>
      <c r="E101">
        <v>0</v>
      </c>
      <c r="F101">
        <v>4.2999999999999997E-2</v>
      </c>
      <c r="M101">
        <v>1</v>
      </c>
      <c r="N101">
        <v>0.98819999999999997</v>
      </c>
      <c r="P101">
        <v>0.76</v>
      </c>
      <c r="Q101">
        <v>0.94499999999999995</v>
      </c>
      <c r="X101">
        <v>1</v>
      </c>
      <c r="Y101">
        <v>0.99609999999999999</v>
      </c>
    </row>
    <row r="102" spans="1:25" x14ac:dyDescent="0.25">
      <c r="A102">
        <v>10000</v>
      </c>
      <c r="B102">
        <v>1</v>
      </c>
      <c r="C102">
        <v>0.99780000000000002</v>
      </c>
      <c r="E102">
        <v>0</v>
      </c>
      <c r="F102">
        <v>4.3200000000000002E-2</v>
      </c>
      <c r="M102">
        <v>1</v>
      </c>
      <c r="N102">
        <v>0.98650000000000004</v>
      </c>
      <c r="P102">
        <v>0.74</v>
      </c>
      <c r="Q102">
        <v>0.94059999999999999</v>
      </c>
      <c r="X102">
        <v>1</v>
      </c>
      <c r="Y102">
        <v>0.99460000000000004</v>
      </c>
    </row>
  </sheetData>
  <mergeCells count="7">
    <mergeCell ref="P1:Q1"/>
    <mergeCell ref="H1:K1"/>
    <mergeCell ref="S1:V1"/>
    <mergeCell ref="X1:Y1"/>
    <mergeCell ref="A1:C1"/>
    <mergeCell ref="M1:N1"/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01E3-9A7B-4EAB-ABE4-F29DFCA39B47}">
  <dimension ref="A1:EU121"/>
  <sheetViews>
    <sheetView topLeftCell="A101" zoomScale="71" zoomScaleNormal="70" workbookViewId="0">
      <selection activeCell="I131" sqref="I131"/>
    </sheetView>
  </sheetViews>
  <sheetFormatPr defaultRowHeight="15" x14ac:dyDescent="0.25"/>
  <cols>
    <col min="1" max="1" width="9.140625" style="4"/>
    <col min="2" max="2" width="12.28515625" bestFit="1" customWidth="1"/>
    <col min="3" max="3" width="15.7109375" bestFit="1" customWidth="1"/>
    <col min="4" max="4" width="14.28515625" bestFit="1" customWidth="1"/>
    <col min="6" max="6" width="15.7109375" bestFit="1" customWidth="1"/>
    <col min="7" max="7" width="14.28515625" bestFit="1" customWidth="1"/>
    <col min="9" max="9" width="16.42578125" bestFit="1" customWidth="1"/>
    <col min="10" max="10" width="15" bestFit="1" customWidth="1"/>
    <col min="12" max="12" width="13.5703125" bestFit="1" customWidth="1"/>
    <col min="13" max="13" width="18" bestFit="1" customWidth="1"/>
    <col min="14" max="14" width="15.140625" bestFit="1" customWidth="1"/>
    <col min="15" max="15" width="18" bestFit="1" customWidth="1"/>
    <col min="16" max="16" width="9.140625" style="14"/>
    <col min="17" max="17" width="12.28515625" bestFit="1" customWidth="1"/>
    <col min="18" max="18" width="15.7109375" bestFit="1" customWidth="1"/>
    <col min="19" max="20" width="9.140625" customWidth="1"/>
    <col min="21" max="21" width="15.7109375" bestFit="1" customWidth="1"/>
    <col min="22" max="22" width="14.28515625" bestFit="1" customWidth="1"/>
    <col min="24" max="24" width="15.7109375" bestFit="1" customWidth="1"/>
    <col min="25" max="25" width="14.28515625" bestFit="1" customWidth="1"/>
    <col min="27" max="27" width="15.140625" bestFit="1" customWidth="1"/>
    <col min="28" max="28" width="18" bestFit="1" customWidth="1"/>
    <col min="29" max="29" width="15.140625" bestFit="1" customWidth="1"/>
    <col min="30" max="30" width="18" bestFit="1" customWidth="1"/>
    <col min="31" max="31" width="9.140625" style="16"/>
    <col min="32" max="32" width="12.28515625" bestFit="1" customWidth="1"/>
    <col min="33" max="33" width="16.42578125" bestFit="1" customWidth="1"/>
    <col min="34" max="34" width="14.28515625" bestFit="1" customWidth="1"/>
    <col min="36" max="36" width="15.7109375" bestFit="1" customWidth="1"/>
    <col min="37" max="37" width="14.28515625" bestFit="1" customWidth="1"/>
    <col min="39" max="39" width="15.7109375" bestFit="1" customWidth="1"/>
    <col min="40" max="40" width="15" bestFit="1" customWidth="1"/>
    <col min="42" max="42" width="15.140625" bestFit="1" customWidth="1"/>
    <col min="43" max="43" width="18" bestFit="1" customWidth="1"/>
    <col min="44" max="44" width="13.5703125" bestFit="1" customWidth="1"/>
    <col min="45" max="45" width="18" bestFit="1" customWidth="1"/>
    <col min="46" max="46" width="9.140625" style="18"/>
    <col min="47" max="47" width="12.28515625" bestFit="1" customWidth="1"/>
    <col min="48" max="48" width="16" bestFit="1" customWidth="1"/>
    <col min="49" max="49" width="14.5703125" bestFit="1" customWidth="1"/>
    <col min="51" max="51" width="16.42578125" bestFit="1" customWidth="1"/>
    <col min="52" max="52" width="15" bestFit="1" customWidth="1"/>
    <col min="54" max="54" width="16" bestFit="1" customWidth="1"/>
    <col min="55" max="55" width="14.5703125" bestFit="1" customWidth="1"/>
    <col min="57" max="57" width="14.7109375" bestFit="1" customWidth="1"/>
    <col min="58" max="58" width="17.5703125" bestFit="1" customWidth="1"/>
    <col min="59" max="59" width="14.7109375" bestFit="1" customWidth="1"/>
    <col min="60" max="60" width="17.5703125" bestFit="1" customWidth="1"/>
    <col min="61" max="61" width="9.140625" style="20"/>
    <col min="62" max="62" width="12.28515625" bestFit="1" customWidth="1"/>
    <col min="63" max="63" width="16" bestFit="1" customWidth="1"/>
    <col min="64" max="64" width="14.5703125" bestFit="1" customWidth="1"/>
    <col min="66" max="66" width="16" bestFit="1" customWidth="1"/>
    <col min="67" max="67" width="14.5703125" bestFit="1" customWidth="1"/>
    <col min="69" max="69" width="16" bestFit="1" customWidth="1"/>
    <col min="70" max="70" width="14.5703125" bestFit="1" customWidth="1"/>
    <col min="72" max="72" width="14.7109375" bestFit="1" customWidth="1"/>
    <col min="73" max="73" width="17.5703125" bestFit="1" customWidth="1"/>
    <col min="74" max="74" width="14.7109375" bestFit="1" customWidth="1"/>
    <col min="75" max="75" width="17.5703125" bestFit="1" customWidth="1"/>
    <col min="76" max="76" width="9.140625" style="22"/>
    <col min="77" max="77" width="12.28515625" bestFit="1" customWidth="1"/>
    <col min="78" max="78" width="16" bestFit="1" customWidth="1"/>
    <col min="79" max="79" width="14.5703125" bestFit="1" customWidth="1"/>
    <col min="81" max="81" width="16" bestFit="1" customWidth="1"/>
    <col min="82" max="82" width="14.5703125" bestFit="1" customWidth="1"/>
    <col min="84" max="84" width="16" bestFit="1" customWidth="1"/>
    <col min="85" max="85" width="14.5703125" bestFit="1" customWidth="1"/>
    <col min="87" max="87" width="14.7109375" bestFit="1" customWidth="1"/>
    <col min="88" max="88" width="17.5703125" bestFit="1" customWidth="1"/>
    <col min="89" max="89" width="14.7109375" bestFit="1" customWidth="1"/>
    <col min="90" max="90" width="17.5703125" bestFit="1" customWidth="1"/>
    <col min="91" max="91" width="9.140625" style="24"/>
    <col min="93" max="93" width="16" bestFit="1" customWidth="1"/>
    <col min="94" max="94" width="14.5703125" bestFit="1" customWidth="1"/>
    <col min="96" max="96" width="16" bestFit="1" customWidth="1"/>
    <col min="97" max="97" width="14.5703125" bestFit="1" customWidth="1"/>
    <col min="99" max="99" width="16" bestFit="1" customWidth="1"/>
    <col min="100" max="100" width="14.5703125" bestFit="1" customWidth="1"/>
    <col min="102" max="102" width="14.7109375" customWidth="1"/>
    <col min="103" max="103" width="17.5703125" bestFit="1" customWidth="1"/>
    <col min="104" max="104" width="14.7109375" bestFit="1" customWidth="1"/>
    <col min="105" max="105" width="17.5703125" bestFit="1" customWidth="1"/>
    <col min="106" max="106" width="9.140625" style="7"/>
    <col min="107" max="107" width="12.28515625" bestFit="1" customWidth="1"/>
    <col min="108" max="108" width="16.42578125" bestFit="1" customWidth="1"/>
    <col min="109" max="109" width="15" bestFit="1" customWidth="1"/>
    <col min="111" max="111" width="16" bestFit="1" customWidth="1"/>
    <col min="112" max="112" width="14.5703125" bestFit="1" customWidth="1"/>
    <col min="114" max="114" width="16" bestFit="1" customWidth="1"/>
    <col min="115" max="115" width="14.5703125" bestFit="1" customWidth="1"/>
    <col min="117" max="117" width="14.7109375" bestFit="1" customWidth="1"/>
    <col min="118" max="118" width="17.5703125" bestFit="1" customWidth="1"/>
    <col min="119" max="119" width="14.7109375" bestFit="1" customWidth="1"/>
    <col min="120" max="120" width="17.5703125" bestFit="1" customWidth="1"/>
    <col min="121" max="121" width="9.140625" style="9"/>
    <col min="123" max="123" width="16" bestFit="1" customWidth="1"/>
    <col min="124" max="124" width="14.5703125" bestFit="1" customWidth="1"/>
    <col min="126" max="126" width="16" bestFit="1" customWidth="1"/>
    <col min="127" max="127" width="14.5703125" bestFit="1" customWidth="1"/>
    <col min="129" max="129" width="16" bestFit="1" customWidth="1"/>
    <col min="130" max="130" width="14.5703125" bestFit="1" customWidth="1"/>
    <col min="132" max="132" width="14.7109375" bestFit="1" customWidth="1"/>
    <col min="133" max="133" width="17.5703125" bestFit="1" customWidth="1"/>
    <col min="134" max="134" width="14.7109375" bestFit="1" customWidth="1"/>
    <col min="135" max="135" width="17.5703125" bestFit="1" customWidth="1"/>
    <col min="136" max="136" width="9.140625" style="11"/>
    <col min="138" max="138" width="16" bestFit="1" customWidth="1"/>
    <col min="139" max="139" width="14.5703125" bestFit="1" customWidth="1"/>
    <col min="141" max="141" width="16" bestFit="1" customWidth="1"/>
    <col min="142" max="142" width="14.5703125" bestFit="1" customWidth="1"/>
    <col min="147" max="147" width="14.7109375" bestFit="1" customWidth="1"/>
    <col min="148" max="148" width="17.5703125" bestFit="1" customWidth="1"/>
    <col min="149" max="149" width="14.7109375" bestFit="1" customWidth="1"/>
    <col min="150" max="150" width="17.5703125" bestFit="1" customWidth="1"/>
    <col min="151" max="151" width="9.140625" style="5"/>
  </cols>
  <sheetData>
    <row r="1" spans="1:151" s="2" customFormat="1" ht="16.5" thickTop="1" thickBot="1" x14ac:dyDescent="0.3">
      <c r="A1" s="4" t="s">
        <v>60</v>
      </c>
      <c r="B1" s="27" t="s">
        <v>47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9"/>
      <c r="P1" s="13"/>
      <c r="Q1" s="27" t="s">
        <v>51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9"/>
      <c r="AE1" s="15"/>
      <c r="AF1" s="27" t="s">
        <v>52</v>
      </c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9"/>
      <c r="AT1" s="17"/>
      <c r="AU1" s="27" t="s">
        <v>53</v>
      </c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9"/>
      <c r="BI1" s="19"/>
      <c r="BJ1" s="27" t="s">
        <v>54</v>
      </c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9"/>
      <c r="BX1" s="21"/>
      <c r="BY1" s="27" t="s">
        <v>55</v>
      </c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9"/>
      <c r="CM1" s="23"/>
      <c r="CN1" s="27" t="s">
        <v>56</v>
      </c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9"/>
      <c r="DB1" s="8"/>
      <c r="DC1" s="27" t="s">
        <v>57</v>
      </c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9"/>
      <c r="DQ1" s="10"/>
      <c r="DR1" s="27" t="s">
        <v>58</v>
      </c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9"/>
      <c r="EF1" s="12"/>
      <c r="EG1" s="27" t="s">
        <v>59</v>
      </c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9"/>
      <c r="EU1" s="6"/>
    </row>
    <row r="2" spans="1:151" ht="15.75" thickTop="1" x14ac:dyDescent="0.25">
      <c r="B2" s="26" t="s">
        <v>48</v>
      </c>
      <c r="C2" s="26"/>
      <c r="D2" s="26"/>
      <c r="F2" s="26" t="s">
        <v>41</v>
      </c>
      <c r="G2" s="26"/>
      <c r="I2" s="26" t="s">
        <v>40</v>
      </c>
      <c r="J2" s="26"/>
      <c r="L2" s="25" t="s">
        <v>45</v>
      </c>
      <c r="M2" s="25"/>
      <c r="N2" s="25" t="s">
        <v>46</v>
      </c>
      <c r="O2" s="25"/>
      <c r="Q2" s="30" t="s">
        <v>49</v>
      </c>
      <c r="R2" s="30"/>
      <c r="S2" s="30"/>
      <c r="U2" s="30" t="s">
        <v>50</v>
      </c>
      <c r="V2" s="30"/>
      <c r="X2" s="30" t="s">
        <v>40</v>
      </c>
      <c r="Y2" s="30"/>
      <c r="AA2" s="25" t="s">
        <v>45</v>
      </c>
      <c r="AB2" s="25"/>
      <c r="AC2" s="25" t="s">
        <v>46</v>
      </c>
      <c r="AD2" s="25"/>
      <c r="AF2" s="30" t="s">
        <v>49</v>
      </c>
      <c r="AG2" s="30"/>
      <c r="AH2" s="30"/>
      <c r="AJ2" s="30" t="s">
        <v>50</v>
      </c>
      <c r="AK2" s="30"/>
      <c r="AM2" s="30" t="s">
        <v>40</v>
      </c>
      <c r="AN2" s="30"/>
      <c r="AP2" s="25" t="s">
        <v>45</v>
      </c>
      <c r="AQ2" s="25"/>
      <c r="AR2" s="25" t="s">
        <v>46</v>
      </c>
      <c r="AS2" s="25"/>
      <c r="AV2" s="30" t="s">
        <v>49</v>
      </c>
      <c r="AW2" s="30"/>
      <c r="AY2" s="30" t="s">
        <v>50</v>
      </c>
      <c r="AZ2" s="30"/>
      <c r="BB2" s="30" t="s">
        <v>40</v>
      </c>
      <c r="BC2" s="30"/>
      <c r="BE2" s="25" t="s">
        <v>45</v>
      </c>
      <c r="BF2" s="25"/>
      <c r="BG2" s="25" t="s">
        <v>46</v>
      </c>
      <c r="BH2" s="25"/>
      <c r="BK2" s="30" t="s">
        <v>49</v>
      </c>
      <c r="BL2" s="30"/>
      <c r="BN2" s="30" t="s">
        <v>50</v>
      </c>
      <c r="BO2" s="30"/>
      <c r="BQ2" s="30" t="s">
        <v>40</v>
      </c>
      <c r="BR2" s="30"/>
      <c r="BT2" s="25" t="s">
        <v>45</v>
      </c>
      <c r="BU2" s="25"/>
      <c r="BV2" s="25" t="s">
        <v>46</v>
      </c>
      <c r="BW2" s="25"/>
      <c r="BZ2" s="30" t="s">
        <v>49</v>
      </c>
      <c r="CA2" s="30"/>
      <c r="CC2" s="30" t="s">
        <v>50</v>
      </c>
      <c r="CD2" s="30"/>
      <c r="CF2" s="30" t="s">
        <v>40</v>
      </c>
      <c r="CG2" s="30"/>
      <c r="CI2" s="25" t="s">
        <v>45</v>
      </c>
      <c r="CJ2" s="25"/>
      <c r="CK2" s="25" t="s">
        <v>46</v>
      </c>
      <c r="CL2" s="25"/>
      <c r="CO2" s="30" t="s">
        <v>49</v>
      </c>
      <c r="CP2" s="30"/>
      <c r="CR2" s="30" t="s">
        <v>50</v>
      </c>
      <c r="CS2" s="30"/>
      <c r="CU2" s="30" t="s">
        <v>40</v>
      </c>
      <c r="CV2" s="30"/>
      <c r="CX2" s="25" t="s">
        <v>45</v>
      </c>
      <c r="CY2" s="25"/>
      <c r="CZ2" s="25" t="s">
        <v>46</v>
      </c>
      <c r="DA2" s="25"/>
      <c r="DD2" s="30" t="s">
        <v>49</v>
      </c>
      <c r="DE2" s="30"/>
      <c r="DG2" s="30" t="s">
        <v>50</v>
      </c>
      <c r="DH2" s="30"/>
      <c r="DJ2" s="30" t="s">
        <v>40</v>
      </c>
      <c r="DK2" s="30"/>
      <c r="DM2" s="25" t="s">
        <v>45</v>
      </c>
      <c r="DN2" s="25"/>
      <c r="DO2" s="25" t="s">
        <v>46</v>
      </c>
      <c r="DP2" s="25"/>
      <c r="DS2" s="30" t="s">
        <v>49</v>
      </c>
      <c r="DT2" s="30"/>
      <c r="DV2" s="30" t="s">
        <v>50</v>
      </c>
      <c r="DW2" s="30"/>
      <c r="DY2" s="30" t="s">
        <v>40</v>
      </c>
      <c r="DZ2" s="30"/>
      <c r="EB2" s="25" t="s">
        <v>45</v>
      </c>
      <c r="EC2" s="25"/>
      <c r="ED2" s="25" t="s">
        <v>46</v>
      </c>
      <c r="EE2" s="25"/>
      <c r="EH2" s="30" t="s">
        <v>49</v>
      </c>
      <c r="EI2" s="30"/>
      <c r="EK2" s="30" t="s">
        <v>50</v>
      </c>
      <c r="EL2" s="30"/>
      <c r="EN2" s="30" t="s">
        <v>40</v>
      </c>
      <c r="EO2" s="30"/>
      <c r="EQ2" s="25" t="s">
        <v>45</v>
      </c>
      <c r="ER2" s="25"/>
      <c r="ES2" s="25" t="s">
        <v>46</v>
      </c>
      <c r="ET2" s="25"/>
    </row>
    <row r="3" spans="1:151" x14ac:dyDescent="0.25">
      <c r="B3" s="1" t="s">
        <v>24</v>
      </c>
      <c r="C3" s="1" t="s">
        <v>25</v>
      </c>
      <c r="D3" s="1" t="s">
        <v>26</v>
      </c>
      <c r="F3" s="1" t="s">
        <v>25</v>
      </c>
      <c r="G3" s="1" t="s">
        <v>26</v>
      </c>
      <c r="I3" s="1" t="s">
        <v>25</v>
      </c>
      <c r="J3" s="1" t="s">
        <v>26</v>
      </c>
      <c r="L3" t="s">
        <v>30</v>
      </c>
      <c r="M3" t="s">
        <v>31</v>
      </c>
      <c r="N3" t="s">
        <v>30</v>
      </c>
      <c r="O3" t="s">
        <v>31</v>
      </c>
      <c r="Q3" s="1" t="s">
        <v>24</v>
      </c>
      <c r="R3" s="1" t="s">
        <v>25</v>
      </c>
      <c r="S3" s="1" t="s">
        <v>26</v>
      </c>
      <c r="U3" s="1" t="s">
        <v>25</v>
      </c>
      <c r="V3" s="1" t="s">
        <v>26</v>
      </c>
      <c r="X3" s="1" t="s">
        <v>25</v>
      </c>
      <c r="Y3" s="1" t="s">
        <v>26</v>
      </c>
      <c r="AA3" t="s">
        <v>30</v>
      </c>
      <c r="AB3" t="s">
        <v>31</v>
      </c>
      <c r="AC3" t="s">
        <v>30</v>
      </c>
      <c r="AD3" t="s">
        <v>31</v>
      </c>
      <c r="AF3" s="1" t="s">
        <v>24</v>
      </c>
      <c r="AG3" s="1" t="s">
        <v>25</v>
      </c>
      <c r="AH3" s="1" t="s">
        <v>26</v>
      </c>
      <c r="AJ3" s="1" t="s">
        <v>25</v>
      </c>
      <c r="AK3" s="1" t="s">
        <v>26</v>
      </c>
      <c r="AM3" s="1" t="s">
        <v>25</v>
      </c>
      <c r="AN3" s="1" t="s">
        <v>26</v>
      </c>
      <c r="AP3" t="s">
        <v>30</v>
      </c>
      <c r="AQ3" t="s">
        <v>31</v>
      </c>
      <c r="AR3" t="s">
        <v>30</v>
      </c>
      <c r="AS3" t="s">
        <v>31</v>
      </c>
      <c r="AU3" s="1" t="s">
        <v>24</v>
      </c>
      <c r="AV3" s="1" t="s">
        <v>25</v>
      </c>
      <c r="AW3" s="1" t="s">
        <v>26</v>
      </c>
      <c r="AY3" s="1" t="s">
        <v>25</v>
      </c>
      <c r="AZ3" s="1" t="s">
        <v>26</v>
      </c>
      <c r="BB3" s="1" t="s">
        <v>25</v>
      </c>
      <c r="BC3" s="1" t="s">
        <v>26</v>
      </c>
      <c r="BE3" t="s">
        <v>30</v>
      </c>
      <c r="BF3" t="s">
        <v>31</v>
      </c>
      <c r="BG3" t="s">
        <v>30</v>
      </c>
      <c r="BH3" t="s">
        <v>31</v>
      </c>
      <c r="BJ3" s="1" t="s">
        <v>24</v>
      </c>
      <c r="BK3" s="1" t="s">
        <v>25</v>
      </c>
      <c r="BL3" s="1" t="s">
        <v>26</v>
      </c>
      <c r="BN3" s="1" t="s">
        <v>25</v>
      </c>
      <c r="BO3" s="1" t="s">
        <v>26</v>
      </c>
      <c r="BQ3" s="1" t="s">
        <v>25</v>
      </c>
      <c r="BR3" s="1" t="s">
        <v>26</v>
      </c>
      <c r="BT3" t="s">
        <v>30</v>
      </c>
      <c r="BU3" t="s">
        <v>31</v>
      </c>
      <c r="BV3" t="s">
        <v>30</v>
      </c>
      <c r="BW3" t="s">
        <v>31</v>
      </c>
      <c r="BY3" s="1" t="s">
        <v>24</v>
      </c>
      <c r="BZ3" s="1" t="s">
        <v>25</v>
      </c>
      <c r="CA3" s="1" t="s">
        <v>26</v>
      </c>
      <c r="CC3" s="1" t="s">
        <v>25</v>
      </c>
      <c r="CD3" s="1" t="s">
        <v>26</v>
      </c>
      <c r="CF3" s="1" t="s">
        <v>25</v>
      </c>
      <c r="CG3" s="1" t="s">
        <v>26</v>
      </c>
      <c r="CI3" t="s">
        <v>30</v>
      </c>
      <c r="CJ3" t="s">
        <v>31</v>
      </c>
      <c r="CK3" t="s">
        <v>30</v>
      </c>
      <c r="CL3" t="s">
        <v>31</v>
      </c>
      <c r="CN3" s="1" t="s">
        <v>24</v>
      </c>
      <c r="CO3" s="1" t="s">
        <v>25</v>
      </c>
      <c r="CP3" s="1" t="s">
        <v>26</v>
      </c>
      <c r="CR3" s="1" t="s">
        <v>25</v>
      </c>
      <c r="CS3" s="1" t="s">
        <v>26</v>
      </c>
      <c r="CU3" s="3" t="s">
        <v>25</v>
      </c>
      <c r="CV3" s="3" t="s">
        <v>26</v>
      </c>
      <c r="CX3" t="s">
        <v>30</v>
      </c>
      <c r="CY3" t="s">
        <v>31</v>
      </c>
      <c r="CZ3" t="s">
        <v>30</v>
      </c>
      <c r="DA3" t="s">
        <v>31</v>
      </c>
      <c r="DC3" s="3" t="s">
        <v>24</v>
      </c>
      <c r="DD3" s="3" t="s">
        <v>25</v>
      </c>
      <c r="DE3" s="3" t="s">
        <v>26</v>
      </c>
      <c r="DG3" s="3" t="s">
        <v>25</v>
      </c>
      <c r="DH3" s="3" t="s">
        <v>26</v>
      </c>
      <c r="DJ3" s="3" t="s">
        <v>25</v>
      </c>
      <c r="DK3" s="3" t="s">
        <v>26</v>
      </c>
      <c r="DM3" t="s">
        <v>30</v>
      </c>
      <c r="DN3" t="s">
        <v>31</v>
      </c>
      <c r="DO3" t="s">
        <v>30</v>
      </c>
      <c r="DP3" t="s">
        <v>31</v>
      </c>
      <c r="DR3" s="3" t="s">
        <v>24</v>
      </c>
      <c r="DS3" s="3" t="s">
        <v>25</v>
      </c>
      <c r="DT3" s="3" t="s">
        <v>26</v>
      </c>
      <c r="DV3" s="3" t="s">
        <v>25</v>
      </c>
      <c r="DW3" s="3" t="s">
        <v>26</v>
      </c>
      <c r="DY3" s="3" t="s">
        <v>25</v>
      </c>
      <c r="DZ3" s="3" t="s">
        <v>26</v>
      </c>
      <c r="EB3" t="s">
        <v>30</v>
      </c>
      <c r="EC3" t="s">
        <v>31</v>
      </c>
      <c r="ED3" t="s">
        <v>30</v>
      </c>
      <c r="EE3" t="s">
        <v>31</v>
      </c>
      <c r="EG3" s="3" t="s">
        <v>24</v>
      </c>
      <c r="EH3" s="3" t="s">
        <v>25</v>
      </c>
      <c r="EI3" s="3" t="s">
        <v>26</v>
      </c>
      <c r="EK3" s="3" t="s">
        <v>25</v>
      </c>
      <c r="EL3" s="3" t="s">
        <v>26</v>
      </c>
      <c r="EN3" s="3" t="s">
        <v>25</v>
      </c>
      <c r="EO3" s="3" t="s">
        <v>26</v>
      </c>
      <c r="EQ3" t="s">
        <v>30</v>
      </c>
      <c r="ER3" t="s">
        <v>31</v>
      </c>
      <c r="ES3" t="s">
        <v>30</v>
      </c>
      <c r="ET3" t="s">
        <v>31</v>
      </c>
    </row>
    <row r="4" spans="1:151" x14ac:dyDescent="0.25">
      <c r="B4">
        <v>10</v>
      </c>
      <c r="C4">
        <v>1</v>
      </c>
      <c r="D4">
        <v>0.96489999999999998</v>
      </c>
      <c r="F4">
        <v>0.6</v>
      </c>
      <c r="G4">
        <v>0.86909999999999998</v>
      </c>
      <c r="I4">
        <v>1</v>
      </c>
      <c r="J4">
        <v>0.97840000000000005</v>
      </c>
      <c r="L4">
        <v>3.6048030891351899</v>
      </c>
      <c r="M4">
        <v>1.29219110835939</v>
      </c>
      <c r="N4">
        <v>5.25185680344741</v>
      </c>
      <c r="O4">
        <v>1.19167357809396</v>
      </c>
      <c r="Q4">
        <v>10</v>
      </c>
      <c r="R4">
        <v>1</v>
      </c>
      <c r="S4">
        <v>0.9819</v>
      </c>
      <c r="U4">
        <v>0.6</v>
      </c>
      <c r="V4">
        <v>0.88529999999999998</v>
      </c>
      <c r="X4">
        <v>1</v>
      </c>
      <c r="Y4">
        <v>0.98099999999999998</v>
      </c>
      <c r="AA4">
        <v>3.7946246216470598</v>
      </c>
      <c r="AB4">
        <v>1.3429946728829001</v>
      </c>
      <c r="AC4">
        <v>5.39307645335525</v>
      </c>
      <c r="AD4">
        <v>1.2196117641491699</v>
      </c>
      <c r="AF4">
        <v>10</v>
      </c>
      <c r="AG4">
        <v>1</v>
      </c>
      <c r="AH4">
        <v>0.97960000000000003</v>
      </c>
      <c r="AJ4">
        <v>0.6</v>
      </c>
      <c r="AK4">
        <v>0.88329999999999997</v>
      </c>
      <c r="AM4">
        <v>1</v>
      </c>
      <c r="AN4">
        <v>0.98109999999999997</v>
      </c>
      <c r="AP4">
        <v>3.47734931738627</v>
      </c>
      <c r="AQ4">
        <v>1.2230872563155399</v>
      </c>
      <c r="AR4">
        <v>5.2413028263638797</v>
      </c>
      <c r="AS4">
        <v>1.17378680098121</v>
      </c>
      <c r="AU4">
        <v>10</v>
      </c>
      <c r="AV4">
        <v>1</v>
      </c>
      <c r="AW4">
        <v>0.98380000000000001</v>
      </c>
      <c r="AY4">
        <v>0.6</v>
      </c>
      <c r="AZ4">
        <v>0.88770000000000004</v>
      </c>
      <c r="BB4">
        <v>1</v>
      </c>
      <c r="BC4">
        <v>0.97109999999999996</v>
      </c>
      <c r="BE4">
        <v>3.61716947849576</v>
      </c>
      <c r="BF4">
        <v>1.2465572703385901</v>
      </c>
      <c r="BG4">
        <v>5.7753297564831101</v>
      </c>
      <c r="BH4">
        <v>1.1378400519919001</v>
      </c>
      <c r="BJ4">
        <v>10</v>
      </c>
      <c r="BK4">
        <v>1</v>
      </c>
      <c r="BL4">
        <v>0.98280000000000001</v>
      </c>
      <c r="BN4">
        <v>0.6</v>
      </c>
      <c r="BO4">
        <v>0.88419999999999999</v>
      </c>
      <c r="BQ4">
        <v>1</v>
      </c>
      <c r="BR4">
        <v>0.98880000000000001</v>
      </c>
      <c r="BT4">
        <v>3.4415220135581399</v>
      </c>
      <c r="BU4">
        <v>1.2553936924948399</v>
      </c>
      <c r="BV4">
        <v>5.5776025052872997</v>
      </c>
      <c r="BW4">
        <v>1.2647572282362201</v>
      </c>
      <c r="BY4">
        <v>10</v>
      </c>
      <c r="BZ4">
        <v>1</v>
      </c>
      <c r="CA4">
        <v>0.98560000000000003</v>
      </c>
      <c r="CC4">
        <v>0.6</v>
      </c>
      <c r="CD4">
        <v>0.88590000000000002</v>
      </c>
      <c r="CF4">
        <v>1</v>
      </c>
      <c r="CG4">
        <v>0.97970000000000002</v>
      </c>
      <c r="CI4">
        <v>3.4505089367201802</v>
      </c>
      <c r="CJ4">
        <v>1.17856140694101</v>
      </c>
      <c r="CK4">
        <v>5.7851563843640799</v>
      </c>
      <c r="CL4">
        <v>1.1350578106760301</v>
      </c>
      <c r="CN4">
        <v>10</v>
      </c>
      <c r="CO4">
        <v>1</v>
      </c>
      <c r="CP4">
        <v>0.98770000000000002</v>
      </c>
      <c r="CR4">
        <v>0.6</v>
      </c>
      <c r="CS4">
        <v>0.88690000000000002</v>
      </c>
      <c r="CU4">
        <v>1</v>
      </c>
      <c r="CV4">
        <v>0.98809999999999998</v>
      </c>
      <c r="CX4">
        <v>3.5118915949265599</v>
      </c>
      <c r="CY4">
        <v>1.3146757601644401</v>
      </c>
      <c r="CZ4">
        <v>5.5450946320292802</v>
      </c>
      <c r="DA4">
        <v>1.19673972001623</v>
      </c>
      <c r="DC4">
        <v>10</v>
      </c>
      <c r="DD4">
        <v>1</v>
      </c>
      <c r="DE4">
        <v>0.98860000000000003</v>
      </c>
      <c r="DG4">
        <v>0.6</v>
      </c>
      <c r="DH4">
        <v>0.88800000000000001</v>
      </c>
      <c r="DJ4">
        <v>1</v>
      </c>
      <c r="DK4">
        <v>0.98299999999999998</v>
      </c>
      <c r="DM4">
        <v>3.6741458475694402</v>
      </c>
      <c r="DN4">
        <v>1.2684204966127</v>
      </c>
      <c r="DO4">
        <v>5.3276973026611403</v>
      </c>
      <c r="DP4">
        <v>1.12332812033368</v>
      </c>
      <c r="DR4">
        <v>10</v>
      </c>
      <c r="DS4">
        <v>1</v>
      </c>
      <c r="DT4">
        <v>0.98880000000000001</v>
      </c>
      <c r="DV4">
        <v>0.6</v>
      </c>
      <c r="DW4">
        <v>0.88670000000000004</v>
      </c>
      <c r="DY4">
        <v>1</v>
      </c>
      <c r="DZ4">
        <v>0.96799999999999997</v>
      </c>
      <c r="EB4">
        <v>3.8086386899449201</v>
      </c>
      <c r="EC4">
        <v>1.21499069698579</v>
      </c>
      <c r="ED4">
        <v>5.5226611486007098</v>
      </c>
      <c r="EE4">
        <v>1.1242976113904199</v>
      </c>
      <c r="EG4">
        <v>10</v>
      </c>
      <c r="EH4">
        <v>1</v>
      </c>
      <c r="EI4">
        <v>0.99219999999999997</v>
      </c>
      <c r="EK4">
        <v>0.6</v>
      </c>
      <c r="EL4">
        <v>0.88839999999999997</v>
      </c>
      <c r="EN4">
        <v>1</v>
      </c>
      <c r="EO4">
        <v>0.98180000000000001</v>
      </c>
      <c r="EQ4">
        <v>3.7197446641834402</v>
      </c>
      <c r="ER4">
        <v>1.2209114660112499</v>
      </c>
      <c r="ES4">
        <v>5.3010080068325998</v>
      </c>
      <c r="ET4">
        <v>1.2052880104224999</v>
      </c>
    </row>
    <row r="5" spans="1:151" x14ac:dyDescent="0.25">
      <c r="B5">
        <v>20</v>
      </c>
      <c r="C5">
        <v>1</v>
      </c>
      <c r="D5">
        <v>0.97299999999999998</v>
      </c>
      <c r="F5">
        <v>0.4</v>
      </c>
      <c r="G5">
        <v>0.79079999999999995</v>
      </c>
      <c r="I5">
        <v>1</v>
      </c>
      <c r="J5">
        <v>0.96220000000000006</v>
      </c>
      <c r="L5">
        <v>3.2284305341332802</v>
      </c>
      <c r="M5">
        <v>0.88825936659374005</v>
      </c>
      <c r="N5">
        <v>4.9974454093549499</v>
      </c>
      <c r="O5">
        <v>0.69088725947930796</v>
      </c>
      <c r="Q5">
        <v>20</v>
      </c>
      <c r="R5">
        <v>1</v>
      </c>
      <c r="S5">
        <v>0.98560000000000003</v>
      </c>
      <c r="U5">
        <v>0.4</v>
      </c>
      <c r="V5">
        <v>0.81820000000000004</v>
      </c>
      <c r="X5">
        <v>1</v>
      </c>
      <c r="Y5">
        <v>0.96799999999999997</v>
      </c>
      <c r="AA5">
        <v>2.81756229442537</v>
      </c>
      <c r="AB5">
        <v>0.99941434586817701</v>
      </c>
      <c r="AC5">
        <v>5.5260224072931496</v>
      </c>
      <c r="AD5">
        <v>0.77636338559275198</v>
      </c>
      <c r="AF5">
        <v>20</v>
      </c>
      <c r="AG5">
        <v>1</v>
      </c>
      <c r="AH5">
        <v>0.98499999999999999</v>
      </c>
      <c r="AJ5">
        <v>0.5</v>
      </c>
      <c r="AK5">
        <v>0.83609999999999995</v>
      </c>
      <c r="AM5">
        <v>1</v>
      </c>
      <c r="AN5">
        <v>0.97770000000000001</v>
      </c>
      <c r="AP5">
        <v>3.3362747851376202</v>
      </c>
      <c r="AQ5">
        <v>0.85133145785640596</v>
      </c>
      <c r="AR5">
        <v>5.0504230102695802</v>
      </c>
      <c r="AS5">
        <v>0.749427809417063</v>
      </c>
      <c r="AU5">
        <v>20</v>
      </c>
      <c r="AV5">
        <v>1</v>
      </c>
      <c r="AW5">
        <v>0.98950000000000005</v>
      </c>
      <c r="AY5">
        <v>0.5</v>
      </c>
      <c r="AZ5">
        <v>0.83679999999999999</v>
      </c>
      <c r="BB5">
        <v>0.8</v>
      </c>
      <c r="BC5">
        <v>0.93289999999999995</v>
      </c>
      <c r="BE5">
        <v>3.07680582856801</v>
      </c>
      <c r="BF5">
        <v>0.97281690285491695</v>
      </c>
      <c r="BG5">
        <v>5.3208465276079897</v>
      </c>
      <c r="BH5">
        <v>0.63623061720277096</v>
      </c>
      <c r="BJ5">
        <v>20</v>
      </c>
      <c r="BK5">
        <v>1</v>
      </c>
      <c r="BL5">
        <v>0.99219999999999997</v>
      </c>
      <c r="BN5">
        <v>0.4</v>
      </c>
      <c r="BO5">
        <v>0.81440000000000001</v>
      </c>
      <c r="BQ5">
        <v>1</v>
      </c>
      <c r="BR5">
        <v>0.96389999999999998</v>
      </c>
      <c r="BT5">
        <v>3.01551519409088</v>
      </c>
      <c r="BU5">
        <v>0.90684575851093796</v>
      </c>
      <c r="BV5">
        <v>5.0951775439169502</v>
      </c>
      <c r="BW5">
        <v>0.85379212927651904</v>
      </c>
      <c r="BY5">
        <v>20</v>
      </c>
      <c r="BZ5">
        <v>1</v>
      </c>
      <c r="CA5">
        <v>0.99229999999999996</v>
      </c>
      <c r="CC5">
        <v>0.5</v>
      </c>
      <c r="CD5">
        <v>0.82950000000000002</v>
      </c>
      <c r="CF5">
        <v>0.9</v>
      </c>
      <c r="CG5">
        <v>0.94510000000000005</v>
      </c>
      <c r="CI5">
        <v>3.3113739016937198</v>
      </c>
      <c r="CJ5">
        <v>0.95480070949815998</v>
      </c>
      <c r="CK5">
        <v>5.1092956390506501</v>
      </c>
      <c r="CL5">
        <v>0.73483330842001304</v>
      </c>
      <c r="CN5">
        <v>20</v>
      </c>
      <c r="CO5">
        <v>1</v>
      </c>
      <c r="CP5">
        <v>0.99450000000000005</v>
      </c>
      <c r="CR5">
        <v>0.4</v>
      </c>
      <c r="CS5">
        <v>0.80840000000000001</v>
      </c>
      <c r="CU5">
        <v>1</v>
      </c>
      <c r="CV5">
        <v>0.96030000000000004</v>
      </c>
      <c r="CX5">
        <v>3.1658555132904298</v>
      </c>
      <c r="CY5">
        <v>0.858318451909581</v>
      </c>
      <c r="CZ5">
        <v>5.4994664381273104</v>
      </c>
      <c r="DA5">
        <v>0.74731638882718798</v>
      </c>
      <c r="DC5">
        <v>20</v>
      </c>
      <c r="DD5">
        <v>1</v>
      </c>
      <c r="DE5">
        <v>0.9849</v>
      </c>
      <c r="DG5">
        <v>0.4</v>
      </c>
      <c r="DH5">
        <v>0.78459999999999996</v>
      </c>
      <c r="DJ5">
        <v>1</v>
      </c>
      <c r="DK5">
        <v>0.98050000000000004</v>
      </c>
      <c r="DM5">
        <v>3.5611090019470701</v>
      </c>
      <c r="DN5">
        <v>0.89619168483026301</v>
      </c>
      <c r="DO5">
        <v>5.2696345100497801</v>
      </c>
      <c r="DP5">
        <v>0.74887331946727898</v>
      </c>
      <c r="DR5">
        <v>20</v>
      </c>
      <c r="DS5">
        <v>1</v>
      </c>
      <c r="DT5">
        <v>0.99129999999999996</v>
      </c>
      <c r="DV5">
        <v>0.5</v>
      </c>
      <c r="DW5">
        <v>0.81030000000000002</v>
      </c>
      <c r="DY5">
        <v>0.9</v>
      </c>
      <c r="DZ5">
        <v>0.94810000000000005</v>
      </c>
      <c r="EB5">
        <v>3.2005516976016102</v>
      </c>
      <c r="EC5">
        <v>0.92889336861642702</v>
      </c>
      <c r="ED5">
        <v>5.4062855213462697</v>
      </c>
      <c r="EE5">
        <v>0.81775291587000198</v>
      </c>
      <c r="EG5">
        <v>20</v>
      </c>
      <c r="EH5">
        <v>1</v>
      </c>
      <c r="EI5">
        <v>0.99299999999999999</v>
      </c>
      <c r="EK5">
        <v>0.5</v>
      </c>
      <c r="EL5">
        <v>0.81120000000000003</v>
      </c>
      <c r="EN5">
        <v>1</v>
      </c>
      <c r="EO5">
        <v>0.98399999999999999</v>
      </c>
      <c r="EQ5">
        <v>3.18882452567563</v>
      </c>
      <c r="ER5">
        <v>0.94798771979086405</v>
      </c>
      <c r="ES5">
        <v>5.1254034231932604</v>
      </c>
      <c r="ET5">
        <v>0.79609488949623997</v>
      </c>
    </row>
    <row r="6" spans="1:151" x14ac:dyDescent="0.25">
      <c r="B6">
        <v>30</v>
      </c>
      <c r="C6">
        <v>1</v>
      </c>
      <c r="D6">
        <v>0.94620000000000004</v>
      </c>
      <c r="F6">
        <v>0.5</v>
      </c>
      <c r="G6">
        <v>0.75609999999999999</v>
      </c>
      <c r="I6">
        <v>1</v>
      </c>
      <c r="J6">
        <v>0.94410000000000005</v>
      </c>
      <c r="L6">
        <v>3.3811009822356302</v>
      </c>
      <c r="M6">
        <v>5.7688914640743799E-2</v>
      </c>
      <c r="N6">
        <v>5.5502171990981797</v>
      </c>
      <c r="O6">
        <v>0.78012780537749404</v>
      </c>
      <c r="Q6">
        <v>30</v>
      </c>
      <c r="R6">
        <v>1</v>
      </c>
      <c r="S6">
        <v>0.95720000000000005</v>
      </c>
      <c r="U6">
        <v>0.5</v>
      </c>
      <c r="V6">
        <v>0.78510000000000002</v>
      </c>
      <c r="X6">
        <v>1</v>
      </c>
      <c r="Y6">
        <v>0.96350000000000002</v>
      </c>
      <c r="AA6">
        <v>4.0117436234457697</v>
      </c>
      <c r="AB6">
        <v>0.60812048818055198</v>
      </c>
      <c r="AC6">
        <v>4.9085462961699502</v>
      </c>
      <c r="AD6">
        <v>0.76660307159968699</v>
      </c>
      <c r="AF6">
        <v>30</v>
      </c>
      <c r="AG6">
        <v>1</v>
      </c>
      <c r="AH6">
        <v>0.97030000000000005</v>
      </c>
      <c r="AJ6">
        <v>0.5</v>
      </c>
      <c r="AK6">
        <v>0.80159999999999998</v>
      </c>
      <c r="AM6">
        <v>1</v>
      </c>
      <c r="AN6">
        <v>0.9415</v>
      </c>
      <c r="AP6">
        <v>4.0451745231060698</v>
      </c>
      <c r="AQ6">
        <v>0.64157147437205098</v>
      </c>
      <c r="AR6">
        <v>5.0533823061017298</v>
      </c>
      <c r="AS6">
        <v>0.64435876678630599</v>
      </c>
      <c r="AU6">
        <v>30</v>
      </c>
      <c r="AV6">
        <v>1</v>
      </c>
      <c r="AW6">
        <v>0.97040000000000004</v>
      </c>
      <c r="AY6">
        <v>0.5</v>
      </c>
      <c r="AZ6">
        <v>0.80179999999999996</v>
      </c>
      <c r="BB6">
        <v>1</v>
      </c>
      <c r="BC6">
        <v>0.94689999999999996</v>
      </c>
      <c r="BE6">
        <v>4.1182945401237303</v>
      </c>
      <c r="BF6">
        <v>0.66744521685864999</v>
      </c>
      <c r="BG6">
        <v>5.0673897737721996</v>
      </c>
      <c r="BH6">
        <v>0.705488308707372</v>
      </c>
      <c r="BJ6">
        <v>30</v>
      </c>
      <c r="BK6">
        <v>1</v>
      </c>
      <c r="BL6">
        <v>0.96740000000000004</v>
      </c>
      <c r="BN6">
        <v>0.5</v>
      </c>
      <c r="BO6">
        <v>0.79290000000000005</v>
      </c>
      <c r="BQ6">
        <v>1</v>
      </c>
      <c r="BR6">
        <v>0.94830000000000003</v>
      </c>
      <c r="BT6">
        <v>3.8085768767323001</v>
      </c>
      <c r="BU6">
        <v>0.702020013123551</v>
      </c>
      <c r="BV6">
        <v>5.3688995398555104</v>
      </c>
      <c r="BW6">
        <v>0.71662261175586495</v>
      </c>
      <c r="BY6">
        <v>30</v>
      </c>
      <c r="BZ6">
        <v>1</v>
      </c>
      <c r="CA6">
        <v>0.97409999999999997</v>
      </c>
      <c r="CC6">
        <v>0.5</v>
      </c>
      <c r="CD6">
        <v>0.80359999999999998</v>
      </c>
      <c r="CF6">
        <v>1</v>
      </c>
      <c r="CG6">
        <v>0.93769999999999998</v>
      </c>
      <c r="CI6">
        <v>4.1417467235516998</v>
      </c>
      <c r="CJ6">
        <v>0.57862117143316505</v>
      </c>
      <c r="CK6">
        <v>5.1056310164925804</v>
      </c>
      <c r="CL6">
        <v>0.75279195113941899</v>
      </c>
      <c r="CN6">
        <v>30</v>
      </c>
      <c r="CO6">
        <v>1</v>
      </c>
      <c r="CP6">
        <v>0.9798</v>
      </c>
      <c r="CR6">
        <v>0.5</v>
      </c>
      <c r="CS6">
        <v>0.8004</v>
      </c>
      <c r="CU6">
        <v>1</v>
      </c>
      <c r="CV6">
        <v>0.94299999999999995</v>
      </c>
      <c r="CX6">
        <v>4.2378014510732598</v>
      </c>
      <c r="CY6">
        <v>0.62779075098625203</v>
      </c>
      <c r="CZ6">
        <v>4.6252933152066102</v>
      </c>
      <c r="DA6">
        <v>0.72790302679551599</v>
      </c>
      <c r="DC6">
        <v>30</v>
      </c>
      <c r="DD6">
        <v>1</v>
      </c>
      <c r="DE6">
        <v>0.9788</v>
      </c>
      <c r="DG6">
        <v>0.5</v>
      </c>
      <c r="DH6">
        <v>0.79300000000000004</v>
      </c>
      <c r="DJ6">
        <v>1</v>
      </c>
      <c r="DK6">
        <v>0.94550000000000001</v>
      </c>
      <c r="DM6">
        <v>4.04865964693919</v>
      </c>
      <c r="DN6">
        <v>0.578496736888929</v>
      </c>
      <c r="DO6">
        <v>5.0900851324346297</v>
      </c>
      <c r="DP6">
        <v>0.72914977849367202</v>
      </c>
      <c r="DR6">
        <v>30</v>
      </c>
      <c r="DS6">
        <v>1</v>
      </c>
      <c r="DT6">
        <v>0.98409999999999997</v>
      </c>
      <c r="DV6">
        <v>0.5</v>
      </c>
      <c r="DW6">
        <v>0.80569999999999997</v>
      </c>
      <c r="DY6">
        <v>1</v>
      </c>
      <c r="DZ6">
        <v>0.95609999999999995</v>
      </c>
      <c r="EB6">
        <v>4.1253145213006501</v>
      </c>
      <c r="EC6">
        <v>0.62085476751011903</v>
      </c>
      <c r="ED6">
        <v>5.4036984973836404</v>
      </c>
      <c r="EE6">
        <v>0.68043586343065299</v>
      </c>
      <c r="EG6">
        <v>30</v>
      </c>
      <c r="EH6">
        <v>1</v>
      </c>
      <c r="EI6">
        <v>0.9869</v>
      </c>
      <c r="EK6">
        <v>0.5</v>
      </c>
      <c r="EL6">
        <v>0.80759999999999998</v>
      </c>
      <c r="EN6">
        <v>1</v>
      </c>
      <c r="EO6">
        <v>0.95950000000000002</v>
      </c>
      <c r="EQ6">
        <v>3.6574239525609902</v>
      </c>
      <c r="ER6">
        <v>0.66182978367285195</v>
      </c>
      <c r="ES6">
        <v>4.9750779718239801</v>
      </c>
      <c r="ET6">
        <v>0.65547017018149001</v>
      </c>
    </row>
    <row r="7" spans="1:151" x14ac:dyDescent="0.25">
      <c r="B7">
        <v>40</v>
      </c>
      <c r="C7">
        <v>1</v>
      </c>
      <c r="D7">
        <v>0.96850000000000003</v>
      </c>
      <c r="F7">
        <v>0.5</v>
      </c>
      <c r="G7">
        <v>0.79400000000000004</v>
      </c>
      <c r="I7">
        <v>1</v>
      </c>
      <c r="J7">
        <v>0.96679999999999999</v>
      </c>
      <c r="Q7">
        <v>40</v>
      </c>
      <c r="R7">
        <v>1</v>
      </c>
      <c r="S7">
        <v>0.97940000000000005</v>
      </c>
      <c r="U7">
        <v>0.6</v>
      </c>
      <c r="V7">
        <v>0.84470000000000001</v>
      </c>
      <c r="X7">
        <v>1</v>
      </c>
      <c r="Y7">
        <v>0.94910000000000005</v>
      </c>
      <c r="AA7">
        <v>3.71530546552165</v>
      </c>
      <c r="AB7">
        <v>1.0611474926287401</v>
      </c>
      <c r="AC7">
        <v>4.5849620956506199</v>
      </c>
      <c r="AD7">
        <v>1.3282715228870801</v>
      </c>
      <c r="AF7">
        <v>40</v>
      </c>
      <c r="AG7">
        <v>1</v>
      </c>
      <c r="AH7">
        <v>0.98509999999999998</v>
      </c>
      <c r="AJ7">
        <v>0.6</v>
      </c>
      <c r="AK7">
        <v>0.84430000000000005</v>
      </c>
      <c r="AM7">
        <v>1</v>
      </c>
      <c r="AN7">
        <v>0.97189999999999999</v>
      </c>
      <c r="AP7">
        <v>3.9908978567442999</v>
      </c>
      <c r="AQ7">
        <v>1.1043026721604601</v>
      </c>
      <c r="AR7">
        <v>4.8045844293730697</v>
      </c>
      <c r="AS7">
        <v>1.3950940222774899</v>
      </c>
      <c r="AU7">
        <v>40</v>
      </c>
      <c r="AV7">
        <v>1</v>
      </c>
      <c r="AW7">
        <v>0.98929999999999996</v>
      </c>
      <c r="AY7">
        <v>0.6</v>
      </c>
      <c r="AZ7">
        <v>0.83379999999999999</v>
      </c>
      <c r="BB7">
        <v>1</v>
      </c>
      <c r="BC7">
        <v>0.97119999999999995</v>
      </c>
      <c r="BE7">
        <v>3.42687354013575</v>
      </c>
      <c r="BF7">
        <v>1.05194882954568</v>
      </c>
      <c r="BG7">
        <v>5.0740272562721103</v>
      </c>
      <c r="BH7">
        <v>1.26557705186665</v>
      </c>
      <c r="BJ7">
        <v>40</v>
      </c>
      <c r="BK7">
        <v>1</v>
      </c>
      <c r="BL7">
        <v>0.98570000000000002</v>
      </c>
      <c r="BN7">
        <v>0.6</v>
      </c>
      <c r="BO7">
        <v>0.82520000000000004</v>
      </c>
      <c r="BQ7">
        <v>1</v>
      </c>
      <c r="BR7">
        <v>0.98709999999999998</v>
      </c>
      <c r="BT7">
        <v>3.6224110488768102</v>
      </c>
      <c r="BU7">
        <v>1.0181462225867599</v>
      </c>
      <c r="BV7">
        <v>4.9926954053461099</v>
      </c>
      <c r="BW7">
        <v>1.4165667006351299</v>
      </c>
      <c r="BY7">
        <v>40</v>
      </c>
      <c r="BZ7">
        <v>1</v>
      </c>
      <c r="CA7">
        <v>0.99139999999999995</v>
      </c>
      <c r="CC7">
        <v>0.6</v>
      </c>
      <c r="CD7">
        <v>0.83209999999999995</v>
      </c>
      <c r="CF7">
        <v>1</v>
      </c>
      <c r="CG7">
        <v>0.98609999999999998</v>
      </c>
      <c r="CI7">
        <v>3.6373213951777199</v>
      </c>
      <c r="CJ7">
        <v>1.0491750176846799</v>
      </c>
      <c r="CK7">
        <v>4.5936262353836801</v>
      </c>
      <c r="CL7">
        <v>1.29807718370695</v>
      </c>
      <c r="CN7">
        <v>40</v>
      </c>
      <c r="CO7">
        <v>1</v>
      </c>
      <c r="CP7">
        <v>0.99219999999999997</v>
      </c>
      <c r="CR7">
        <v>0.6</v>
      </c>
      <c r="CS7">
        <v>0.83209999999999995</v>
      </c>
      <c r="CU7">
        <v>1</v>
      </c>
      <c r="CV7">
        <v>0.92600000000000005</v>
      </c>
      <c r="CX7">
        <v>3.63311646169092</v>
      </c>
      <c r="CY7">
        <v>0.98211044724971996</v>
      </c>
      <c r="CZ7">
        <v>5.2090576318984203</v>
      </c>
      <c r="DA7">
        <v>1.3209258906816299</v>
      </c>
      <c r="DC7">
        <v>40</v>
      </c>
      <c r="DD7">
        <v>1</v>
      </c>
      <c r="DE7">
        <v>0.98839999999999995</v>
      </c>
      <c r="DG7">
        <v>0.5</v>
      </c>
      <c r="DH7">
        <v>0.82310000000000005</v>
      </c>
      <c r="DJ7">
        <v>1</v>
      </c>
      <c r="DK7">
        <v>0.95830000000000004</v>
      </c>
      <c r="DM7">
        <v>3.5838006404384601</v>
      </c>
      <c r="DN7">
        <v>1.0112190149720901</v>
      </c>
      <c r="DO7">
        <v>4.9507466767877899</v>
      </c>
      <c r="DP7">
        <v>1.38189941397417</v>
      </c>
      <c r="DR7">
        <v>40</v>
      </c>
      <c r="DS7">
        <v>1</v>
      </c>
      <c r="DT7">
        <v>0.99270000000000003</v>
      </c>
      <c r="DV7">
        <v>0.6</v>
      </c>
      <c r="DW7">
        <v>0.83230000000000004</v>
      </c>
      <c r="DY7">
        <v>1</v>
      </c>
      <c r="DZ7">
        <v>0.97799999999999998</v>
      </c>
      <c r="EB7">
        <v>3.74076590059081</v>
      </c>
      <c r="EC7">
        <v>0.96857689510818801</v>
      </c>
      <c r="ED7">
        <v>4.8091635731656703</v>
      </c>
      <c r="EE7">
        <v>1.3547267059266399</v>
      </c>
      <c r="EG7">
        <v>40</v>
      </c>
      <c r="EH7">
        <v>1</v>
      </c>
      <c r="EI7">
        <v>0.99380000000000002</v>
      </c>
      <c r="EK7">
        <v>0.5</v>
      </c>
      <c r="EL7">
        <v>0.83050000000000002</v>
      </c>
      <c r="EN7">
        <v>1</v>
      </c>
      <c r="EO7">
        <v>0.96630000000000005</v>
      </c>
      <c r="EQ7">
        <v>3.70926940253569</v>
      </c>
      <c r="ER7">
        <v>1.0556832953381099</v>
      </c>
      <c r="ES7">
        <v>4.5469405377201504</v>
      </c>
      <c r="ET7">
        <v>1.3570406294972801</v>
      </c>
    </row>
    <row r="8" spans="1:151" x14ac:dyDescent="0.25">
      <c r="B8">
        <v>50</v>
      </c>
      <c r="C8">
        <v>1</v>
      </c>
      <c r="D8">
        <v>0.97770000000000001</v>
      </c>
      <c r="F8">
        <v>0.3</v>
      </c>
      <c r="G8">
        <v>0.77580000000000005</v>
      </c>
      <c r="I8">
        <v>1</v>
      </c>
      <c r="J8">
        <v>0.96709999999999996</v>
      </c>
      <c r="Q8">
        <v>50</v>
      </c>
      <c r="R8">
        <v>1</v>
      </c>
      <c r="S8">
        <v>0.98699999999999999</v>
      </c>
      <c r="U8">
        <v>0.5</v>
      </c>
      <c r="V8">
        <v>0.82830000000000004</v>
      </c>
      <c r="X8">
        <v>0.8</v>
      </c>
      <c r="Y8">
        <v>0.93310000000000004</v>
      </c>
      <c r="AA8">
        <v>4.0387099771390496</v>
      </c>
      <c r="AB8">
        <v>0.28783599446420499</v>
      </c>
      <c r="AC8">
        <v>5.0618454044964203</v>
      </c>
      <c r="AD8">
        <v>0.67239590724903797</v>
      </c>
      <c r="AF8">
        <v>50</v>
      </c>
      <c r="AG8">
        <v>1</v>
      </c>
      <c r="AH8">
        <v>0.98719999999999997</v>
      </c>
      <c r="AJ8">
        <v>0.5</v>
      </c>
      <c r="AK8">
        <v>0.8599</v>
      </c>
      <c r="AM8">
        <v>1</v>
      </c>
      <c r="AN8">
        <v>0.97789999999999999</v>
      </c>
      <c r="AP8">
        <v>4.0427096279914299</v>
      </c>
      <c r="AQ8">
        <v>0.82862718161497595</v>
      </c>
      <c r="AR8">
        <v>5.0545235047829298</v>
      </c>
      <c r="AS8">
        <v>0.80809566646438802</v>
      </c>
      <c r="AU8">
        <v>50</v>
      </c>
      <c r="AV8">
        <v>1</v>
      </c>
      <c r="AW8">
        <v>0.99390000000000001</v>
      </c>
      <c r="AY8">
        <v>0.5</v>
      </c>
      <c r="AZ8">
        <v>0.83709999999999996</v>
      </c>
      <c r="BB8">
        <v>1</v>
      </c>
      <c r="BC8">
        <v>0.96089999999999998</v>
      </c>
      <c r="BE8">
        <v>3.9963547433500302</v>
      </c>
      <c r="BF8">
        <v>0.84140514346977302</v>
      </c>
      <c r="BG8">
        <v>5.2348112228094799</v>
      </c>
      <c r="BH8">
        <v>0.79551228665388196</v>
      </c>
      <c r="BJ8">
        <v>50</v>
      </c>
      <c r="BK8">
        <v>1</v>
      </c>
      <c r="BL8">
        <v>0.9919</v>
      </c>
      <c r="BN8">
        <v>0.5</v>
      </c>
      <c r="BO8">
        <v>0.82589999999999997</v>
      </c>
      <c r="BQ8">
        <v>1</v>
      </c>
      <c r="BR8">
        <v>0.97840000000000005</v>
      </c>
      <c r="BT8">
        <v>4.30488134664105</v>
      </c>
      <c r="BU8">
        <v>0.83610324833466398</v>
      </c>
      <c r="BV8">
        <v>5.2698451752899196</v>
      </c>
      <c r="BW8">
        <v>0.841884827900231</v>
      </c>
      <c r="BY8">
        <v>50</v>
      </c>
      <c r="BZ8">
        <v>1</v>
      </c>
      <c r="CA8">
        <v>0.99560000000000004</v>
      </c>
      <c r="CC8">
        <v>0.5</v>
      </c>
      <c r="CD8">
        <v>0.83599999999999997</v>
      </c>
      <c r="CF8">
        <v>1</v>
      </c>
      <c r="CG8">
        <v>0.9829</v>
      </c>
      <c r="CI8">
        <v>3.9190564933313099</v>
      </c>
      <c r="CJ8">
        <v>0.87459971497206701</v>
      </c>
      <c r="CK8">
        <v>5.0316903175581098</v>
      </c>
      <c r="CL8">
        <v>0.78065510254495196</v>
      </c>
      <c r="CN8">
        <v>50</v>
      </c>
      <c r="CO8">
        <v>1</v>
      </c>
      <c r="CP8">
        <v>0.99460000000000004</v>
      </c>
      <c r="CR8">
        <v>0.5</v>
      </c>
      <c r="CS8">
        <v>0.83199999999999996</v>
      </c>
      <c r="CU8">
        <v>0.8</v>
      </c>
      <c r="CV8">
        <v>0.9325</v>
      </c>
      <c r="CX8">
        <v>3.9554511006438799</v>
      </c>
      <c r="CY8">
        <v>0.84932136909542699</v>
      </c>
      <c r="CZ8">
        <v>5.2603768002789897</v>
      </c>
      <c r="DA8">
        <v>0.79675171205801198</v>
      </c>
      <c r="DC8">
        <v>50</v>
      </c>
      <c r="DD8">
        <v>1</v>
      </c>
      <c r="DE8">
        <v>0.99370000000000003</v>
      </c>
      <c r="DG8">
        <v>0.5</v>
      </c>
      <c r="DH8">
        <v>0.82320000000000004</v>
      </c>
      <c r="DJ8">
        <v>1</v>
      </c>
      <c r="DK8">
        <v>0.9919</v>
      </c>
      <c r="DM8">
        <v>4.1140489199495001</v>
      </c>
      <c r="DN8">
        <v>0.82761241895114501</v>
      </c>
      <c r="DO8">
        <v>5.2844946093866003</v>
      </c>
      <c r="DP8">
        <v>0.774955771995267</v>
      </c>
      <c r="DR8">
        <v>50</v>
      </c>
      <c r="DS8">
        <v>1</v>
      </c>
      <c r="DT8">
        <v>0.99619999999999997</v>
      </c>
      <c r="DV8">
        <v>0.5</v>
      </c>
      <c r="DW8">
        <v>0.84089999999999998</v>
      </c>
      <c r="DY8">
        <v>1</v>
      </c>
      <c r="DZ8">
        <v>0.97950000000000004</v>
      </c>
      <c r="EB8">
        <v>3.8991789289996599</v>
      </c>
      <c r="EC8">
        <v>0.85941001807780004</v>
      </c>
      <c r="ED8">
        <v>5.1739244980461301</v>
      </c>
      <c r="EE8">
        <v>0.80427958811065703</v>
      </c>
      <c r="EG8">
        <v>50</v>
      </c>
      <c r="EH8">
        <v>1</v>
      </c>
      <c r="EI8">
        <v>0.997</v>
      </c>
      <c r="EK8">
        <v>0.5</v>
      </c>
      <c r="EL8">
        <v>0.84340000000000004</v>
      </c>
      <c r="EN8">
        <v>1</v>
      </c>
      <c r="EO8">
        <v>0.96130000000000004</v>
      </c>
      <c r="EQ8">
        <v>4.2725812092099797</v>
      </c>
      <c r="ER8">
        <v>0.80853367637075702</v>
      </c>
      <c r="ES8">
        <v>5.23353221001934</v>
      </c>
      <c r="ET8">
        <v>0.76858241987467801</v>
      </c>
    </row>
    <row r="9" spans="1:151" x14ac:dyDescent="0.25">
      <c r="Q9">
        <v>60</v>
      </c>
      <c r="R9">
        <v>1</v>
      </c>
      <c r="S9">
        <v>0.99050000000000005</v>
      </c>
      <c r="U9">
        <v>0.5</v>
      </c>
      <c r="V9">
        <v>0.82079999999999997</v>
      </c>
      <c r="X9">
        <v>1</v>
      </c>
      <c r="Y9">
        <v>0.98570000000000002</v>
      </c>
      <c r="AC9">
        <v>5.3359803350695199</v>
      </c>
      <c r="AD9">
        <v>0.49445621700245801</v>
      </c>
      <c r="AF9">
        <v>60</v>
      </c>
      <c r="AG9">
        <v>1</v>
      </c>
      <c r="AH9">
        <v>0.98499999999999999</v>
      </c>
      <c r="AJ9">
        <v>0.6</v>
      </c>
      <c r="AK9">
        <v>0.83220000000000005</v>
      </c>
      <c r="AM9">
        <v>1</v>
      </c>
      <c r="AN9">
        <v>0.98860000000000003</v>
      </c>
      <c r="AP9">
        <v>3.7520910337118099</v>
      </c>
      <c r="AQ9">
        <v>0.91611245986517797</v>
      </c>
      <c r="AR9">
        <v>5.28136968879494</v>
      </c>
      <c r="AS9">
        <v>0.69066664348003504</v>
      </c>
      <c r="AU9">
        <v>60</v>
      </c>
      <c r="AV9">
        <v>1</v>
      </c>
      <c r="AW9">
        <v>0.98899999999999999</v>
      </c>
      <c r="AY9">
        <v>0.6</v>
      </c>
      <c r="AZ9">
        <v>0.84309999999999996</v>
      </c>
      <c r="BB9">
        <v>1</v>
      </c>
      <c r="BC9">
        <v>0.97409999999999997</v>
      </c>
      <c r="BE9">
        <v>3.60022367231619</v>
      </c>
      <c r="BF9">
        <v>0.94736207071426504</v>
      </c>
      <c r="BG9">
        <v>5.4530334623978396</v>
      </c>
      <c r="BH9">
        <v>0.77250983181463295</v>
      </c>
      <c r="BJ9">
        <v>60</v>
      </c>
      <c r="BK9">
        <v>1</v>
      </c>
      <c r="BL9">
        <v>0.98750000000000004</v>
      </c>
      <c r="BN9">
        <v>0.6</v>
      </c>
      <c r="BO9">
        <v>0.83989999999999998</v>
      </c>
      <c r="BQ9">
        <v>1</v>
      </c>
      <c r="BR9">
        <v>0.98599999999999999</v>
      </c>
      <c r="BT9">
        <v>3.4407107462247999</v>
      </c>
      <c r="BU9">
        <v>0.89022141281607903</v>
      </c>
      <c r="BV9">
        <v>5.2636211286076504</v>
      </c>
      <c r="BW9">
        <v>0.65705423977915001</v>
      </c>
      <c r="BY9">
        <v>60</v>
      </c>
      <c r="BZ9">
        <v>1</v>
      </c>
      <c r="CA9">
        <v>0.99029999999999996</v>
      </c>
      <c r="CC9">
        <v>0.7</v>
      </c>
      <c r="CD9">
        <v>0.85909999999999997</v>
      </c>
      <c r="CF9">
        <v>1</v>
      </c>
      <c r="CG9">
        <v>0.98770000000000002</v>
      </c>
      <c r="CI9">
        <v>3.7325741114047801</v>
      </c>
      <c r="CJ9">
        <v>1.0450994623393499</v>
      </c>
      <c r="CK9">
        <v>5.3391923942346899</v>
      </c>
      <c r="CL9">
        <v>0.66833067624261699</v>
      </c>
      <c r="CN9">
        <v>60</v>
      </c>
      <c r="CO9">
        <v>1</v>
      </c>
      <c r="CP9">
        <v>0.99229999999999996</v>
      </c>
      <c r="CR9">
        <v>0.6</v>
      </c>
      <c r="CS9">
        <v>0.85370000000000001</v>
      </c>
      <c r="CU9">
        <v>1</v>
      </c>
      <c r="CV9">
        <v>0.97589999999999999</v>
      </c>
      <c r="CX9">
        <v>3.8854837304260799</v>
      </c>
      <c r="CY9">
        <v>0.90972359713166395</v>
      </c>
      <c r="CZ9">
        <v>5.4503990221505196</v>
      </c>
      <c r="DA9">
        <v>0.64968522465400003</v>
      </c>
      <c r="DC9">
        <v>60</v>
      </c>
      <c r="DD9">
        <v>1</v>
      </c>
      <c r="DE9">
        <v>0.99450000000000005</v>
      </c>
      <c r="DG9">
        <v>0.6</v>
      </c>
      <c r="DH9">
        <v>0.85389999999999999</v>
      </c>
      <c r="DJ9">
        <v>1</v>
      </c>
      <c r="DK9">
        <v>0.98640000000000005</v>
      </c>
      <c r="DM9">
        <v>3.4729574757323101</v>
      </c>
      <c r="DN9">
        <v>0.95114000954976496</v>
      </c>
      <c r="DO9">
        <v>5.6855577511320199</v>
      </c>
      <c r="DP9">
        <v>0.72407687092602602</v>
      </c>
      <c r="DR9">
        <v>60</v>
      </c>
      <c r="DS9">
        <v>1</v>
      </c>
      <c r="DT9">
        <v>0.99370000000000003</v>
      </c>
      <c r="DV9">
        <v>0.6</v>
      </c>
      <c r="DW9">
        <v>0.85589999999999999</v>
      </c>
      <c r="DY9">
        <v>1</v>
      </c>
      <c r="DZ9">
        <v>0.98040000000000005</v>
      </c>
      <c r="EB9">
        <v>3.3781684993950098</v>
      </c>
      <c r="EC9">
        <v>0.99393110412589403</v>
      </c>
      <c r="ED9">
        <v>5.1375142782245602</v>
      </c>
      <c r="EE9">
        <v>0.72781985933933602</v>
      </c>
      <c r="EG9">
        <v>60</v>
      </c>
      <c r="EH9">
        <v>1</v>
      </c>
      <c r="EI9">
        <v>0.99339999999999995</v>
      </c>
      <c r="EK9">
        <v>0.6</v>
      </c>
      <c r="EL9">
        <v>0.8599</v>
      </c>
      <c r="EN9">
        <v>1</v>
      </c>
      <c r="EO9">
        <v>0.97660000000000002</v>
      </c>
      <c r="EQ9">
        <v>4.0251267920347997</v>
      </c>
      <c r="ER9">
        <v>0.951355153907673</v>
      </c>
      <c r="ES9">
        <v>5.3559923856907901</v>
      </c>
      <c r="ET9">
        <v>0.70709407973016303</v>
      </c>
    </row>
    <row r="10" spans="1:151" x14ac:dyDescent="0.25">
      <c r="Q10">
        <v>70</v>
      </c>
      <c r="R10">
        <v>1</v>
      </c>
      <c r="S10">
        <v>0.98829999999999996</v>
      </c>
      <c r="U10">
        <v>0.6</v>
      </c>
      <c r="V10">
        <v>0.81789999999999996</v>
      </c>
      <c r="X10">
        <v>1</v>
      </c>
      <c r="Y10">
        <v>0.97009999999999996</v>
      </c>
      <c r="AF10">
        <v>70</v>
      </c>
      <c r="AG10">
        <v>1</v>
      </c>
      <c r="AH10">
        <v>0.98740000000000006</v>
      </c>
      <c r="AJ10">
        <v>0.6</v>
      </c>
      <c r="AK10">
        <v>0.83299999999999996</v>
      </c>
      <c r="AM10">
        <v>1</v>
      </c>
      <c r="AN10">
        <v>0.97409999999999997</v>
      </c>
      <c r="AP10">
        <v>3.5151275841666498</v>
      </c>
      <c r="AQ10">
        <v>0.55799286040188401</v>
      </c>
      <c r="AR10">
        <v>5.45433374176194</v>
      </c>
      <c r="AS10">
        <v>0.72666321134003498</v>
      </c>
      <c r="AU10">
        <v>70</v>
      </c>
      <c r="AV10">
        <v>1</v>
      </c>
      <c r="AW10">
        <v>0.9879</v>
      </c>
      <c r="AY10">
        <v>0.6</v>
      </c>
      <c r="AZ10">
        <v>0.83919999999999995</v>
      </c>
      <c r="BB10">
        <v>1</v>
      </c>
      <c r="BC10">
        <v>0.96399999999999997</v>
      </c>
      <c r="BE10">
        <v>3.7755578915670802</v>
      </c>
      <c r="BF10">
        <v>0.55315284091371197</v>
      </c>
      <c r="BG10">
        <v>5.1774341274483699</v>
      </c>
      <c r="BH10">
        <v>0.67250104482157702</v>
      </c>
      <c r="BJ10">
        <v>70</v>
      </c>
      <c r="BK10">
        <v>1</v>
      </c>
      <c r="BL10">
        <v>0.98870000000000002</v>
      </c>
      <c r="BN10">
        <v>0.6</v>
      </c>
      <c r="BO10">
        <v>0.83360000000000001</v>
      </c>
      <c r="BQ10">
        <v>1</v>
      </c>
      <c r="BR10">
        <v>0.96889999999999998</v>
      </c>
      <c r="BT10">
        <v>3.5028719221802</v>
      </c>
      <c r="BU10">
        <v>0.58710613711051596</v>
      </c>
      <c r="BV10">
        <v>5.3056214120193497</v>
      </c>
      <c r="BW10">
        <v>0.62664581989502299</v>
      </c>
      <c r="BY10">
        <v>70</v>
      </c>
      <c r="BZ10">
        <v>1</v>
      </c>
      <c r="CA10">
        <v>0.99150000000000005</v>
      </c>
      <c r="CC10">
        <v>0.6</v>
      </c>
      <c r="CD10">
        <v>0.8468</v>
      </c>
      <c r="CF10">
        <v>1</v>
      </c>
      <c r="CG10">
        <v>0.96879999999999999</v>
      </c>
      <c r="CI10">
        <v>3.5969856998510301</v>
      </c>
      <c r="CJ10">
        <v>0.65670163561538497</v>
      </c>
      <c r="CK10">
        <v>5.1896479998531504</v>
      </c>
      <c r="CL10">
        <v>0.67991219387704804</v>
      </c>
      <c r="CN10">
        <v>70</v>
      </c>
      <c r="CO10">
        <v>1</v>
      </c>
      <c r="CP10">
        <v>0.99209999999999998</v>
      </c>
      <c r="CR10">
        <v>0.6</v>
      </c>
      <c r="CS10">
        <v>0.83799999999999997</v>
      </c>
      <c r="CU10">
        <v>1</v>
      </c>
      <c r="CV10">
        <v>0.95909999999999995</v>
      </c>
      <c r="CX10">
        <v>3.6593828028357001</v>
      </c>
      <c r="CY10">
        <v>0.56485325440256395</v>
      </c>
      <c r="CZ10">
        <v>5.0117963727182699</v>
      </c>
      <c r="DA10">
        <v>0.71721734650858604</v>
      </c>
      <c r="DC10">
        <v>70</v>
      </c>
      <c r="DD10">
        <v>1</v>
      </c>
      <c r="DE10">
        <v>0.9879</v>
      </c>
      <c r="DG10">
        <v>0.6</v>
      </c>
      <c r="DH10">
        <v>0.83140000000000003</v>
      </c>
      <c r="DJ10">
        <v>1</v>
      </c>
      <c r="DK10">
        <v>0.96450000000000002</v>
      </c>
      <c r="DM10">
        <v>3.6560898432932398</v>
      </c>
      <c r="DN10">
        <v>0.65234493578071795</v>
      </c>
      <c r="DO10">
        <v>5.1474640106271599</v>
      </c>
      <c r="DP10">
        <v>0.59043819060344205</v>
      </c>
      <c r="DR10">
        <v>70</v>
      </c>
      <c r="DS10">
        <v>1</v>
      </c>
      <c r="DT10">
        <v>0.98880000000000001</v>
      </c>
      <c r="DV10">
        <v>0.6</v>
      </c>
      <c r="DW10">
        <v>0.83579999999999999</v>
      </c>
      <c r="DY10">
        <v>1</v>
      </c>
      <c r="DZ10">
        <v>0.96530000000000005</v>
      </c>
      <c r="EB10">
        <v>3.7621929594528698</v>
      </c>
      <c r="EC10">
        <v>0.56929132351772305</v>
      </c>
      <c r="ED10">
        <v>4.9602392122832297</v>
      </c>
      <c r="EE10">
        <v>0.70985031705347301</v>
      </c>
      <c r="EG10">
        <v>70</v>
      </c>
      <c r="EH10">
        <v>1</v>
      </c>
      <c r="EI10">
        <v>0.99</v>
      </c>
      <c r="EK10">
        <v>0.6</v>
      </c>
      <c r="EL10">
        <v>0.83950000000000002</v>
      </c>
      <c r="EN10">
        <v>1</v>
      </c>
      <c r="EO10">
        <v>0.95820000000000005</v>
      </c>
      <c r="EQ10">
        <v>3.5972572859540599</v>
      </c>
      <c r="ER10">
        <v>0.69335672534546899</v>
      </c>
      <c r="ES10">
        <v>5.1347179220971499</v>
      </c>
      <c r="ET10">
        <v>0.667713067425035</v>
      </c>
    </row>
    <row r="11" spans="1:151" x14ac:dyDescent="0.25">
      <c r="Q11">
        <v>80</v>
      </c>
      <c r="R11">
        <v>1</v>
      </c>
      <c r="S11">
        <v>0.99250000000000005</v>
      </c>
      <c r="U11">
        <v>0.2</v>
      </c>
      <c r="V11">
        <v>0.68669999999999998</v>
      </c>
      <c r="X11">
        <v>1</v>
      </c>
      <c r="Y11">
        <v>0.93020000000000003</v>
      </c>
      <c r="AF11">
        <v>80</v>
      </c>
      <c r="AG11">
        <v>1</v>
      </c>
      <c r="AH11">
        <v>0.98</v>
      </c>
      <c r="AJ11">
        <v>0.1</v>
      </c>
      <c r="AK11">
        <v>0.67430000000000001</v>
      </c>
      <c r="AM11">
        <v>1</v>
      </c>
      <c r="AN11">
        <v>0.96050000000000002</v>
      </c>
      <c r="AR11">
        <v>5.4021824934692004</v>
      </c>
      <c r="AS11">
        <v>0.73215625759418901</v>
      </c>
      <c r="AU11">
        <v>80</v>
      </c>
      <c r="AV11">
        <v>1</v>
      </c>
      <c r="AW11">
        <v>0.98580000000000001</v>
      </c>
      <c r="AY11">
        <v>0.2</v>
      </c>
      <c r="AZ11">
        <v>0.68389999999999995</v>
      </c>
      <c r="BB11">
        <v>1</v>
      </c>
      <c r="BC11">
        <v>0.96950000000000003</v>
      </c>
      <c r="BE11">
        <v>4.2401068436124403</v>
      </c>
      <c r="BF11">
        <v>0.87917240615141501</v>
      </c>
      <c r="BG11">
        <v>5.0335242950147201</v>
      </c>
      <c r="BH11">
        <v>0.61489589185201299</v>
      </c>
      <c r="BJ11">
        <v>80</v>
      </c>
      <c r="BK11">
        <v>1</v>
      </c>
      <c r="BL11">
        <v>0.9879</v>
      </c>
      <c r="BN11">
        <v>0.2</v>
      </c>
      <c r="BO11">
        <v>0.68820000000000003</v>
      </c>
      <c r="BQ11">
        <v>1</v>
      </c>
      <c r="BR11">
        <v>0.96799999999999997</v>
      </c>
      <c r="BT11">
        <v>4.5590926958919704</v>
      </c>
      <c r="BU11">
        <v>0.88935989732950305</v>
      </c>
      <c r="BV11">
        <v>5.3489078070468503</v>
      </c>
      <c r="BW11">
        <v>0.54396002484088202</v>
      </c>
      <c r="BY11">
        <v>80</v>
      </c>
      <c r="BZ11">
        <v>1</v>
      </c>
      <c r="CA11">
        <v>0.99460000000000004</v>
      </c>
      <c r="CC11">
        <v>0.2</v>
      </c>
      <c r="CD11">
        <v>0.6925</v>
      </c>
      <c r="CF11">
        <v>1</v>
      </c>
      <c r="CG11">
        <v>0.93330000000000002</v>
      </c>
      <c r="CI11">
        <v>4.3314656565870804</v>
      </c>
      <c r="CJ11">
        <v>0.87500052099469605</v>
      </c>
      <c r="CK11">
        <v>5.1947807956672296</v>
      </c>
      <c r="CL11">
        <v>0.66511143338633005</v>
      </c>
      <c r="CN11">
        <v>80</v>
      </c>
      <c r="CO11">
        <v>1</v>
      </c>
      <c r="CP11">
        <v>0.99529999999999996</v>
      </c>
      <c r="CR11">
        <v>0.2</v>
      </c>
      <c r="CS11">
        <v>0.69279999999999997</v>
      </c>
      <c r="CU11">
        <v>1</v>
      </c>
      <c r="CV11">
        <v>0.99229999999999996</v>
      </c>
      <c r="CX11">
        <v>4.3118711201156996</v>
      </c>
      <c r="CY11">
        <v>0.85617243495807505</v>
      </c>
      <c r="CZ11">
        <v>5.0423112956523601</v>
      </c>
      <c r="DA11">
        <v>0.71064914540566704</v>
      </c>
      <c r="DC11">
        <v>80</v>
      </c>
      <c r="DD11">
        <v>1</v>
      </c>
      <c r="DE11">
        <v>0.98860000000000003</v>
      </c>
      <c r="DG11">
        <v>0.2</v>
      </c>
      <c r="DH11">
        <v>0.68820000000000003</v>
      </c>
      <c r="DJ11">
        <v>1</v>
      </c>
      <c r="DK11">
        <v>0.97019999999999995</v>
      </c>
      <c r="DM11">
        <v>4.1505840156362597</v>
      </c>
      <c r="DN11">
        <v>0.94307616194692601</v>
      </c>
      <c r="DO11">
        <v>5.2659960984200396</v>
      </c>
      <c r="DP11">
        <v>0.71844785071033801</v>
      </c>
      <c r="DR11">
        <v>80</v>
      </c>
      <c r="DS11">
        <v>1</v>
      </c>
      <c r="DT11">
        <v>0.996</v>
      </c>
      <c r="DV11">
        <v>0.2</v>
      </c>
      <c r="DW11">
        <v>0.69510000000000005</v>
      </c>
      <c r="DY11">
        <v>1</v>
      </c>
      <c r="DZ11">
        <v>0.96309999999999996</v>
      </c>
      <c r="EB11">
        <v>4.26261754767315</v>
      </c>
      <c r="EC11">
        <v>0.87054352966541204</v>
      </c>
      <c r="ED11">
        <v>5.24506105525486</v>
      </c>
      <c r="EE11">
        <v>0.65768061007669099</v>
      </c>
      <c r="EG11">
        <v>80</v>
      </c>
      <c r="EH11">
        <v>1</v>
      </c>
      <c r="EI11">
        <v>0.99429999999999996</v>
      </c>
      <c r="EK11">
        <v>0.2</v>
      </c>
      <c r="EL11">
        <v>0.69299999999999995</v>
      </c>
      <c r="EN11">
        <v>1</v>
      </c>
      <c r="EO11">
        <v>0.92769999999999997</v>
      </c>
      <c r="EQ11">
        <v>4.6464726071940197</v>
      </c>
      <c r="ER11">
        <v>0.77318782669837705</v>
      </c>
      <c r="ES11">
        <v>5.4874771651005201</v>
      </c>
      <c r="ET11">
        <v>0.64074020161021095</v>
      </c>
    </row>
    <row r="12" spans="1:151" x14ac:dyDescent="0.25">
      <c r="Q12">
        <v>90</v>
      </c>
      <c r="R12">
        <v>1</v>
      </c>
      <c r="S12">
        <v>0.99490000000000001</v>
      </c>
      <c r="U12">
        <v>0</v>
      </c>
      <c r="V12">
        <v>0.54300000000000004</v>
      </c>
      <c r="X12">
        <v>1</v>
      </c>
      <c r="Y12">
        <v>0.92820000000000003</v>
      </c>
      <c r="AF12">
        <v>90</v>
      </c>
      <c r="AG12">
        <v>1</v>
      </c>
      <c r="AH12">
        <v>0.99199999999999999</v>
      </c>
      <c r="AJ12">
        <v>0</v>
      </c>
      <c r="AK12">
        <v>0.54220000000000002</v>
      </c>
      <c r="AM12">
        <v>1</v>
      </c>
      <c r="AN12">
        <v>0.94889999999999997</v>
      </c>
      <c r="AR12">
        <v>4.7473083731052101</v>
      </c>
      <c r="AS12">
        <v>3.4335590216020798E-2</v>
      </c>
      <c r="AU12">
        <v>90</v>
      </c>
      <c r="AV12">
        <v>1</v>
      </c>
      <c r="AW12">
        <v>0.99229999999999996</v>
      </c>
      <c r="AY12">
        <v>0</v>
      </c>
      <c r="AZ12">
        <v>0.54210000000000003</v>
      </c>
      <c r="BB12">
        <v>1</v>
      </c>
      <c r="BC12">
        <v>0.95499999999999996</v>
      </c>
      <c r="BE12">
        <v>4.3234326559966103</v>
      </c>
      <c r="BF12">
        <v>1.3644742084374599</v>
      </c>
      <c r="BG12">
        <v>5.2455893591506397</v>
      </c>
      <c r="BH12">
        <v>1.0063220701133799</v>
      </c>
      <c r="BJ12">
        <v>90</v>
      </c>
      <c r="BK12">
        <v>1</v>
      </c>
      <c r="BL12">
        <v>0.98870000000000002</v>
      </c>
      <c r="BN12">
        <v>0</v>
      </c>
      <c r="BO12">
        <v>0.53790000000000004</v>
      </c>
      <c r="BQ12">
        <v>1</v>
      </c>
      <c r="BR12">
        <v>0.96099999999999997</v>
      </c>
      <c r="BT12">
        <v>4.5150531861259804</v>
      </c>
      <c r="BU12">
        <v>1.5049305162348601</v>
      </c>
      <c r="BV12">
        <v>5.3287052158009196</v>
      </c>
      <c r="BW12">
        <v>0.96861703448754899</v>
      </c>
      <c r="BY12">
        <v>90</v>
      </c>
      <c r="BZ12">
        <v>1</v>
      </c>
      <c r="CA12">
        <v>0.99719999999999998</v>
      </c>
      <c r="CC12">
        <v>0</v>
      </c>
      <c r="CD12">
        <v>0.54679999999999995</v>
      </c>
      <c r="CF12">
        <v>1</v>
      </c>
      <c r="CG12">
        <v>0.92869999999999997</v>
      </c>
      <c r="CI12">
        <v>4.1732184049746497</v>
      </c>
      <c r="CJ12">
        <v>1.5867198307182799</v>
      </c>
      <c r="CK12">
        <v>5.5081304369551001</v>
      </c>
      <c r="CL12">
        <v>0.99241472111883999</v>
      </c>
      <c r="CN12">
        <v>90</v>
      </c>
      <c r="CO12">
        <v>1</v>
      </c>
      <c r="CP12">
        <v>0.99790000000000001</v>
      </c>
      <c r="CR12">
        <v>0</v>
      </c>
      <c r="CS12">
        <v>0.54549999999999998</v>
      </c>
      <c r="CU12">
        <v>1</v>
      </c>
      <c r="CV12">
        <v>0.99119999999999997</v>
      </c>
      <c r="CX12">
        <v>4.1858613861701599</v>
      </c>
      <c r="CY12">
        <v>1.5219115833941299</v>
      </c>
      <c r="CZ12">
        <v>5.4536836477628396</v>
      </c>
      <c r="DA12">
        <v>0.90790340905389499</v>
      </c>
      <c r="DC12">
        <v>90</v>
      </c>
      <c r="DD12">
        <v>1</v>
      </c>
      <c r="DE12">
        <v>0.98329999999999995</v>
      </c>
      <c r="DG12">
        <v>0</v>
      </c>
      <c r="DH12">
        <v>0.53339999999999999</v>
      </c>
      <c r="DJ12">
        <v>1</v>
      </c>
      <c r="DK12">
        <v>0.98209999999999997</v>
      </c>
      <c r="DM12">
        <v>4.39599089439234</v>
      </c>
      <c r="DN12">
        <v>1.48248379593878</v>
      </c>
      <c r="DO12">
        <v>5.5617362270682698</v>
      </c>
      <c r="DP12">
        <v>1.1051116404962</v>
      </c>
      <c r="DR12">
        <v>90</v>
      </c>
      <c r="DS12">
        <v>1</v>
      </c>
      <c r="DT12">
        <v>0.99609999999999999</v>
      </c>
      <c r="DV12">
        <v>0</v>
      </c>
      <c r="DW12">
        <v>0.54810000000000003</v>
      </c>
      <c r="DY12">
        <v>1</v>
      </c>
      <c r="DZ12">
        <v>0.95389999999999997</v>
      </c>
      <c r="EB12">
        <v>4.1052683163287904</v>
      </c>
      <c r="EC12">
        <v>1.5768808819167901</v>
      </c>
      <c r="ED12">
        <v>5.4628532649548198</v>
      </c>
      <c r="EE12">
        <v>0.98748324256766495</v>
      </c>
      <c r="EG12">
        <v>90</v>
      </c>
      <c r="EH12">
        <v>1</v>
      </c>
      <c r="EI12">
        <v>0.99780000000000002</v>
      </c>
      <c r="EK12">
        <v>0</v>
      </c>
      <c r="EL12">
        <v>0.54490000000000005</v>
      </c>
      <c r="EN12">
        <v>1</v>
      </c>
      <c r="EO12">
        <v>0.93940000000000001</v>
      </c>
      <c r="EQ12">
        <v>4.2637189618773599</v>
      </c>
      <c r="ER12">
        <v>1.4964412346493501</v>
      </c>
      <c r="ES12">
        <v>5.1687828105203604</v>
      </c>
      <c r="ET12">
        <v>0.95874919322949603</v>
      </c>
    </row>
    <row r="13" spans="1:151" x14ac:dyDescent="0.25">
      <c r="Q13">
        <v>100</v>
      </c>
      <c r="R13">
        <v>1</v>
      </c>
      <c r="S13">
        <v>0.92430000000000001</v>
      </c>
      <c r="U13">
        <v>0</v>
      </c>
      <c r="V13">
        <v>0.34789999999999999</v>
      </c>
      <c r="X13">
        <v>0.9</v>
      </c>
      <c r="Y13">
        <v>0.90910000000000002</v>
      </c>
      <c r="AF13">
        <v>100</v>
      </c>
      <c r="AG13">
        <v>1</v>
      </c>
      <c r="AH13">
        <v>0.93269999999999997</v>
      </c>
      <c r="AJ13">
        <v>0</v>
      </c>
      <c r="AK13">
        <v>0.32440000000000002</v>
      </c>
      <c r="AM13">
        <v>1</v>
      </c>
      <c r="AN13">
        <v>0.96560000000000001</v>
      </c>
      <c r="AU13">
        <v>100</v>
      </c>
      <c r="AV13">
        <v>1</v>
      </c>
      <c r="AW13">
        <v>0.94510000000000005</v>
      </c>
      <c r="AY13">
        <v>0</v>
      </c>
      <c r="AZ13">
        <v>0.3286</v>
      </c>
      <c r="BB13">
        <v>1</v>
      </c>
      <c r="BC13">
        <v>0.91759999999999997</v>
      </c>
      <c r="BE13">
        <v>2.97849743177211</v>
      </c>
      <c r="BF13">
        <v>5.03983819295825E-2</v>
      </c>
      <c r="BG13">
        <v>4.9028061122764797</v>
      </c>
      <c r="BH13">
        <v>0.71428766895895401</v>
      </c>
      <c r="BJ13">
        <v>100</v>
      </c>
      <c r="BK13">
        <v>1</v>
      </c>
      <c r="BL13">
        <v>0.93169999999999997</v>
      </c>
      <c r="BN13">
        <v>0</v>
      </c>
      <c r="BO13">
        <v>0.33</v>
      </c>
      <c r="BQ13">
        <v>1</v>
      </c>
      <c r="BR13">
        <v>0.94389999999999996</v>
      </c>
      <c r="BT13">
        <v>3.8574484762662702</v>
      </c>
      <c r="BU13">
        <v>0.93943190409073696</v>
      </c>
      <c r="BV13">
        <v>4.4286869393347601</v>
      </c>
      <c r="BW13">
        <v>0.72768788632258696</v>
      </c>
      <c r="BY13">
        <v>100</v>
      </c>
      <c r="BZ13">
        <v>1</v>
      </c>
      <c r="CA13">
        <v>0.97450000000000003</v>
      </c>
      <c r="CC13">
        <v>0</v>
      </c>
      <c r="CD13">
        <v>0.33350000000000002</v>
      </c>
      <c r="CF13">
        <v>1</v>
      </c>
      <c r="CG13">
        <v>0.91020000000000001</v>
      </c>
      <c r="CI13">
        <v>4.2134878094715598</v>
      </c>
      <c r="CJ13">
        <v>0.97600917521033403</v>
      </c>
      <c r="CK13">
        <v>4.6426564348369999</v>
      </c>
      <c r="CL13">
        <v>0.69789893585219198</v>
      </c>
      <c r="CN13">
        <v>100</v>
      </c>
      <c r="CO13">
        <v>1</v>
      </c>
      <c r="CP13">
        <v>0.97860000000000003</v>
      </c>
      <c r="CR13">
        <v>0</v>
      </c>
      <c r="CS13">
        <v>0.33350000000000002</v>
      </c>
      <c r="CU13">
        <v>1</v>
      </c>
      <c r="CV13">
        <v>0.97209999999999996</v>
      </c>
      <c r="CX13">
        <v>4.2092960162343402</v>
      </c>
      <c r="CY13">
        <v>0.94327831189858702</v>
      </c>
      <c r="CZ13">
        <v>4.6941774286890698</v>
      </c>
      <c r="DA13">
        <v>0.656379249614783</v>
      </c>
      <c r="DC13">
        <v>100</v>
      </c>
      <c r="DD13">
        <v>1</v>
      </c>
      <c r="DE13">
        <v>0.95189999999999997</v>
      </c>
      <c r="DG13">
        <v>0</v>
      </c>
      <c r="DH13">
        <v>0.32979999999999998</v>
      </c>
      <c r="DJ13">
        <v>1</v>
      </c>
      <c r="DK13">
        <v>0.95720000000000005</v>
      </c>
      <c r="DM13">
        <v>4.0452990323911404</v>
      </c>
      <c r="DN13">
        <v>0.97414597713445505</v>
      </c>
      <c r="DO13">
        <v>4.5247524933069698</v>
      </c>
      <c r="DP13">
        <v>0.72196093006888695</v>
      </c>
      <c r="DR13">
        <v>100</v>
      </c>
      <c r="DS13">
        <v>1</v>
      </c>
      <c r="DT13">
        <v>0.99239999999999995</v>
      </c>
      <c r="DV13">
        <v>0</v>
      </c>
      <c r="DW13">
        <v>0.3382</v>
      </c>
      <c r="DY13">
        <v>1</v>
      </c>
      <c r="DZ13">
        <v>0.94540000000000002</v>
      </c>
      <c r="EB13">
        <v>4.1817675856493999</v>
      </c>
      <c r="EC13">
        <v>1.0227941028938501</v>
      </c>
      <c r="ED13">
        <v>4.93858998739658</v>
      </c>
      <c r="EE13">
        <v>0.67424193054636505</v>
      </c>
      <c r="EG13">
        <v>100</v>
      </c>
      <c r="EH13">
        <v>1</v>
      </c>
      <c r="EI13">
        <v>0.98929999999999996</v>
      </c>
      <c r="EK13">
        <v>0</v>
      </c>
      <c r="EL13">
        <v>0.33729999999999999</v>
      </c>
      <c r="EN13">
        <v>1</v>
      </c>
      <c r="EO13">
        <v>0.91890000000000005</v>
      </c>
      <c r="EQ13">
        <v>3.9898499395486402</v>
      </c>
      <c r="ER13">
        <v>0.96072995216491996</v>
      </c>
      <c r="ES13">
        <v>4.7975562381965098</v>
      </c>
      <c r="ET13">
        <v>0.75622641437534099</v>
      </c>
    </row>
    <row r="14" spans="1:151" x14ac:dyDescent="0.25">
      <c r="AF14">
        <v>110</v>
      </c>
      <c r="AG14">
        <v>1</v>
      </c>
      <c r="AH14">
        <v>0.95889999999999997</v>
      </c>
      <c r="AJ14">
        <v>0</v>
      </c>
      <c r="AK14">
        <v>0.40450000000000003</v>
      </c>
      <c r="AM14">
        <v>1</v>
      </c>
      <c r="AN14">
        <v>0.97870000000000001</v>
      </c>
      <c r="AU14">
        <v>110</v>
      </c>
      <c r="AV14">
        <v>1</v>
      </c>
      <c r="AW14">
        <v>0.96950000000000003</v>
      </c>
      <c r="AY14">
        <v>0</v>
      </c>
      <c r="AZ14">
        <v>0.40679999999999999</v>
      </c>
      <c r="BB14">
        <v>1</v>
      </c>
      <c r="BC14">
        <v>0.96989999999999998</v>
      </c>
      <c r="BG14">
        <v>4.2554548172279496</v>
      </c>
      <c r="BH14">
        <v>0.746732291133273</v>
      </c>
      <c r="BJ14">
        <v>110</v>
      </c>
      <c r="BK14">
        <v>1</v>
      </c>
      <c r="BL14">
        <v>0.95820000000000005</v>
      </c>
      <c r="BN14">
        <v>0</v>
      </c>
      <c r="BO14">
        <v>0.40100000000000002</v>
      </c>
      <c r="BQ14">
        <v>1</v>
      </c>
      <c r="BR14">
        <v>0.96379999999999999</v>
      </c>
      <c r="BT14">
        <v>3.47873083499596</v>
      </c>
      <c r="BU14">
        <v>1.1071802270748099</v>
      </c>
      <c r="BV14">
        <v>4.3502816975040801</v>
      </c>
      <c r="BW14">
        <v>0.81321701541243796</v>
      </c>
      <c r="BY14">
        <v>110</v>
      </c>
      <c r="BZ14">
        <v>1</v>
      </c>
      <c r="CA14">
        <v>0.98529999999999995</v>
      </c>
      <c r="CC14">
        <v>0</v>
      </c>
      <c r="CD14">
        <v>0.41299999999999998</v>
      </c>
      <c r="CF14">
        <v>1</v>
      </c>
      <c r="CG14">
        <v>0.9849</v>
      </c>
      <c r="CI14">
        <v>3.9531337769685799</v>
      </c>
      <c r="CJ14">
        <v>1.1133458787505801</v>
      </c>
      <c r="CK14">
        <v>4.5062958715400896</v>
      </c>
      <c r="CL14">
        <v>0.846296254684475</v>
      </c>
      <c r="CN14">
        <v>110</v>
      </c>
      <c r="CO14">
        <v>1</v>
      </c>
      <c r="CP14">
        <v>0.98509999999999998</v>
      </c>
      <c r="CR14">
        <v>0</v>
      </c>
      <c r="CS14">
        <v>0.41260000000000002</v>
      </c>
      <c r="CU14">
        <v>1</v>
      </c>
      <c r="CV14">
        <v>0.97770000000000001</v>
      </c>
      <c r="CX14">
        <v>3.53409962226571</v>
      </c>
      <c r="CY14">
        <v>1.04064658692851</v>
      </c>
      <c r="CZ14">
        <v>4.3113449454693704</v>
      </c>
      <c r="DA14">
        <v>0.74820799929176096</v>
      </c>
      <c r="DC14">
        <v>110</v>
      </c>
      <c r="DD14">
        <v>1</v>
      </c>
      <c r="DE14">
        <v>0.97019999999999995</v>
      </c>
      <c r="DG14">
        <v>0</v>
      </c>
      <c r="DH14">
        <v>0.40689999999999998</v>
      </c>
      <c r="DJ14">
        <v>1</v>
      </c>
      <c r="DK14">
        <v>0.9365</v>
      </c>
      <c r="DM14">
        <v>3.3419961379739802</v>
      </c>
      <c r="DN14">
        <v>1.0429628941095701</v>
      </c>
      <c r="DO14">
        <v>4.0907442979022699</v>
      </c>
      <c r="DP14">
        <v>0.74833981752116696</v>
      </c>
      <c r="DR14">
        <v>110</v>
      </c>
      <c r="DS14">
        <v>1</v>
      </c>
      <c r="DT14">
        <v>0.99390000000000001</v>
      </c>
      <c r="DV14">
        <v>0</v>
      </c>
      <c r="DW14">
        <v>0.41870000000000002</v>
      </c>
      <c r="DY14">
        <v>1</v>
      </c>
      <c r="DZ14">
        <v>0.9788</v>
      </c>
      <c r="EB14">
        <v>3.72700818032625</v>
      </c>
      <c r="EC14">
        <v>1.12201321207577</v>
      </c>
      <c r="ED14">
        <v>4.52376963320466</v>
      </c>
      <c r="EE14">
        <v>0.699528873306132</v>
      </c>
      <c r="EG14">
        <v>110</v>
      </c>
      <c r="EH14">
        <v>1</v>
      </c>
      <c r="EI14">
        <v>0.99319999999999997</v>
      </c>
      <c r="EK14">
        <v>0</v>
      </c>
      <c r="EL14">
        <v>0.41870000000000002</v>
      </c>
      <c r="EN14">
        <v>1</v>
      </c>
      <c r="EO14">
        <v>0.9617</v>
      </c>
      <c r="EQ14">
        <v>3.5551743271582499</v>
      </c>
      <c r="ER14">
        <v>1.0188908202158899</v>
      </c>
      <c r="ES14">
        <v>4.26666810356285</v>
      </c>
      <c r="ET14">
        <v>0.74666201801976595</v>
      </c>
    </row>
    <row r="15" spans="1:151" x14ac:dyDescent="0.25">
      <c r="AF15">
        <v>120</v>
      </c>
      <c r="AG15">
        <v>1</v>
      </c>
      <c r="AH15">
        <v>0.98360000000000003</v>
      </c>
      <c r="AJ15">
        <v>0</v>
      </c>
      <c r="AK15">
        <v>0.40629999999999999</v>
      </c>
      <c r="AM15">
        <v>1</v>
      </c>
      <c r="AN15">
        <v>0.98399999999999999</v>
      </c>
      <c r="AU15">
        <v>120</v>
      </c>
      <c r="AV15">
        <v>1</v>
      </c>
      <c r="AW15">
        <v>0.98850000000000005</v>
      </c>
      <c r="AY15">
        <v>0</v>
      </c>
      <c r="AZ15">
        <v>0.42120000000000002</v>
      </c>
      <c r="BB15">
        <v>1</v>
      </c>
      <c r="BC15">
        <v>0.99109999999999998</v>
      </c>
      <c r="BJ15">
        <v>120</v>
      </c>
      <c r="BK15">
        <v>1</v>
      </c>
      <c r="BL15">
        <v>0.98529999999999995</v>
      </c>
      <c r="BN15">
        <v>0</v>
      </c>
      <c r="BO15">
        <v>0.40889999999999999</v>
      </c>
      <c r="BQ15">
        <v>1</v>
      </c>
      <c r="BR15">
        <v>0.98580000000000001</v>
      </c>
      <c r="BT15">
        <v>3.82239817388069</v>
      </c>
      <c r="BU15">
        <v>0.41877802589645602</v>
      </c>
      <c r="BV15">
        <v>4.6418197945310604</v>
      </c>
      <c r="BW15">
        <v>0.57561407277648102</v>
      </c>
      <c r="BY15">
        <v>120</v>
      </c>
      <c r="BZ15">
        <v>1</v>
      </c>
      <c r="CA15">
        <v>0.99039999999999995</v>
      </c>
      <c r="CC15">
        <v>0</v>
      </c>
      <c r="CD15">
        <v>0.42899999999999999</v>
      </c>
      <c r="CF15">
        <v>1</v>
      </c>
      <c r="CG15">
        <v>0.99480000000000002</v>
      </c>
      <c r="CI15">
        <v>4.2886917575161201</v>
      </c>
      <c r="CJ15">
        <v>0.49735485622470799</v>
      </c>
      <c r="CK15">
        <v>4.8374798796678302</v>
      </c>
      <c r="CL15">
        <v>0.62228015231961498</v>
      </c>
      <c r="CN15">
        <v>120</v>
      </c>
      <c r="CO15">
        <v>1</v>
      </c>
      <c r="CP15">
        <v>0.99</v>
      </c>
      <c r="CR15">
        <v>0</v>
      </c>
      <c r="CS15">
        <v>0.4279</v>
      </c>
      <c r="CU15">
        <v>1</v>
      </c>
      <c r="CV15">
        <v>0.99</v>
      </c>
      <c r="CX15">
        <v>4.2184964896692598</v>
      </c>
      <c r="CY15">
        <v>0.37068127373891302</v>
      </c>
      <c r="CZ15">
        <v>4.9577628552740602</v>
      </c>
      <c r="DA15">
        <v>0.62305154917302497</v>
      </c>
      <c r="DC15">
        <v>120</v>
      </c>
      <c r="DD15">
        <v>1</v>
      </c>
      <c r="DE15">
        <v>0.99060000000000004</v>
      </c>
      <c r="DG15">
        <v>0</v>
      </c>
      <c r="DH15">
        <v>0.41949999999999998</v>
      </c>
      <c r="DJ15">
        <v>1</v>
      </c>
      <c r="DK15">
        <v>0.97829999999999995</v>
      </c>
      <c r="DM15">
        <v>4.1746511763428797</v>
      </c>
      <c r="DN15">
        <v>0.40188097759253399</v>
      </c>
      <c r="DO15">
        <v>5.00744486879465</v>
      </c>
      <c r="DP15">
        <v>0.64363161521097301</v>
      </c>
      <c r="DR15">
        <v>120</v>
      </c>
      <c r="DS15">
        <v>1</v>
      </c>
      <c r="DT15">
        <v>0.99250000000000005</v>
      </c>
      <c r="DV15">
        <v>0</v>
      </c>
      <c r="DW15">
        <v>0.43830000000000002</v>
      </c>
      <c r="DY15">
        <v>1</v>
      </c>
      <c r="DZ15">
        <v>0.97270000000000001</v>
      </c>
      <c r="EB15">
        <v>4.1716797445173102</v>
      </c>
      <c r="EC15">
        <v>0.42185613435603098</v>
      </c>
      <c r="ED15">
        <v>4.6533403323998597</v>
      </c>
      <c r="EE15">
        <v>0.62475559748635501</v>
      </c>
      <c r="EG15">
        <v>120</v>
      </c>
      <c r="EH15">
        <v>1</v>
      </c>
      <c r="EI15">
        <v>0.99370000000000003</v>
      </c>
      <c r="EK15">
        <v>0</v>
      </c>
      <c r="EL15">
        <v>0.43740000000000001</v>
      </c>
      <c r="EN15">
        <v>1</v>
      </c>
      <c r="EO15">
        <v>0.98599999999999999</v>
      </c>
      <c r="EQ15">
        <v>4.4458145562286697</v>
      </c>
      <c r="ER15">
        <v>0.41728986942727297</v>
      </c>
      <c r="ES15">
        <v>4.8679825998414996</v>
      </c>
      <c r="ET15">
        <v>0.68000823397607202</v>
      </c>
    </row>
    <row r="16" spans="1:151" x14ac:dyDescent="0.25">
      <c r="AF16">
        <v>130</v>
      </c>
      <c r="AG16">
        <v>1</v>
      </c>
      <c r="AH16">
        <v>0.97109999999999996</v>
      </c>
      <c r="AJ16">
        <v>0</v>
      </c>
      <c r="AK16">
        <v>0.48330000000000001</v>
      </c>
      <c r="AM16">
        <v>1</v>
      </c>
      <c r="AN16">
        <v>0.96430000000000005</v>
      </c>
      <c r="AU16">
        <v>130</v>
      </c>
      <c r="AV16">
        <v>1</v>
      </c>
      <c r="AW16">
        <v>0.98140000000000005</v>
      </c>
      <c r="AY16">
        <v>0</v>
      </c>
      <c r="AZ16">
        <v>0.4985</v>
      </c>
      <c r="BB16">
        <v>1</v>
      </c>
      <c r="BC16">
        <v>0.97799999999999998</v>
      </c>
      <c r="BJ16">
        <v>130</v>
      </c>
      <c r="BK16">
        <v>1</v>
      </c>
      <c r="BL16">
        <v>0.97330000000000005</v>
      </c>
      <c r="BN16">
        <v>0</v>
      </c>
      <c r="BO16">
        <v>0.4859</v>
      </c>
      <c r="BQ16">
        <v>1</v>
      </c>
      <c r="BR16">
        <v>0.9859</v>
      </c>
      <c r="BV16">
        <v>5.19392044396574</v>
      </c>
      <c r="BW16">
        <v>1.0099803935885401</v>
      </c>
      <c r="BY16">
        <v>130</v>
      </c>
      <c r="BZ16">
        <v>1</v>
      </c>
      <c r="CA16">
        <v>0.98419999999999996</v>
      </c>
      <c r="CC16">
        <v>0</v>
      </c>
      <c r="CD16">
        <v>0.50560000000000005</v>
      </c>
      <c r="CF16">
        <v>1</v>
      </c>
      <c r="CG16">
        <v>0.99039999999999995</v>
      </c>
      <c r="CI16">
        <v>3.9566224607874099</v>
      </c>
      <c r="CJ16">
        <v>1.0328817565927999</v>
      </c>
      <c r="CK16">
        <v>5.1518149733799801</v>
      </c>
      <c r="CL16">
        <v>0.87520750120566904</v>
      </c>
      <c r="CN16">
        <v>130</v>
      </c>
      <c r="CO16">
        <v>1</v>
      </c>
      <c r="CP16">
        <v>0.98509999999999998</v>
      </c>
      <c r="CR16">
        <v>0</v>
      </c>
      <c r="CS16">
        <v>0.50449999999999995</v>
      </c>
      <c r="CU16">
        <v>1</v>
      </c>
      <c r="CV16">
        <v>0.99029999999999996</v>
      </c>
      <c r="CX16">
        <v>3.8930122898436799</v>
      </c>
      <c r="CY16">
        <v>0.99290201435797598</v>
      </c>
      <c r="CZ16">
        <v>5.2382122483703801</v>
      </c>
      <c r="DA16">
        <v>0.91930086042214099</v>
      </c>
      <c r="DC16">
        <v>130</v>
      </c>
      <c r="DD16">
        <v>1</v>
      </c>
      <c r="DE16">
        <v>0.9839</v>
      </c>
      <c r="DG16">
        <v>0</v>
      </c>
      <c r="DH16">
        <v>0.49630000000000002</v>
      </c>
      <c r="DJ16">
        <v>1</v>
      </c>
      <c r="DK16">
        <v>0.96619999999999995</v>
      </c>
      <c r="DM16">
        <v>3.3784641744695598</v>
      </c>
      <c r="DN16">
        <v>1.04434808548592</v>
      </c>
      <c r="DO16">
        <v>5.04479862087606</v>
      </c>
      <c r="DP16">
        <v>1.0039704184206699</v>
      </c>
      <c r="DR16">
        <v>130</v>
      </c>
      <c r="DS16">
        <v>1</v>
      </c>
      <c r="DT16">
        <v>0.98899999999999999</v>
      </c>
      <c r="DV16">
        <v>0</v>
      </c>
      <c r="DW16">
        <v>0.51349999999999996</v>
      </c>
      <c r="DY16">
        <v>1</v>
      </c>
      <c r="DZ16">
        <v>0.94379999999999997</v>
      </c>
      <c r="EB16">
        <v>3.4814849884113501</v>
      </c>
      <c r="EC16">
        <v>1.0387250882722301</v>
      </c>
      <c r="ED16">
        <v>4.8202229322162902</v>
      </c>
      <c r="EE16">
        <v>0.92874677478563805</v>
      </c>
      <c r="EG16">
        <v>130</v>
      </c>
      <c r="EH16">
        <v>1</v>
      </c>
      <c r="EI16">
        <v>0.99070000000000003</v>
      </c>
      <c r="EK16">
        <v>0</v>
      </c>
      <c r="EL16">
        <v>0.5131</v>
      </c>
      <c r="EN16">
        <v>1</v>
      </c>
      <c r="EO16">
        <v>0.96260000000000001</v>
      </c>
      <c r="EQ16">
        <v>3.86771571295463</v>
      </c>
      <c r="ER16">
        <v>1.04914131127764</v>
      </c>
      <c r="ES16">
        <v>5.0639058516223798</v>
      </c>
      <c r="ET16">
        <v>0.91160705381701701</v>
      </c>
    </row>
    <row r="17" spans="32:150" x14ac:dyDescent="0.25">
      <c r="AF17">
        <v>140</v>
      </c>
      <c r="AG17">
        <v>1</v>
      </c>
      <c r="AH17">
        <v>0.98640000000000005</v>
      </c>
      <c r="AJ17">
        <v>0</v>
      </c>
      <c r="AK17">
        <v>0.46329999999999999</v>
      </c>
      <c r="AM17">
        <v>0.9</v>
      </c>
      <c r="AN17">
        <v>0.97560000000000002</v>
      </c>
      <c r="AU17">
        <v>140</v>
      </c>
      <c r="AV17">
        <v>1</v>
      </c>
      <c r="AW17">
        <v>0.99060000000000004</v>
      </c>
      <c r="AY17">
        <v>0</v>
      </c>
      <c r="AZ17">
        <v>0.4834</v>
      </c>
      <c r="BB17">
        <v>1</v>
      </c>
      <c r="BC17">
        <v>0.98839999999999995</v>
      </c>
      <c r="BJ17">
        <v>140</v>
      </c>
      <c r="BK17">
        <v>1</v>
      </c>
      <c r="BL17">
        <v>0.9869</v>
      </c>
      <c r="BN17">
        <v>0</v>
      </c>
      <c r="BO17">
        <v>0.46739999999999998</v>
      </c>
      <c r="BQ17">
        <v>1</v>
      </c>
      <c r="BR17">
        <v>0.99629999999999996</v>
      </c>
      <c r="BV17">
        <v>4.2914267817349199</v>
      </c>
      <c r="BW17">
        <v>1.1971547892355101</v>
      </c>
      <c r="BY17">
        <v>140</v>
      </c>
      <c r="BZ17">
        <v>1</v>
      </c>
      <c r="CA17">
        <v>0.99229999999999996</v>
      </c>
      <c r="CC17">
        <v>0</v>
      </c>
      <c r="CD17">
        <v>0.49559999999999998</v>
      </c>
      <c r="CF17">
        <v>1</v>
      </c>
      <c r="CG17">
        <v>0.99339999999999995</v>
      </c>
      <c r="CI17">
        <v>4.2256686874151299</v>
      </c>
      <c r="CJ17">
        <v>0.90552849699103999</v>
      </c>
      <c r="CK17">
        <v>4.9604667876669097</v>
      </c>
      <c r="CL17">
        <v>1.1347276903630099</v>
      </c>
      <c r="CN17">
        <v>140</v>
      </c>
      <c r="CO17">
        <v>1</v>
      </c>
      <c r="CP17">
        <v>0.99239999999999995</v>
      </c>
      <c r="CR17">
        <v>0</v>
      </c>
      <c r="CS17">
        <v>0.49490000000000001</v>
      </c>
      <c r="CU17">
        <v>1</v>
      </c>
      <c r="CV17">
        <v>0.99150000000000005</v>
      </c>
      <c r="CX17">
        <v>3.9270928741644302</v>
      </c>
      <c r="CY17">
        <v>1.09390566119866</v>
      </c>
      <c r="CZ17">
        <v>4.7207765879200103</v>
      </c>
      <c r="DA17">
        <v>1.15631813197863</v>
      </c>
      <c r="DC17">
        <v>140</v>
      </c>
      <c r="DD17">
        <v>1</v>
      </c>
      <c r="DE17">
        <v>0.99280000000000002</v>
      </c>
      <c r="DG17">
        <v>0</v>
      </c>
      <c r="DH17">
        <v>0.48420000000000002</v>
      </c>
      <c r="DJ17">
        <v>1</v>
      </c>
      <c r="DK17">
        <v>0.99060000000000004</v>
      </c>
      <c r="DM17">
        <v>4.1139867508913701</v>
      </c>
      <c r="DN17">
        <v>1.0241637920286</v>
      </c>
      <c r="DO17">
        <v>4.4565459669618797</v>
      </c>
      <c r="DP17">
        <v>1.0034791336122599</v>
      </c>
      <c r="DR17">
        <v>140</v>
      </c>
      <c r="DS17">
        <v>1</v>
      </c>
      <c r="DT17">
        <v>0.99419999999999997</v>
      </c>
      <c r="DV17">
        <v>0</v>
      </c>
      <c r="DW17">
        <v>0.50609999999999999</v>
      </c>
      <c r="DY17">
        <v>0.9</v>
      </c>
      <c r="DZ17">
        <v>0.9778</v>
      </c>
      <c r="EB17">
        <v>3.7093025868722802</v>
      </c>
      <c r="EC17">
        <v>1.1353940894749299</v>
      </c>
      <c r="ED17">
        <v>4.8170690469700999</v>
      </c>
      <c r="EE17">
        <v>0.98364810090753996</v>
      </c>
      <c r="EG17">
        <v>140</v>
      </c>
      <c r="EH17">
        <v>1</v>
      </c>
      <c r="EI17">
        <v>0.99460000000000004</v>
      </c>
      <c r="EK17">
        <v>0</v>
      </c>
      <c r="EL17">
        <v>0.50460000000000005</v>
      </c>
      <c r="EN17">
        <v>0.9</v>
      </c>
      <c r="EO17">
        <v>0.97089999999999999</v>
      </c>
      <c r="EQ17">
        <v>3.9513821218160698</v>
      </c>
      <c r="ER17">
        <v>1.04162634625694</v>
      </c>
      <c r="ES17">
        <v>4.7530664996846896</v>
      </c>
      <c r="ET17">
        <v>1.17425487209771</v>
      </c>
    </row>
    <row r="18" spans="32:150" x14ac:dyDescent="0.25">
      <c r="AF18">
        <v>150</v>
      </c>
      <c r="AG18">
        <v>1</v>
      </c>
      <c r="AH18">
        <v>0.97240000000000004</v>
      </c>
      <c r="AJ18">
        <v>0</v>
      </c>
      <c r="AK18">
        <v>0.26369999999999999</v>
      </c>
      <c r="AM18">
        <v>1</v>
      </c>
      <c r="AN18">
        <v>0.99309999999999998</v>
      </c>
      <c r="AU18">
        <v>150</v>
      </c>
      <c r="AV18">
        <v>1</v>
      </c>
      <c r="AW18">
        <v>0.98099999999999998</v>
      </c>
      <c r="AY18">
        <v>0</v>
      </c>
      <c r="AZ18">
        <v>0.28220000000000001</v>
      </c>
      <c r="BB18">
        <v>1</v>
      </c>
      <c r="BC18">
        <v>0.97450000000000003</v>
      </c>
      <c r="BJ18">
        <v>150</v>
      </c>
      <c r="BK18">
        <v>1</v>
      </c>
      <c r="BL18">
        <v>0.98050000000000004</v>
      </c>
      <c r="BN18">
        <v>0</v>
      </c>
      <c r="BO18">
        <v>0.26919999999999999</v>
      </c>
      <c r="BQ18">
        <v>1</v>
      </c>
      <c r="BR18">
        <v>0.99080000000000001</v>
      </c>
      <c r="BY18">
        <v>150</v>
      </c>
      <c r="BZ18">
        <v>1</v>
      </c>
      <c r="CA18">
        <v>0.98460000000000003</v>
      </c>
      <c r="CC18">
        <v>0</v>
      </c>
      <c r="CD18">
        <v>0.2979</v>
      </c>
      <c r="CF18">
        <v>1</v>
      </c>
      <c r="CG18">
        <v>0.98909999999999998</v>
      </c>
      <c r="CK18">
        <v>5.2316685914643601</v>
      </c>
      <c r="CL18">
        <v>1.11415512398316</v>
      </c>
      <c r="CN18">
        <v>150</v>
      </c>
      <c r="CO18">
        <v>1</v>
      </c>
      <c r="CP18">
        <v>0.9869</v>
      </c>
      <c r="CR18">
        <v>0</v>
      </c>
      <c r="CS18">
        <v>0.29899999999999999</v>
      </c>
      <c r="CU18">
        <v>1</v>
      </c>
      <c r="CV18">
        <v>0.98560000000000003</v>
      </c>
      <c r="CX18">
        <v>4.0401970168596204</v>
      </c>
      <c r="CY18">
        <v>1.24262269554747</v>
      </c>
      <c r="CZ18">
        <v>5.32144689750164</v>
      </c>
      <c r="DA18">
        <v>1.0838501840022099</v>
      </c>
      <c r="DC18">
        <v>150</v>
      </c>
      <c r="DD18">
        <v>1</v>
      </c>
      <c r="DE18">
        <v>0.98819999999999997</v>
      </c>
      <c r="DG18">
        <v>0</v>
      </c>
      <c r="DH18">
        <v>0.29320000000000002</v>
      </c>
      <c r="DJ18">
        <v>1</v>
      </c>
      <c r="DK18">
        <v>0.9889</v>
      </c>
      <c r="DM18">
        <v>4.0089005379760296</v>
      </c>
      <c r="DN18">
        <v>1.15883022826177</v>
      </c>
      <c r="DO18">
        <v>5.2405008143198497</v>
      </c>
      <c r="DP18">
        <v>1.11502579460359</v>
      </c>
      <c r="DR18">
        <v>150</v>
      </c>
      <c r="DS18">
        <v>1</v>
      </c>
      <c r="DT18">
        <v>0.98450000000000004</v>
      </c>
      <c r="DV18">
        <v>0</v>
      </c>
      <c r="DW18">
        <v>0.31290000000000001</v>
      </c>
      <c r="DY18">
        <v>1</v>
      </c>
      <c r="DZ18">
        <v>0.98129999999999995</v>
      </c>
      <c r="EB18">
        <v>3.8411280215626902</v>
      </c>
      <c r="EC18">
        <v>1.1957416320804699</v>
      </c>
      <c r="ED18">
        <v>5.35123422844645</v>
      </c>
      <c r="EE18">
        <v>1.12810141660283</v>
      </c>
      <c r="EG18">
        <v>150</v>
      </c>
      <c r="EH18">
        <v>1</v>
      </c>
      <c r="EI18">
        <v>0.98839999999999995</v>
      </c>
      <c r="EK18">
        <v>0</v>
      </c>
      <c r="EL18">
        <v>0.31369999999999998</v>
      </c>
      <c r="EN18">
        <v>1</v>
      </c>
      <c r="EO18">
        <v>0.9889</v>
      </c>
      <c r="EQ18">
        <v>3.8920376529276801</v>
      </c>
      <c r="ER18">
        <v>1.1191309315193201</v>
      </c>
      <c r="ES18">
        <v>5.0611042639319903</v>
      </c>
      <c r="ET18">
        <v>1.1255220280873</v>
      </c>
    </row>
    <row r="19" spans="32:150" x14ac:dyDescent="0.25">
      <c r="AU19">
        <v>160</v>
      </c>
      <c r="AV19">
        <v>1</v>
      </c>
      <c r="AW19">
        <v>0.98470000000000002</v>
      </c>
      <c r="AY19">
        <v>0</v>
      </c>
      <c r="AZ19">
        <v>0.51690000000000003</v>
      </c>
      <c r="BB19">
        <v>1</v>
      </c>
      <c r="BC19">
        <v>0.96909999999999996</v>
      </c>
      <c r="BJ19">
        <v>160</v>
      </c>
      <c r="BK19">
        <v>1</v>
      </c>
      <c r="BL19">
        <v>0.9768</v>
      </c>
      <c r="BN19">
        <v>0</v>
      </c>
      <c r="BO19">
        <v>0.48670000000000002</v>
      </c>
      <c r="BQ19">
        <v>1</v>
      </c>
      <c r="BR19">
        <v>0.9819</v>
      </c>
      <c r="BY19">
        <v>160</v>
      </c>
      <c r="BZ19">
        <v>1</v>
      </c>
      <c r="CA19">
        <v>0.9849</v>
      </c>
      <c r="CC19">
        <v>0.1</v>
      </c>
      <c r="CD19">
        <v>0.54949999999999999</v>
      </c>
      <c r="CF19">
        <v>1</v>
      </c>
      <c r="CG19">
        <v>0.98839999999999995</v>
      </c>
      <c r="CK19">
        <v>5.1101791857116803</v>
      </c>
      <c r="CL19">
        <v>0.64993987352886795</v>
      </c>
      <c r="CN19">
        <v>160</v>
      </c>
      <c r="CO19">
        <v>1</v>
      </c>
      <c r="CP19">
        <v>0.98799999999999999</v>
      </c>
      <c r="CR19">
        <v>0.1</v>
      </c>
      <c r="CS19">
        <v>0.55310000000000004</v>
      </c>
      <c r="CU19">
        <v>1</v>
      </c>
      <c r="CV19">
        <v>0.9839</v>
      </c>
      <c r="CX19">
        <v>4.4958974449418001</v>
      </c>
      <c r="CY19">
        <v>0.67313088598271698</v>
      </c>
      <c r="CZ19">
        <v>5.5779599084107598</v>
      </c>
      <c r="DA19">
        <v>0.57925678765766897</v>
      </c>
      <c r="DC19">
        <v>160</v>
      </c>
      <c r="DD19">
        <v>1</v>
      </c>
      <c r="DE19">
        <v>0.98629999999999995</v>
      </c>
      <c r="DG19">
        <v>0</v>
      </c>
      <c r="DH19">
        <v>0.54120000000000001</v>
      </c>
      <c r="DJ19">
        <v>1</v>
      </c>
      <c r="DK19">
        <v>0.97719999999999996</v>
      </c>
      <c r="DM19">
        <v>4.2088582915402499</v>
      </c>
      <c r="DN19">
        <v>0.47972657880071001</v>
      </c>
      <c r="DO19">
        <v>5.2023298152578903</v>
      </c>
      <c r="DP19">
        <v>0.47835645408136501</v>
      </c>
      <c r="DR19">
        <v>160</v>
      </c>
      <c r="DS19">
        <v>1</v>
      </c>
      <c r="DT19">
        <v>0.98729999999999996</v>
      </c>
      <c r="DV19">
        <v>0.1</v>
      </c>
      <c r="DW19">
        <v>0.59309999999999996</v>
      </c>
      <c r="DY19">
        <v>1</v>
      </c>
      <c r="DZ19">
        <v>0.97899999999999998</v>
      </c>
      <c r="EB19">
        <v>4.0581451394753696</v>
      </c>
      <c r="EC19">
        <v>0.59913809110112104</v>
      </c>
      <c r="ED19">
        <v>5.7329029552139197</v>
      </c>
      <c r="EE19">
        <v>0.43658460725309001</v>
      </c>
      <c r="EG19">
        <v>160</v>
      </c>
      <c r="EH19">
        <v>1</v>
      </c>
      <c r="EI19">
        <v>0.98629999999999995</v>
      </c>
      <c r="EK19">
        <v>0.1</v>
      </c>
      <c r="EL19">
        <v>0.59850000000000003</v>
      </c>
      <c r="EN19">
        <v>1</v>
      </c>
      <c r="EO19">
        <v>0.98599999999999999</v>
      </c>
      <c r="EQ19">
        <v>4.2680937480410401</v>
      </c>
      <c r="ER19">
        <v>0.61760716092499501</v>
      </c>
      <c r="ES19">
        <v>5.2759454564749797</v>
      </c>
      <c r="ET19">
        <v>0.47127035327802502</v>
      </c>
    </row>
    <row r="20" spans="32:150" x14ac:dyDescent="0.25">
      <c r="AU20">
        <v>170</v>
      </c>
      <c r="AV20">
        <v>1</v>
      </c>
      <c r="AW20">
        <v>0.99129999999999996</v>
      </c>
      <c r="AY20">
        <v>0</v>
      </c>
      <c r="AZ20">
        <v>0.52590000000000003</v>
      </c>
      <c r="BB20">
        <v>1</v>
      </c>
      <c r="BC20">
        <v>0.96730000000000005</v>
      </c>
      <c r="BJ20">
        <v>170</v>
      </c>
      <c r="BK20">
        <v>1</v>
      </c>
      <c r="BL20">
        <v>0.98419999999999996</v>
      </c>
      <c r="BN20">
        <v>0</v>
      </c>
      <c r="BO20">
        <v>0.50360000000000005</v>
      </c>
      <c r="BQ20">
        <v>1</v>
      </c>
      <c r="BR20">
        <v>0.97270000000000001</v>
      </c>
      <c r="BY20">
        <v>170</v>
      </c>
      <c r="BZ20">
        <v>1</v>
      </c>
      <c r="CA20">
        <v>0.98799999999999999</v>
      </c>
      <c r="CC20">
        <v>0</v>
      </c>
      <c r="CD20">
        <v>0.54579999999999995</v>
      </c>
      <c r="CF20">
        <v>1</v>
      </c>
      <c r="CG20">
        <v>0.97489999999999999</v>
      </c>
      <c r="CK20">
        <v>4.8506482733146203</v>
      </c>
      <c r="CL20">
        <v>1.73814411739261</v>
      </c>
      <c r="CN20">
        <v>170</v>
      </c>
      <c r="CO20">
        <v>1</v>
      </c>
      <c r="CP20">
        <v>0.98750000000000004</v>
      </c>
      <c r="CR20">
        <v>0</v>
      </c>
      <c r="CS20">
        <v>0.54530000000000001</v>
      </c>
      <c r="CU20">
        <v>1</v>
      </c>
      <c r="CV20">
        <v>0.98909999999999998</v>
      </c>
      <c r="CX20">
        <v>3.3665069695193202</v>
      </c>
      <c r="CY20">
        <v>0.82627515732967305</v>
      </c>
      <c r="CZ20">
        <v>4.0433545503437003</v>
      </c>
      <c r="DA20">
        <v>1.0767163933603101</v>
      </c>
      <c r="DC20">
        <v>170</v>
      </c>
      <c r="DD20">
        <v>1</v>
      </c>
      <c r="DE20">
        <v>0.97629999999999995</v>
      </c>
      <c r="DG20">
        <v>0</v>
      </c>
      <c r="DH20">
        <v>0.53190000000000004</v>
      </c>
      <c r="DJ20">
        <v>1</v>
      </c>
      <c r="DK20">
        <v>0.98680000000000001</v>
      </c>
      <c r="DM20">
        <v>4.0849230897244198</v>
      </c>
      <c r="DN20">
        <v>0.93803150935616797</v>
      </c>
      <c r="DO20">
        <v>3.7534132177441699</v>
      </c>
      <c r="DP20">
        <v>0.98796359222978902</v>
      </c>
      <c r="DR20">
        <v>170</v>
      </c>
      <c r="DS20">
        <v>1</v>
      </c>
      <c r="DT20">
        <v>0.98319999999999996</v>
      </c>
      <c r="DV20">
        <v>0</v>
      </c>
      <c r="DW20">
        <v>0.56210000000000004</v>
      </c>
      <c r="DY20">
        <v>1</v>
      </c>
      <c r="DZ20">
        <v>0.99309999999999998</v>
      </c>
      <c r="EB20">
        <v>4.2829117170148603</v>
      </c>
      <c r="EC20">
        <v>0.93813037003231503</v>
      </c>
      <c r="ED20">
        <v>4.0513920139077797</v>
      </c>
      <c r="EE20">
        <v>1.06410818014655</v>
      </c>
      <c r="EG20">
        <v>170</v>
      </c>
      <c r="EH20">
        <v>1</v>
      </c>
      <c r="EI20">
        <v>0.98029999999999995</v>
      </c>
      <c r="EK20">
        <v>0</v>
      </c>
      <c r="EL20">
        <v>0.56210000000000004</v>
      </c>
      <c r="EN20">
        <v>1</v>
      </c>
      <c r="EO20">
        <v>0.98980000000000001</v>
      </c>
      <c r="EQ20">
        <v>4.3261895137337802</v>
      </c>
      <c r="ER20">
        <v>0.97743321833801</v>
      </c>
      <c r="ES20">
        <v>4.0517314692458104</v>
      </c>
      <c r="ET20">
        <v>0.88221250702637399</v>
      </c>
    </row>
    <row r="21" spans="32:150" x14ac:dyDescent="0.25">
      <c r="AU21">
        <v>180</v>
      </c>
      <c r="AV21">
        <v>1</v>
      </c>
      <c r="AW21">
        <v>0.99280000000000002</v>
      </c>
      <c r="AY21">
        <v>0</v>
      </c>
      <c r="AZ21">
        <v>0.37709999999999999</v>
      </c>
      <c r="BB21">
        <v>1</v>
      </c>
      <c r="BC21">
        <v>0.97019999999999995</v>
      </c>
      <c r="BJ21">
        <v>180</v>
      </c>
      <c r="BK21">
        <v>1</v>
      </c>
      <c r="BL21">
        <v>0.98970000000000002</v>
      </c>
      <c r="BN21">
        <v>0</v>
      </c>
      <c r="BO21">
        <v>0.35730000000000001</v>
      </c>
      <c r="BQ21">
        <v>1</v>
      </c>
      <c r="BR21">
        <v>0.97330000000000005</v>
      </c>
      <c r="BY21">
        <v>180</v>
      </c>
      <c r="BZ21">
        <v>1</v>
      </c>
      <c r="CA21">
        <v>0.99360000000000004</v>
      </c>
      <c r="CC21">
        <v>0</v>
      </c>
      <c r="CD21">
        <v>0.3911</v>
      </c>
      <c r="CF21">
        <v>1</v>
      </c>
      <c r="CG21">
        <v>0.9819</v>
      </c>
      <c r="CN21">
        <v>180</v>
      </c>
      <c r="CO21">
        <v>1</v>
      </c>
      <c r="CP21">
        <v>0.99399999999999999</v>
      </c>
      <c r="CR21">
        <v>0</v>
      </c>
      <c r="CS21">
        <v>0.38950000000000001</v>
      </c>
      <c r="CU21">
        <v>1</v>
      </c>
      <c r="CV21">
        <v>0.98550000000000004</v>
      </c>
      <c r="CZ21">
        <v>5.2882606708216002</v>
      </c>
      <c r="DA21">
        <v>0.75320549574353002</v>
      </c>
      <c r="DC21">
        <v>180</v>
      </c>
      <c r="DD21">
        <v>1</v>
      </c>
      <c r="DE21">
        <v>0.99150000000000005</v>
      </c>
      <c r="DG21">
        <v>0</v>
      </c>
      <c r="DH21">
        <v>0.37840000000000001</v>
      </c>
      <c r="DJ21">
        <v>1</v>
      </c>
      <c r="DK21">
        <v>0.97919999999999996</v>
      </c>
      <c r="DM21">
        <v>4.0926349143314198</v>
      </c>
      <c r="DN21">
        <v>0.77190041877554105</v>
      </c>
      <c r="DO21">
        <v>5.3957219092592101</v>
      </c>
      <c r="DP21">
        <v>0.87329115835923299</v>
      </c>
      <c r="DR21">
        <v>180</v>
      </c>
      <c r="DS21">
        <v>1</v>
      </c>
      <c r="DT21">
        <v>0.99350000000000005</v>
      </c>
      <c r="DV21">
        <v>0</v>
      </c>
      <c r="DW21">
        <v>0.40460000000000002</v>
      </c>
      <c r="DY21">
        <v>1</v>
      </c>
      <c r="DZ21">
        <v>0.98550000000000004</v>
      </c>
      <c r="EB21">
        <v>4.2273266996174899</v>
      </c>
      <c r="EC21">
        <v>0.70198863603609496</v>
      </c>
      <c r="ED21">
        <v>5.2978489833009803</v>
      </c>
      <c r="EE21">
        <v>0.83092870891357495</v>
      </c>
      <c r="EG21">
        <v>180</v>
      </c>
      <c r="EH21">
        <v>1</v>
      </c>
      <c r="EI21">
        <v>0.99229999999999996</v>
      </c>
      <c r="EK21">
        <v>0</v>
      </c>
      <c r="EL21">
        <v>0.4047</v>
      </c>
      <c r="EN21">
        <v>1</v>
      </c>
      <c r="EO21">
        <v>0.97989999999999999</v>
      </c>
      <c r="EQ21">
        <v>4.1764445875205203</v>
      </c>
      <c r="ER21">
        <v>0.81105629924281497</v>
      </c>
      <c r="ES21">
        <v>5.3148404025790201</v>
      </c>
      <c r="ET21">
        <v>0.70194057767213602</v>
      </c>
    </row>
    <row r="22" spans="32:150" x14ac:dyDescent="0.25">
      <c r="AU22">
        <v>190</v>
      </c>
      <c r="AV22">
        <v>1</v>
      </c>
      <c r="AW22">
        <v>0.98499999999999999</v>
      </c>
      <c r="AY22">
        <v>0</v>
      </c>
      <c r="AZ22">
        <v>0.32390000000000002</v>
      </c>
      <c r="BB22">
        <v>1</v>
      </c>
      <c r="BC22">
        <v>0.95930000000000004</v>
      </c>
      <c r="BJ22">
        <v>190</v>
      </c>
      <c r="BK22">
        <v>1</v>
      </c>
      <c r="BL22">
        <v>0.99270000000000003</v>
      </c>
      <c r="BN22">
        <v>0</v>
      </c>
      <c r="BO22">
        <v>0.30580000000000002</v>
      </c>
      <c r="BQ22">
        <v>1</v>
      </c>
      <c r="BR22">
        <v>0.96330000000000005</v>
      </c>
      <c r="BY22">
        <v>190</v>
      </c>
      <c r="BZ22">
        <v>1</v>
      </c>
      <c r="CA22">
        <v>0.99229999999999996</v>
      </c>
      <c r="CC22">
        <v>0</v>
      </c>
      <c r="CD22">
        <v>0.33589999999999998</v>
      </c>
      <c r="CF22">
        <v>1</v>
      </c>
      <c r="CG22">
        <v>0.96919999999999995</v>
      </c>
      <c r="CN22">
        <v>190</v>
      </c>
      <c r="CO22">
        <v>1</v>
      </c>
      <c r="CP22">
        <v>0.99239999999999995</v>
      </c>
      <c r="CR22">
        <v>0</v>
      </c>
      <c r="CS22">
        <v>0.33350000000000002</v>
      </c>
      <c r="CU22">
        <v>1</v>
      </c>
      <c r="CV22">
        <v>0.97509999999999997</v>
      </c>
      <c r="CZ22">
        <v>5.53599948498346</v>
      </c>
      <c r="DA22">
        <v>1.2254645005049001</v>
      </c>
      <c r="DC22">
        <v>190</v>
      </c>
      <c r="DD22">
        <v>1</v>
      </c>
      <c r="DE22">
        <v>0.98699999999999999</v>
      </c>
      <c r="DG22">
        <v>0</v>
      </c>
      <c r="DH22">
        <v>0.32050000000000001</v>
      </c>
      <c r="DJ22">
        <v>1</v>
      </c>
      <c r="DK22">
        <v>0.96809999999999996</v>
      </c>
      <c r="DM22">
        <v>4.4222067408521299</v>
      </c>
      <c r="DN22">
        <v>0.690462627354957</v>
      </c>
      <c r="DO22">
        <v>4.5138433482692699</v>
      </c>
      <c r="DP22">
        <v>0.81067139070455796</v>
      </c>
      <c r="DR22">
        <v>190</v>
      </c>
      <c r="DS22">
        <v>1</v>
      </c>
      <c r="DT22">
        <v>0.99360000000000004</v>
      </c>
      <c r="DV22">
        <v>0</v>
      </c>
      <c r="DW22">
        <v>0.34320000000000001</v>
      </c>
      <c r="DY22">
        <v>1</v>
      </c>
      <c r="DZ22">
        <v>0.97899999999999998</v>
      </c>
      <c r="EB22">
        <v>3.64163910742342</v>
      </c>
      <c r="EC22">
        <v>0.78687172209039602</v>
      </c>
      <c r="ED22">
        <v>4.8186930309750498</v>
      </c>
      <c r="EE22">
        <v>0.77732824581190596</v>
      </c>
      <c r="EG22">
        <v>190</v>
      </c>
      <c r="EH22">
        <v>1</v>
      </c>
      <c r="EI22">
        <v>0.99219999999999997</v>
      </c>
      <c r="EK22">
        <v>0</v>
      </c>
      <c r="EL22">
        <v>0.34079999999999999</v>
      </c>
      <c r="EN22">
        <v>1</v>
      </c>
      <c r="EO22">
        <v>0.98670000000000002</v>
      </c>
      <c r="EQ22">
        <v>4.1353899619233099</v>
      </c>
      <c r="ER22">
        <v>0.84167309263784296</v>
      </c>
      <c r="ES22">
        <v>4.5900961718655404</v>
      </c>
      <c r="ET22">
        <v>0.80349928110940905</v>
      </c>
    </row>
    <row r="23" spans="32:150" x14ac:dyDescent="0.25">
      <c r="AU23">
        <v>200</v>
      </c>
      <c r="AV23">
        <v>1</v>
      </c>
      <c r="AW23">
        <v>0.98550000000000004</v>
      </c>
      <c r="AY23">
        <v>0.1</v>
      </c>
      <c r="AZ23">
        <v>0.62109999999999999</v>
      </c>
      <c r="BB23">
        <v>1</v>
      </c>
      <c r="BC23">
        <v>0.99260000000000004</v>
      </c>
      <c r="BJ23">
        <v>200</v>
      </c>
      <c r="BK23">
        <v>1</v>
      </c>
      <c r="BL23">
        <v>0.98680000000000001</v>
      </c>
      <c r="BN23">
        <v>0.1</v>
      </c>
      <c r="BO23">
        <v>0.5756</v>
      </c>
      <c r="BQ23">
        <v>1</v>
      </c>
      <c r="BR23">
        <v>0.99209999999999998</v>
      </c>
      <c r="BY23">
        <v>200</v>
      </c>
      <c r="BZ23">
        <v>1</v>
      </c>
      <c r="CA23">
        <v>0.98980000000000001</v>
      </c>
      <c r="CC23">
        <v>0.1</v>
      </c>
      <c r="CD23">
        <v>0.63529999999999998</v>
      </c>
      <c r="CF23">
        <v>1</v>
      </c>
      <c r="CG23">
        <v>0.98629999999999995</v>
      </c>
      <c r="CN23">
        <v>200</v>
      </c>
      <c r="CO23">
        <v>1</v>
      </c>
      <c r="CP23">
        <v>0.99280000000000002</v>
      </c>
      <c r="CR23">
        <v>0.1</v>
      </c>
      <c r="CS23">
        <v>0.624</v>
      </c>
      <c r="CU23">
        <v>1</v>
      </c>
      <c r="CV23">
        <v>0.98340000000000005</v>
      </c>
      <c r="DC23">
        <v>200</v>
      </c>
      <c r="DD23">
        <v>1</v>
      </c>
      <c r="DE23">
        <v>0.98929999999999996</v>
      </c>
      <c r="DG23">
        <v>0.1</v>
      </c>
      <c r="DH23">
        <v>0.59199999999999997</v>
      </c>
      <c r="DJ23">
        <v>1</v>
      </c>
      <c r="DK23">
        <v>0.99209999999999998</v>
      </c>
      <c r="DO23">
        <v>4.48950947323618</v>
      </c>
      <c r="DP23">
        <v>1.09722937525937</v>
      </c>
      <c r="DR23">
        <v>200</v>
      </c>
      <c r="DS23">
        <v>1</v>
      </c>
      <c r="DT23">
        <v>0.98729999999999996</v>
      </c>
      <c r="DV23">
        <v>0.1</v>
      </c>
      <c r="DW23">
        <v>0.63549999999999995</v>
      </c>
      <c r="DY23">
        <v>1</v>
      </c>
      <c r="DZ23">
        <v>0.98509999999999998</v>
      </c>
      <c r="EB23">
        <v>3.9933514209625498</v>
      </c>
      <c r="EC23">
        <v>0.76785837660885903</v>
      </c>
      <c r="ED23">
        <v>4.6973605194012</v>
      </c>
      <c r="EE23">
        <v>1.12005145430109</v>
      </c>
      <c r="EG23">
        <v>200</v>
      </c>
      <c r="EH23">
        <v>1</v>
      </c>
      <c r="EI23">
        <v>0.98909999999999998</v>
      </c>
      <c r="EK23">
        <v>0.1</v>
      </c>
      <c r="EL23">
        <v>0.63200000000000001</v>
      </c>
      <c r="EN23">
        <v>1</v>
      </c>
      <c r="EO23">
        <v>0.99219999999999997</v>
      </c>
      <c r="EQ23">
        <v>3.68856758358418</v>
      </c>
      <c r="ER23">
        <v>0.71951978929590199</v>
      </c>
      <c r="ES23">
        <v>4.90373814263436</v>
      </c>
      <c r="ET23">
        <v>1.04296494595954</v>
      </c>
    </row>
    <row r="24" spans="32:150" x14ac:dyDescent="0.25">
      <c r="BJ24">
        <v>210</v>
      </c>
      <c r="BK24">
        <v>1</v>
      </c>
      <c r="BL24">
        <v>0.97570000000000001</v>
      </c>
      <c r="BN24">
        <v>0.6</v>
      </c>
      <c r="BO24">
        <v>0.86209999999999998</v>
      </c>
      <c r="BQ24">
        <v>1</v>
      </c>
      <c r="BR24">
        <v>0.98380000000000001</v>
      </c>
      <c r="BY24">
        <v>210</v>
      </c>
      <c r="BZ24">
        <v>1</v>
      </c>
      <c r="CA24">
        <v>0.98460000000000003</v>
      </c>
      <c r="CC24">
        <v>0.6</v>
      </c>
      <c r="CD24">
        <v>0.87690000000000001</v>
      </c>
      <c r="CF24">
        <v>1</v>
      </c>
      <c r="CG24">
        <v>0.94599999999999995</v>
      </c>
      <c r="CN24">
        <v>210</v>
      </c>
      <c r="CO24">
        <v>1</v>
      </c>
      <c r="CP24">
        <v>0.98440000000000005</v>
      </c>
      <c r="CR24">
        <v>0.6</v>
      </c>
      <c r="CS24">
        <v>0.87519999999999998</v>
      </c>
      <c r="CU24">
        <v>1</v>
      </c>
      <c r="CV24">
        <v>0.9486</v>
      </c>
      <c r="DC24">
        <v>210</v>
      </c>
      <c r="DD24">
        <v>1</v>
      </c>
      <c r="DE24">
        <v>0.9859</v>
      </c>
      <c r="DG24">
        <v>0.6</v>
      </c>
      <c r="DH24">
        <v>0.87170000000000003</v>
      </c>
      <c r="DJ24">
        <v>1</v>
      </c>
      <c r="DK24">
        <v>0.96989999999999998</v>
      </c>
      <c r="DO24">
        <v>5.1935079029651297</v>
      </c>
      <c r="DP24">
        <v>0.89311178550414805</v>
      </c>
      <c r="DR24">
        <v>210</v>
      </c>
      <c r="DS24">
        <v>1</v>
      </c>
      <c r="DT24">
        <v>0.9869</v>
      </c>
      <c r="DV24">
        <v>0.6</v>
      </c>
      <c r="DW24">
        <v>0.876</v>
      </c>
      <c r="DY24">
        <v>1</v>
      </c>
      <c r="DZ24">
        <v>0.95950000000000002</v>
      </c>
      <c r="EB24">
        <v>3.7990862033390398</v>
      </c>
      <c r="EC24">
        <v>1.0768661731410001</v>
      </c>
      <c r="ED24">
        <v>4.7199533547272896</v>
      </c>
      <c r="EE24">
        <v>1.1336205244378701</v>
      </c>
      <c r="EG24">
        <v>210</v>
      </c>
      <c r="EH24">
        <v>1</v>
      </c>
      <c r="EI24">
        <v>0.98860000000000003</v>
      </c>
      <c r="EK24">
        <v>0.6</v>
      </c>
      <c r="EL24">
        <v>0.87639999999999996</v>
      </c>
      <c r="EN24">
        <v>1</v>
      </c>
      <c r="EO24">
        <v>0.97929999999999995</v>
      </c>
      <c r="EQ24">
        <v>3.7308639543462898</v>
      </c>
      <c r="ER24">
        <v>1.0806241210949099</v>
      </c>
      <c r="ES24">
        <v>4.7925115513253402</v>
      </c>
      <c r="ET24">
        <v>1.04710259513541</v>
      </c>
    </row>
    <row r="25" spans="32:150" x14ac:dyDescent="0.25">
      <c r="BJ25">
        <v>220</v>
      </c>
      <c r="BK25">
        <v>1</v>
      </c>
      <c r="BL25">
        <v>0.99409999999999998</v>
      </c>
      <c r="BN25">
        <v>0.4</v>
      </c>
      <c r="BO25">
        <v>0.74280000000000002</v>
      </c>
      <c r="BQ25">
        <v>1</v>
      </c>
      <c r="BR25">
        <v>0.94289999999999996</v>
      </c>
      <c r="BY25">
        <v>220</v>
      </c>
      <c r="BZ25">
        <v>1</v>
      </c>
      <c r="CA25">
        <v>0.99309999999999998</v>
      </c>
      <c r="CC25">
        <v>0.4</v>
      </c>
      <c r="CD25">
        <v>0.76500000000000001</v>
      </c>
      <c r="CF25">
        <v>1</v>
      </c>
      <c r="CG25">
        <v>0.98760000000000003</v>
      </c>
      <c r="CN25">
        <v>220</v>
      </c>
      <c r="CO25">
        <v>1</v>
      </c>
      <c r="CP25">
        <v>0.99370000000000003</v>
      </c>
      <c r="CR25">
        <v>0.4</v>
      </c>
      <c r="CS25">
        <v>0.76090000000000002</v>
      </c>
      <c r="CU25">
        <v>1</v>
      </c>
      <c r="CV25">
        <v>0.97309999999999997</v>
      </c>
      <c r="DC25">
        <v>220</v>
      </c>
      <c r="DD25">
        <v>1</v>
      </c>
      <c r="DE25">
        <v>0.9909</v>
      </c>
      <c r="DG25">
        <v>0.4</v>
      </c>
      <c r="DH25">
        <v>0.74519999999999997</v>
      </c>
      <c r="DJ25">
        <v>1</v>
      </c>
      <c r="DK25">
        <v>0.98309999999999997</v>
      </c>
      <c r="DR25">
        <v>220</v>
      </c>
      <c r="DS25">
        <v>1</v>
      </c>
      <c r="DT25">
        <v>0.99119999999999997</v>
      </c>
      <c r="DV25">
        <v>0.4</v>
      </c>
      <c r="DW25">
        <v>0.75890000000000002</v>
      </c>
      <c r="DY25">
        <v>1</v>
      </c>
      <c r="DZ25">
        <v>0.98340000000000005</v>
      </c>
      <c r="EB25">
        <v>4.0840557710220304</v>
      </c>
      <c r="EC25">
        <v>0.88291649480157497</v>
      </c>
      <c r="ED25">
        <v>5.0860223512373697</v>
      </c>
      <c r="EE25">
        <v>0.82730985457079798</v>
      </c>
      <c r="EG25">
        <v>220</v>
      </c>
      <c r="EH25">
        <v>1</v>
      </c>
      <c r="EI25">
        <v>0.98950000000000005</v>
      </c>
      <c r="EK25">
        <v>0.4</v>
      </c>
      <c r="EL25">
        <v>0.75549999999999995</v>
      </c>
      <c r="EN25">
        <v>1</v>
      </c>
      <c r="EO25">
        <v>0.97550000000000003</v>
      </c>
      <c r="EQ25">
        <v>4.0723392298725001</v>
      </c>
      <c r="ER25">
        <v>0.97634523282354302</v>
      </c>
      <c r="ES25">
        <v>5.4275432453487298</v>
      </c>
      <c r="ET25">
        <v>0.92923564561729299</v>
      </c>
    </row>
    <row r="26" spans="32:150" x14ac:dyDescent="0.25">
      <c r="BJ26">
        <v>230</v>
      </c>
      <c r="BK26">
        <v>1</v>
      </c>
      <c r="BL26">
        <v>0.98599999999999999</v>
      </c>
      <c r="BN26">
        <v>0.2</v>
      </c>
      <c r="BO26">
        <v>0.62519999999999998</v>
      </c>
      <c r="BQ26">
        <v>1</v>
      </c>
      <c r="BR26">
        <v>0.94489999999999996</v>
      </c>
      <c r="BY26">
        <v>230</v>
      </c>
      <c r="BZ26">
        <v>1</v>
      </c>
      <c r="CA26">
        <v>0.99029999999999996</v>
      </c>
      <c r="CC26">
        <v>0.2</v>
      </c>
      <c r="CD26">
        <v>0.66559999999999997</v>
      </c>
      <c r="CF26">
        <v>1</v>
      </c>
      <c r="CG26">
        <v>0.9768</v>
      </c>
      <c r="CN26">
        <v>230</v>
      </c>
      <c r="CO26">
        <v>1</v>
      </c>
      <c r="CP26">
        <v>0.99170000000000003</v>
      </c>
      <c r="CR26">
        <v>0.2</v>
      </c>
      <c r="CS26">
        <v>0.65700000000000003</v>
      </c>
      <c r="CU26">
        <v>1</v>
      </c>
      <c r="CV26">
        <v>0.98599999999999999</v>
      </c>
      <c r="DC26">
        <v>230</v>
      </c>
      <c r="DD26">
        <v>1</v>
      </c>
      <c r="DE26">
        <v>0.99070000000000003</v>
      </c>
      <c r="DG26">
        <v>0.2</v>
      </c>
      <c r="DH26">
        <v>0.65169999999999995</v>
      </c>
      <c r="DJ26">
        <v>1</v>
      </c>
      <c r="DK26">
        <v>0.97550000000000003</v>
      </c>
      <c r="DR26">
        <v>230</v>
      </c>
      <c r="DS26">
        <v>1</v>
      </c>
      <c r="DT26">
        <v>0.99029999999999996</v>
      </c>
      <c r="DV26">
        <v>0.2</v>
      </c>
      <c r="DW26">
        <v>0.66169999999999995</v>
      </c>
      <c r="DY26">
        <v>1</v>
      </c>
      <c r="DZ26">
        <v>0.98470000000000002</v>
      </c>
      <c r="ED26">
        <v>5.4846417959434302</v>
      </c>
      <c r="EE26">
        <v>1.41850530233317</v>
      </c>
      <c r="EG26">
        <v>230</v>
      </c>
      <c r="EH26">
        <v>1</v>
      </c>
      <c r="EI26">
        <v>0.9909</v>
      </c>
      <c r="EK26">
        <v>0.2</v>
      </c>
      <c r="EL26">
        <v>0.66900000000000004</v>
      </c>
      <c r="EN26">
        <v>1</v>
      </c>
      <c r="EO26">
        <v>0.97309999999999997</v>
      </c>
      <c r="EQ26">
        <v>4.3351588245960802</v>
      </c>
      <c r="ER26">
        <v>0.57734367471513004</v>
      </c>
      <c r="ES26">
        <v>5.3500252910565402</v>
      </c>
      <c r="ET26">
        <v>1.3992791248169201</v>
      </c>
    </row>
    <row r="27" spans="32:150" x14ac:dyDescent="0.25">
      <c r="BJ27">
        <v>240</v>
      </c>
      <c r="BK27">
        <v>1</v>
      </c>
      <c r="BL27">
        <v>0.99319999999999997</v>
      </c>
      <c r="BN27">
        <v>0</v>
      </c>
      <c r="BO27">
        <v>0.5101</v>
      </c>
      <c r="BQ27">
        <v>1</v>
      </c>
      <c r="BR27">
        <v>0.98260000000000003</v>
      </c>
      <c r="BY27">
        <v>240</v>
      </c>
      <c r="BZ27">
        <v>1</v>
      </c>
      <c r="CA27">
        <v>0.99590000000000001</v>
      </c>
      <c r="CC27">
        <v>0</v>
      </c>
      <c r="CD27">
        <v>0.53480000000000005</v>
      </c>
      <c r="CF27">
        <v>1</v>
      </c>
      <c r="CG27">
        <v>0.98480000000000001</v>
      </c>
      <c r="CN27">
        <v>240</v>
      </c>
      <c r="CO27">
        <v>1</v>
      </c>
      <c r="CP27">
        <v>0.99560000000000004</v>
      </c>
      <c r="CR27">
        <v>0</v>
      </c>
      <c r="CS27">
        <v>0.5282</v>
      </c>
      <c r="CU27">
        <v>1</v>
      </c>
      <c r="CV27">
        <v>0.97950000000000004</v>
      </c>
      <c r="DC27">
        <v>240</v>
      </c>
      <c r="DD27">
        <v>1</v>
      </c>
      <c r="DE27">
        <v>0.9879</v>
      </c>
      <c r="DG27">
        <v>0</v>
      </c>
      <c r="DH27">
        <v>0.52049999999999996</v>
      </c>
      <c r="DJ27">
        <v>1</v>
      </c>
      <c r="DK27">
        <v>0.96799999999999997</v>
      </c>
      <c r="DR27">
        <v>240</v>
      </c>
      <c r="DS27">
        <v>1</v>
      </c>
      <c r="DT27">
        <v>0.99260000000000004</v>
      </c>
      <c r="DV27">
        <v>0</v>
      </c>
      <c r="DW27">
        <v>0.53349999999999997</v>
      </c>
      <c r="DY27">
        <v>1</v>
      </c>
      <c r="DZ27">
        <v>0.94510000000000005</v>
      </c>
      <c r="ED27">
        <v>5.8768673642999296</v>
      </c>
      <c r="EE27">
        <v>0.56766821417966395</v>
      </c>
      <c r="EG27">
        <v>240</v>
      </c>
      <c r="EH27">
        <v>1</v>
      </c>
      <c r="EI27">
        <v>0.99009999999999998</v>
      </c>
      <c r="EK27">
        <v>0</v>
      </c>
      <c r="EL27">
        <v>0.53680000000000005</v>
      </c>
      <c r="EN27">
        <v>1</v>
      </c>
      <c r="EO27">
        <v>0.97319999999999995</v>
      </c>
      <c r="EQ27">
        <v>3.96466452069</v>
      </c>
      <c r="ER27">
        <v>0.71994528810019198</v>
      </c>
      <c r="ES27">
        <v>5.16483989306289</v>
      </c>
      <c r="ET27">
        <v>0.57746959502282003</v>
      </c>
    </row>
    <row r="28" spans="32:150" x14ac:dyDescent="0.25">
      <c r="BJ28">
        <v>250</v>
      </c>
      <c r="BK28">
        <v>1</v>
      </c>
      <c r="BL28">
        <v>0.9849</v>
      </c>
      <c r="BN28">
        <v>0.4</v>
      </c>
      <c r="BO28">
        <v>0.74450000000000005</v>
      </c>
      <c r="BQ28">
        <v>1</v>
      </c>
      <c r="BR28">
        <v>0.97899999999999998</v>
      </c>
      <c r="BY28">
        <v>250</v>
      </c>
      <c r="BZ28">
        <v>1</v>
      </c>
      <c r="CA28">
        <v>0.98580000000000001</v>
      </c>
      <c r="CC28">
        <v>0.3</v>
      </c>
      <c r="CD28">
        <v>0.75080000000000002</v>
      </c>
      <c r="CF28">
        <v>1</v>
      </c>
      <c r="CG28">
        <v>0.98270000000000002</v>
      </c>
      <c r="CN28">
        <v>250</v>
      </c>
      <c r="CO28">
        <v>1</v>
      </c>
      <c r="CP28">
        <v>0.98970000000000002</v>
      </c>
      <c r="CR28">
        <v>0.3</v>
      </c>
      <c r="CS28">
        <v>0.73619999999999997</v>
      </c>
      <c r="CU28">
        <v>1</v>
      </c>
      <c r="CV28">
        <v>0.99009999999999998</v>
      </c>
      <c r="DC28">
        <v>250</v>
      </c>
      <c r="DD28">
        <v>1</v>
      </c>
      <c r="DE28">
        <v>0.9889</v>
      </c>
      <c r="DG28">
        <v>0.4</v>
      </c>
      <c r="DH28">
        <v>0.72540000000000004</v>
      </c>
      <c r="DJ28">
        <v>1</v>
      </c>
      <c r="DK28">
        <v>0.96630000000000005</v>
      </c>
      <c r="DR28">
        <v>250</v>
      </c>
      <c r="DS28">
        <v>1</v>
      </c>
      <c r="DT28">
        <v>0.99019999999999997</v>
      </c>
      <c r="DV28">
        <v>0.3</v>
      </c>
      <c r="DW28">
        <v>0.7429</v>
      </c>
      <c r="DY28">
        <v>1</v>
      </c>
      <c r="DZ28">
        <v>0.97040000000000004</v>
      </c>
      <c r="EG28">
        <v>250</v>
      </c>
      <c r="EH28">
        <v>1</v>
      </c>
      <c r="EI28">
        <v>0.99109999999999998</v>
      </c>
      <c r="EK28">
        <v>0.3</v>
      </c>
      <c r="EL28">
        <v>0.74229999999999996</v>
      </c>
      <c r="EN28">
        <v>1</v>
      </c>
      <c r="EO28">
        <v>0.98229999999999995</v>
      </c>
      <c r="ES28">
        <v>4.8642336216027902</v>
      </c>
      <c r="ET28">
        <v>1.1037925450347199</v>
      </c>
    </row>
    <row r="29" spans="32:150" x14ac:dyDescent="0.25">
      <c r="BY29">
        <v>260</v>
      </c>
      <c r="BZ29">
        <v>1</v>
      </c>
      <c r="CA29">
        <v>0.99250000000000005</v>
      </c>
      <c r="CC29">
        <v>0.4</v>
      </c>
      <c r="CD29">
        <v>0.751</v>
      </c>
      <c r="CF29">
        <v>1</v>
      </c>
      <c r="CG29">
        <v>0.97350000000000003</v>
      </c>
      <c r="CN29">
        <v>260</v>
      </c>
      <c r="CO29">
        <v>1</v>
      </c>
      <c r="CP29">
        <v>0.99109999999999998</v>
      </c>
      <c r="CR29">
        <v>0.4</v>
      </c>
      <c r="CS29">
        <v>0.73099999999999998</v>
      </c>
      <c r="CU29">
        <v>1</v>
      </c>
      <c r="CV29">
        <v>0.9859</v>
      </c>
      <c r="DC29">
        <v>260</v>
      </c>
      <c r="DD29">
        <v>1</v>
      </c>
      <c r="DE29">
        <v>0.98509999999999998</v>
      </c>
      <c r="DG29">
        <v>0.3</v>
      </c>
      <c r="DH29">
        <v>0.70409999999999995</v>
      </c>
      <c r="DJ29">
        <v>1</v>
      </c>
      <c r="DK29">
        <v>0.95340000000000003</v>
      </c>
      <c r="DR29">
        <v>260</v>
      </c>
      <c r="DS29">
        <v>1</v>
      </c>
      <c r="DT29">
        <v>0.99019999999999997</v>
      </c>
      <c r="DV29">
        <v>0.4</v>
      </c>
      <c r="DW29">
        <v>0.73399999999999999</v>
      </c>
      <c r="DY29">
        <v>1</v>
      </c>
      <c r="DZ29">
        <v>0.99039999999999995</v>
      </c>
      <c r="EG29">
        <v>260</v>
      </c>
      <c r="EH29">
        <v>1</v>
      </c>
      <c r="EI29">
        <v>0.98909999999999998</v>
      </c>
      <c r="EK29">
        <v>0.4</v>
      </c>
      <c r="EL29">
        <v>0.72950000000000004</v>
      </c>
      <c r="EN29">
        <v>1</v>
      </c>
      <c r="EO29">
        <v>0.98370000000000002</v>
      </c>
      <c r="ES29">
        <v>4.5947252772951304</v>
      </c>
      <c r="ET29">
        <v>0.73987289344318097</v>
      </c>
    </row>
    <row r="30" spans="32:150" x14ac:dyDescent="0.25">
      <c r="BY30">
        <v>270</v>
      </c>
      <c r="BZ30">
        <v>1</v>
      </c>
      <c r="CA30">
        <v>0.98760000000000003</v>
      </c>
      <c r="CC30">
        <v>0</v>
      </c>
      <c r="CD30">
        <v>0.45129999999999998</v>
      </c>
      <c r="CF30">
        <v>1</v>
      </c>
      <c r="CG30">
        <v>0.97729999999999995</v>
      </c>
      <c r="CN30">
        <v>270</v>
      </c>
      <c r="CO30">
        <v>1</v>
      </c>
      <c r="CP30">
        <v>0.98809999999999998</v>
      </c>
      <c r="CR30">
        <v>0</v>
      </c>
      <c r="CS30">
        <v>0.43630000000000002</v>
      </c>
      <c r="CU30">
        <v>1</v>
      </c>
      <c r="CV30">
        <v>0.98309999999999997</v>
      </c>
      <c r="DC30">
        <v>270</v>
      </c>
      <c r="DD30">
        <v>1</v>
      </c>
      <c r="DE30">
        <v>0.98939999999999995</v>
      </c>
      <c r="DG30">
        <v>0</v>
      </c>
      <c r="DH30">
        <v>0.41830000000000001</v>
      </c>
      <c r="DJ30">
        <v>1</v>
      </c>
      <c r="DK30">
        <v>0.9859</v>
      </c>
      <c r="DR30">
        <v>270</v>
      </c>
      <c r="DS30">
        <v>1</v>
      </c>
      <c r="DT30">
        <v>0.98780000000000001</v>
      </c>
      <c r="DV30">
        <v>0</v>
      </c>
      <c r="DW30">
        <v>0.44359999999999999</v>
      </c>
      <c r="DY30">
        <v>1</v>
      </c>
      <c r="DZ30">
        <v>0.99150000000000005</v>
      </c>
      <c r="EG30">
        <v>270</v>
      </c>
      <c r="EH30">
        <v>1</v>
      </c>
      <c r="EI30">
        <v>0.98950000000000005</v>
      </c>
      <c r="EK30">
        <v>0</v>
      </c>
      <c r="EL30">
        <v>0.44209999999999999</v>
      </c>
      <c r="EN30">
        <v>1</v>
      </c>
      <c r="EO30">
        <v>0.97289999999999999</v>
      </c>
      <c r="ES30">
        <v>4.9080771817561102</v>
      </c>
      <c r="ET30">
        <v>0.01</v>
      </c>
    </row>
    <row r="31" spans="32:150" x14ac:dyDescent="0.25">
      <c r="BY31">
        <v>280</v>
      </c>
      <c r="BZ31">
        <v>1</v>
      </c>
      <c r="CA31">
        <v>0.98170000000000002</v>
      </c>
      <c r="CC31">
        <v>0</v>
      </c>
      <c r="CD31">
        <v>0.53900000000000003</v>
      </c>
      <c r="CF31">
        <v>1</v>
      </c>
      <c r="CG31">
        <v>0.99709999999999999</v>
      </c>
      <c r="CN31">
        <v>280</v>
      </c>
      <c r="CO31">
        <v>1</v>
      </c>
      <c r="CP31">
        <v>0.98440000000000005</v>
      </c>
      <c r="CR31">
        <v>0</v>
      </c>
      <c r="CS31">
        <v>0.52590000000000003</v>
      </c>
      <c r="CU31">
        <v>1</v>
      </c>
      <c r="CV31">
        <v>0.99709999999999999</v>
      </c>
      <c r="DC31">
        <v>280</v>
      </c>
      <c r="DD31">
        <v>1</v>
      </c>
      <c r="DE31">
        <v>0.98480000000000001</v>
      </c>
      <c r="DG31">
        <v>0</v>
      </c>
      <c r="DH31">
        <v>0.51100000000000001</v>
      </c>
      <c r="DJ31">
        <v>1</v>
      </c>
      <c r="DK31">
        <v>0.93779999999999997</v>
      </c>
      <c r="DR31">
        <v>280</v>
      </c>
      <c r="DS31">
        <v>1</v>
      </c>
      <c r="DT31">
        <v>0.98619999999999997</v>
      </c>
      <c r="DV31">
        <v>0</v>
      </c>
      <c r="DW31">
        <v>0.53339999999999999</v>
      </c>
      <c r="DY31">
        <v>1</v>
      </c>
      <c r="DZ31">
        <v>0.95340000000000003</v>
      </c>
      <c r="EG31">
        <v>280</v>
      </c>
      <c r="EH31">
        <v>1</v>
      </c>
      <c r="EI31">
        <v>0.9869</v>
      </c>
      <c r="EK31">
        <v>0</v>
      </c>
      <c r="EL31">
        <v>0.53139999999999998</v>
      </c>
      <c r="EN31">
        <v>1</v>
      </c>
      <c r="EO31">
        <v>0.96799999999999997</v>
      </c>
    </row>
    <row r="32" spans="32:150" x14ac:dyDescent="0.25">
      <c r="BY32">
        <v>290</v>
      </c>
      <c r="BZ32">
        <v>1</v>
      </c>
      <c r="CA32">
        <v>0.98070000000000002</v>
      </c>
      <c r="CC32">
        <v>0</v>
      </c>
      <c r="CD32">
        <v>0.53090000000000004</v>
      </c>
      <c r="CF32">
        <v>1</v>
      </c>
      <c r="CG32">
        <v>0.99419999999999997</v>
      </c>
      <c r="CN32">
        <v>290</v>
      </c>
      <c r="CO32">
        <v>1</v>
      </c>
      <c r="CP32">
        <v>0.98350000000000004</v>
      </c>
      <c r="CR32">
        <v>0</v>
      </c>
      <c r="CS32">
        <v>0.52259999999999995</v>
      </c>
      <c r="CU32">
        <v>1</v>
      </c>
      <c r="CV32">
        <v>0.98419999999999996</v>
      </c>
      <c r="DC32">
        <v>290</v>
      </c>
      <c r="DD32">
        <v>1</v>
      </c>
      <c r="DE32">
        <v>0.98250000000000004</v>
      </c>
      <c r="DG32">
        <v>0</v>
      </c>
      <c r="DH32">
        <v>0.5131</v>
      </c>
      <c r="DJ32">
        <v>1</v>
      </c>
      <c r="DK32">
        <v>0.92410000000000003</v>
      </c>
      <c r="DR32">
        <v>290</v>
      </c>
      <c r="DS32">
        <v>1</v>
      </c>
      <c r="DT32">
        <v>0.98680000000000001</v>
      </c>
      <c r="DV32">
        <v>0</v>
      </c>
      <c r="DW32">
        <v>0.52859999999999996</v>
      </c>
      <c r="DY32">
        <v>1</v>
      </c>
      <c r="DZ32">
        <v>0.95730000000000004</v>
      </c>
      <c r="EG32">
        <v>290</v>
      </c>
      <c r="EH32">
        <v>1</v>
      </c>
      <c r="EI32">
        <v>0.98750000000000004</v>
      </c>
      <c r="EK32">
        <v>0</v>
      </c>
      <c r="EL32">
        <v>0.52780000000000005</v>
      </c>
      <c r="EN32">
        <v>1</v>
      </c>
      <c r="EO32">
        <v>0.96640000000000004</v>
      </c>
    </row>
    <row r="33" spans="77:145" x14ac:dyDescent="0.25">
      <c r="BY33">
        <v>300</v>
      </c>
      <c r="BZ33">
        <v>1</v>
      </c>
      <c r="CA33">
        <v>0.98199999999999998</v>
      </c>
      <c r="CC33">
        <v>0</v>
      </c>
      <c r="CD33">
        <v>0.51270000000000004</v>
      </c>
      <c r="CF33">
        <v>1</v>
      </c>
      <c r="CG33">
        <v>0.99390000000000001</v>
      </c>
      <c r="CN33">
        <v>300</v>
      </c>
      <c r="CO33">
        <v>1</v>
      </c>
      <c r="CP33">
        <v>0.98229999999999995</v>
      </c>
      <c r="CR33">
        <v>0</v>
      </c>
      <c r="CS33">
        <v>0.51949999999999996</v>
      </c>
      <c r="CU33">
        <v>1</v>
      </c>
      <c r="CV33">
        <v>0.97230000000000005</v>
      </c>
      <c r="DC33">
        <v>300</v>
      </c>
      <c r="DD33">
        <v>1</v>
      </c>
      <c r="DE33">
        <v>0.97899999999999998</v>
      </c>
      <c r="DG33">
        <v>0</v>
      </c>
      <c r="DH33">
        <v>0.51060000000000005</v>
      </c>
      <c r="DJ33">
        <v>1</v>
      </c>
      <c r="DK33">
        <v>0.95650000000000002</v>
      </c>
      <c r="DR33">
        <v>300</v>
      </c>
      <c r="DS33">
        <v>1</v>
      </c>
      <c r="DT33">
        <v>0.98599999999999999</v>
      </c>
      <c r="DV33">
        <v>0</v>
      </c>
      <c r="DW33">
        <v>0.52559999999999996</v>
      </c>
      <c r="DY33">
        <v>1</v>
      </c>
      <c r="DZ33">
        <v>0.98009999999999997</v>
      </c>
      <c r="EG33">
        <v>300</v>
      </c>
      <c r="EH33">
        <v>1</v>
      </c>
      <c r="EI33">
        <v>0.98740000000000006</v>
      </c>
      <c r="EK33">
        <v>0</v>
      </c>
      <c r="EL33">
        <v>0.52490000000000003</v>
      </c>
      <c r="EN33">
        <v>1</v>
      </c>
      <c r="EO33">
        <v>0.96760000000000002</v>
      </c>
    </row>
    <row r="34" spans="77:145" x14ac:dyDescent="0.25">
      <c r="CN34">
        <v>310</v>
      </c>
      <c r="CO34">
        <v>1</v>
      </c>
      <c r="CP34">
        <v>0.97209999999999996</v>
      </c>
      <c r="CR34">
        <v>0</v>
      </c>
      <c r="CS34">
        <v>0.44219999999999998</v>
      </c>
      <c r="CU34">
        <v>1</v>
      </c>
      <c r="CV34">
        <v>0.95030000000000003</v>
      </c>
      <c r="DC34">
        <v>310</v>
      </c>
      <c r="DD34">
        <v>1</v>
      </c>
      <c r="DE34">
        <v>0.96619999999999995</v>
      </c>
      <c r="DG34">
        <v>0</v>
      </c>
      <c r="DH34">
        <v>0.43180000000000002</v>
      </c>
      <c r="DJ34">
        <v>1</v>
      </c>
      <c r="DK34">
        <v>0.94889999999999997</v>
      </c>
      <c r="DR34">
        <v>310</v>
      </c>
      <c r="DS34">
        <v>1</v>
      </c>
      <c r="DT34">
        <v>0.97729999999999995</v>
      </c>
      <c r="DV34">
        <v>0</v>
      </c>
      <c r="DW34">
        <v>0.44750000000000001</v>
      </c>
      <c r="DY34">
        <v>1</v>
      </c>
      <c r="DZ34">
        <v>0.99590000000000001</v>
      </c>
      <c r="EG34">
        <v>310</v>
      </c>
      <c r="EH34">
        <v>1</v>
      </c>
      <c r="EI34">
        <v>0.98070000000000002</v>
      </c>
      <c r="EK34">
        <v>0</v>
      </c>
      <c r="EL34">
        <v>0.4471</v>
      </c>
      <c r="EN34">
        <v>1</v>
      </c>
      <c r="EO34">
        <v>0.97740000000000005</v>
      </c>
    </row>
    <row r="35" spans="77:145" x14ac:dyDescent="0.25">
      <c r="CN35">
        <v>320</v>
      </c>
      <c r="CO35">
        <v>1</v>
      </c>
      <c r="CP35">
        <v>0.97170000000000001</v>
      </c>
      <c r="CR35">
        <v>0</v>
      </c>
      <c r="CS35">
        <v>0.45400000000000001</v>
      </c>
      <c r="CU35">
        <v>1</v>
      </c>
      <c r="CV35">
        <v>0.9264</v>
      </c>
      <c r="DC35">
        <v>320</v>
      </c>
      <c r="DD35">
        <v>1</v>
      </c>
      <c r="DE35">
        <v>0.96909999999999996</v>
      </c>
      <c r="DG35">
        <v>0</v>
      </c>
      <c r="DH35">
        <v>0.44790000000000002</v>
      </c>
      <c r="DJ35">
        <v>1</v>
      </c>
      <c r="DK35">
        <v>0.96479999999999999</v>
      </c>
      <c r="DR35">
        <v>320</v>
      </c>
      <c r="DS35">
        <v>1</v>
      </c>
      <c r="DT35">
        <v>0.97670000000000001</v>
      </c>
      <c r="DV35">
        <v>0</v>
      </c>
      <c r="DW35">
        <v>0.46239999999999998</v>
      </c>
      <c r="DY35">
        <v>1</v>
      </c>
      <c r="DZ35">
        <v>0.98809999999999998</v>
      </c>
      <c r="EG35">
        <v>320</v>
      </c>
      <c r="EH35">
        <v>1</v>
      </c>
      <c r="EI35">
        <v>0.98119999999999996</v>
      </c>
      <c r="EK35">
        <v>0</v>
      </c>
      <c r="EL35">
        <v>0.46389999999999998</v>
      </c>
      <c r="EN35">
        <v>1</v>
      </c>
      <c r="EO35">
        <v>0.99439999999999995</v>
      </c>
    </row>
    <row r="36" spans="77:145" x14ac:dyDescent="0.25">
      <c r="CN36">
        <v>330</v>
      </c>
      <c r="CO36">
        <v>1</v>
      </c>
      <c r="CP36">
        <v>0.96840000000000004</v>
      </c>
      <c r="CR36">
        <v>0</v>
      </c>
      <c r="CS36">
        <v>0.43309999999999998</v>
      </c>
      <c r="CU36">
        <v>1</v>
      </c>
      <c r="CV36">
        <v>0.91259999999999997</v>
      </c>
      <c r="DC36">
        <v>330</v>
      </c>
      <c r="DD36">
        <v>1</v>
      </c>
      <c r="DE36">
        <v>0.96850000000000003</v>
      </c>
      <c r="DG36">
        <v>0</v>
      </c>
      <c r="DH36">
        <v>0.42730000000000001</v>
      </c>
      <c r="DJ36">
        <v>1</v>
      </c>
      <c r="DK36">
        <v>0.93530000000000002</v>
      </c>
      <c r="DR36">
        <v>330</v>
      </c>
      <c r="DS36">
        <v>1</v>
      </c>
      <c r="DT36">
        <v>0.97819999999999996</v>
      </c>
      <c r="DV36">
        <v>0</v>
      </c>
      <c r="DW36">
        <v>0.43890000000000001</v>
      </c>
      <c r="DY36">
        <v>1</v>
      </c>
      <c r="DZ36">
        <v>0.99219999999999997</v>
      </c>
      <c r="EG36">
        <v>330</v>
      </c>
      <c r="EH36">
        <v>1</v>
      </c>
      <c r="EI36">
        <v>0.98329999999999995</v>
      </c>
      <c r="EK36">
        <v>0</v>
      </c>
      <c r="EL36">
        <v>0.44030000000000002</v>
      </c>
      <c r="EN36">
        <v>1</v>
      </c>
      <c r="EO36">
        <v>0.99199999999999999</v>
      </c>
    </row>
    <row r="37" spans="77:145" x14ac:dyDescent="0.25">
      <c r="CN37">
        <v>340</v>
      </c>
      <c r="CO37">
        <v>1</v>
      </c>
      <c r="CP37">
        <v>0.96889999999999998</v>
      </c>
      <c r="CR37">
        <v>0</v>
      </c>
      <c r="CS37">
        <v>0.43209999999999998</v>
      </c>
      <c r="CU37">
        <v>1</v>
      </c>
      <c r="CV37">
        <v>0.93030000000000002</v>
      </c>
      <c r="DC37">
        <v>340</v>
      </c>
      <c r="DD37">
        <v>1</v>
      </c>
      <c r="DE37">
        <v>0.96830000000000005</v>
      </c>
      <c r="DG37">
        <v>0</v>
      </c>
      <c r="DH37">
        <v>0.42630000000000001</v>
      </c>
      <c r="DJ37">
        <v>1</v>
      </c>
      <c r="DK37">
        <v>0.95269999999999999</v>
      </c>
      <c r="DR37">
        <v>340</v>
      </c>
      <c r="DS37">
        <v>1</v>
      </c>
      <c r="DT37">
        <v>0.97870000000000001</v>
      </c>
      <c r="DV37">
        <v>0</v>
      </c>
      <c r="DW37">
        <v>0.43880000000000002</v>
      </c>
      <c r="DY37">
        <v>1</v>
      </c>
      <c r="DZ37">
        <v>0.97460000000000002</v>
      </c>
      <c r="EG37">
        <v>340</v>
      </c>
      <c r="EH37">
        <v>1</v>
      </c>
      <c r="EI37">
        <v>0.98129999999999995</v>
      </c>
      <c r="EK37">
        <v>0</v>
      </c>
      <c r="EL37">
        <v>0.43880000000000002</v>
      </c>
      <c r="EN37">
        <v>1</v>
      </c>
      <c r="EO37">
        <v>0.98699999999999999</v>
      </c>
    </row>
    <row r="38" spans="77:145" x14ac:dyDescent="0.25">
      <c r="CN38">
        <v>350</v>
      </c>
      <c r="CO38">
        <v>1</v>
      </c>
      <c r="CP38">
        <v>0.95569999999999999</v>
      </c>
      <c r="CR38">
        <v>0</v>
      </c>
      <c r="CS38">
        <v>0.38629999999999998</v>
      </c>
      <c r="CU38">
        <v>1</v>
      </c>
      <c r="CV38">
        <v>0.92710000000000004</v>
      </c>
      <c r="DC38">
        <v>350</v>
      </c>
      <c r="DD38">
        <v>1</v>
      </c>
      <c r="DE38">
        <v>0.95679999999999998</v>
      </c>
      <c r="DG38">
        <v>0</v>
      </c>
      <c r="DH38">
        <v>0.38300000000000001</v>
      </c>
      <c r="DJ38">
        <v>1</v>
      </c>
      <c r="DK38">
        <v>0.94279999999999997</v>
      </c>
      <c r="DR38">
        <v>350</v>
      </c>
      <c r="DS38">
        <v>1</v>
      </c>
      <c r="DT38">
        <v>0.96989999999999998</v>
      </c>
      <c r="DV38">
        <v>0</v>
      </c>
      <c r="DW38">
        <v>0.39500000000000002</v>
      </c>
      <c r="DY38">
        <v>1</v>
      </c>
      <c r="DZ38">
        <v>0.97729999999999995</v>
      </c>
      <c r="EG38">
        <v>350</v>
      </c>
      <c r="EH38">
        <v>1</v>
      </c>
      <c r="EI38">
        <v>0.97309999999999997</v>
      </c>
      <c r="EK38">
        <v>0</v>
      </c>
      <c r="EL38">
        <v>0.3957</v>
      </c>
      <c r="EN38">
        <v>1</v>
      </c>
      <c r="EO38">
        <v>0.99660000000000004</v>
      </c>
    </row>
    <row r="39" spans="77:145" x14ac:dyDescent="0.25">
      <c r="DC39">
        <v>360</v>
      </c>
      <c r="DD39">
        <v>1</v>
      </c>
      <c r="DE39">
        <v>0.95040000000000002</v>
      </c>
      <c r="DG39">
        <v>0</v>
      </c>
      <c r="DH39">
        <v>0.33389999999999997</v>
      </c>
      <c r="DJ39">
        <v>1</v>
      </c>
      <c r="DK39">
        <v>0.91810000000000003</v>
      </c>
      <c r="DR39">
        <v>360</v>
      </c>
      <c r="DS39">
        <v>1</v>
      </c>
      <c r="DT39">
        <v>0.96630000000000005</v>
      </c>
      <c r="DV39">
        <v>0</v>
      </c>
      <c r="DW39">
        <v>0.34410000000000002</v>
      </c>
      <c r="DY39">
        <v>1</v>
      </c>
      <c r="DZ39">
        <v>0.99180000000000001</v>
      </c>
      <c r="EG39">
        <v>360</v>
      </c>
      <c r="EH39">
        <v>1</v>
      </c>
      <c r="EI39">
        <v>0.96819999999999995</v>
      </c>
      <c r="EK39">
        <v>0</v>
      </c>
      <c r="EL39">
        <v>0.3448</v>
      </c>
      <c r="EN39">
        <v>1</v>
      </c>
      <c r="EO39">
        <v>0.99309999999999998</v>
      </c>
    </row>
    <row r="40" spans="77:145" x14ac:dyDescent="0.25">
      <c r="DC40">
        <v>370</v>
      </c>
      <c r="DD40">
        <v>1</v>
      </c>
      <c r="DE40">
        <v>0.92310000000000003</v>
      </c>
      <c r="DG40">
        <v>0</v>
      </c>
      <c r="DH40">
        <v>0.25440000000000002</v>
      </c>
      <c r="DJ40">
        <v>1</v>
      </c>
      <c r="DK40">
        <v>0.86780000000000002</v>
      </c>
      <c r="DR40">
        <v>370</v>
      </c>
      <c r="DS40">
        <v>1</v>
      </c>
      <c r="DT40">
        <v>0.95609999999999995</v>
      </c>
      <c r="DV40">
        <v>0</v>
      </c>
      <c r="DW40">
        <v>0.2641</v>
      </c>
      <c r="DY40">
        <v>1</v>
      </c>
      <c r="DZ40">
        <v>0.97240000000000004</v>
      </c>
      <c r="EG40">
        <v>370</v>
      </c>
      <c r="EH40">
        <v>1</v>
      </c>
      <c r="EI40">
        <v>0.95899999999999996</v>
      </c>
      <c r="EK40">
        <v>0</v>
      </c>
      <c r="EL40">
        <v>0.26419999999999999</v>
      </c>
      <c r="EN40">
        <v>1</v>
      </c>
      <c r="EO40">
        <v>0.94820000000000004</v>
      </c>
    </row>
    <row r="41" spans="77:145" x14ac:dyDescent="0.25">
      <c r="DC41">
        <v>380</v>
      </c>
      <c r="DD41">
        <v>1</v>
      </c>
      <c r="DE41">
        <v>0.94089999999999996</v>
      </c>
      <c r="DG41">
        <v>0</v>
      </c>
      <c r="DH41">
        <v>0.28120000000000001</v>
      </c>
      <c r="DJ41">
        <v>1</v>
      </c>
      <c r="DK41">
        <v>0.89890000000000003</v>
      </c>
      <c r="DR41">
        <v>380</v>
      </c>
      <c r="DS41">
        <v>1</v>
      </c>
      <c r="DT41">
        <v>0.95709999999999995</v>
      </c>
      <c r="DV41">
        <v>0</v>
      </c>
      <c r="DW41">
        <v>0.29049999999999998</v>
      </c>
      <c r="DY41">
        <v>1</v>
      </c>
      <c r="DZ41">
        <v>0.96509999999999996</v>
      </c>
      <c r="EG41">
        <v>380</v>
      </c>
      <c r="EH41">
        <v>1</v>
      </c>
      <c r="EI41">
        <v>0.95850000000000002</v>
      </c>
      <c r="EK41">
        <v>0</v>
      </c>
      <c r="EL41">
        <v>0.2903</v>
      </c>
      <c r="EN41">
        <v>1</v>
      </c>
      <c r="EO41">
        <v>0.94520000000000004</v>
      </c>
    </row>
    <row r="42" spans="77:145" x14ac:dyDescent="0.25">
      <c r="DC42">
        <v>390</v>
      </c>
      <c r="DD42">
        <v>1</v>
      </c>
      <c r="DE42">
        <v>0.90649999999999997</v>
      </c>
      <c r="DG42">
        <v>0</v>
      </c>
      <c r="DH42">
        <v>0.2185</v>
      </c>
      <c r="DJ42">
        <v>0.9</v>
      </c>
      <c r="DK42">
        <v>0.90010000000000001</v>
      </c>
      <c r="DR42">
        <v>390</v>
      </c>
      <c r="DS42">
        <v>1</v>
      </c>
      <c r="DT42">
        <v>0.92800000000000005</v>
      </c>
      <c r="DV42">
        <v>0</v>
      </c>
      <c r="DW42">
        <v>0.2253</v>
      </c>
      <c r="DY42">
        <v>1</v>
      </c>
      <c r="DZ42">
        <v>0.95520000000000005</v>
      </c>
      <c r="EG42">
        <v>390</v>
      </c>
      <c r="EH42">
        <v>1</v>
      </c>
      <c r="EI42">
        <v>0.93310000000000004</v>
      </c>
      <c r="EK42">
        <v>0</v>
      </c>
      <c r="EL42">
        <v>0.22589999999999999</v>
      </c>
      <c r="EN42">
        <v>1</v>
      </c>
      <c r="EO42">
        <v>0.90810000000000002</v>
      </c>
    </row>
    <row r="43" spans="77:145" x14ac:dyDescent="0.25">
      <c r="DC43">
        <v>400</v>
      </c>
      <c r="DD43">
        <v>0.8</v>
      </c>
      <c r="DE43">
        <v>0.92449999999999999</v>
      </c>
      <c r="DG43">
        <v>0</v>
      </c>
      <c r="DH43">
        <v>0.19170000000000001</v>
      </c>
      <c r="DJ43">
        <v>1</v>
      </c>
      <c r="DK43">
        <v>0.96840000000000004</v>
      </c>
      <c r="DR43">
        <v>400</v>
      </c>
      <c r="DS43">
        <v>0.8</v>
      </c>
      <c r="DT43">
        <v>0.94110000000000005</v>
      </c>
      <c r="DV43">
        <v>0</v>
      </c>
      <c r="DW43">
        <v>0.19989999999999999</v>
      </c>
      <c r="DY43">
        <v>1</v>
      </c>
      <c r="DZ43">
        <v>0.97640000000000005</v>
      </c>
      <c r="EG43">
        <v>400</v>
      </c>
      <c r="EH43">
        <v>0.9</v>
      </c>
      <c r="EI43">
        <v>0.94359999999999999</v>
      </c>
      <c r="EK43">
        <v>0</v>
      </c>
      <c r="EL43">
        <v>0.19969999999999999</v>
      </c>
      <c r="EN43">
        <v>0.8</v>
      </c>
      <c r="EO43">
        <v>0.93169999999999997</v>
      </c>
    </row>
    <row r="44" spans="77:145" x14ac:dyDescent="0.25">
      <c r="DR44">
        <v>410</v>
      </c>
      <c r="DS44">
        <v>1</v>
      </c>
      <c r="DT44">
        <v>0.97599999999999998</v>
      </c>
      <c r="DV44">
        <v>0</v>
      </c>
      <c r="DW44">
        <v>0.1794</v>
      </c>
      <c r="DY44">
        <v>0.8</v>
      </c>
      <c r="DZ44">
        <v>0.9667</v>
      </c>
      <c r="EG44">
        <v>410</v>
      </c>
      <c r="EH44">
        <v>1</v>
      </c>
      <c r="EI44">
        <v>0.97750000000000004</v>
      </c>
      <c r="EK44">
        <v>0</v>
      </c>
      <c r="EL44">
        <v>0.17929999999999999</v>
      </c>
      <c r="EN44">
        <v>0.8</v>
      </c>
      <c r="EO44">
        <v>0.97040000000000004</v>
      </c>
    </row>
    <row r="45" spans="77:145" x14ac:dyDescent="0.25">
      <c r="DR45">
        <v>420</v>
      </c>
      <c r="DS45">
        <v>1</v>
      </c>
      <c r="DT45">
        <v>0.99080000000000001</v>
      </c>
      <c r="DV45">
        <v>0</v>
      </c>
      <c r="DW45">
        <v>0.19389999999999999</v>
      </c>
      <c r="DY45">
        <v>1</v>
      </c>
      <c r="DZ45">
        <v>0.99450000000000005</v>
      </c>
      <c r="EG45">
        <v>420</v>
      </c>
      <c r="EH45">
        <v>1</v>
      </c>
      <c r="EI45">
        <v>0.99219999999999997</v>
      </c>
      <c r="EK45">
        <v>0</v>
      </c>
      <c r="EL45">
        <v>0.1938</v>
      </c>
      <c r="EN45">
        <v>1</v>
      </c>
      <c r="EO45">
        <v>0.98780000000000001</v>
      </c>
    </row>
    <row r="46" spans="77:145" x14ac:dyDescent="0.25">
      <c r="DR46">
        <v>430</v>
      </c>
      <c r="DS46">
        <v>1</v>
      </c>
      <c r="DT46">
        <v>0.996</v>
      </c>
      <c r="DV46">
        <v>0</v>
      </c>
      <c r="DW46">
        <v>0.22500000000000001</v>
      </c>
      <c r="DY46">
        <v>1</v>
      </c>
      <c r="DZ46">
        <v>0.99239999999999995</v>
      </c>
      <c r="EG46">
        <v>430</v>
      </c>
      <c r="EH46">
        <v>1</v>
      </c>
      <c r="EI46">
        <v>0.99690000000000001</v>
      </c>
      <c r="EK46">
        <v>0</v>
      </c>
      <c r="EL46">
        <v>0.22489999999999999</v>
      </c>
      <c r="EN46">
        <v>1</v>
      </c>
      <c r="EO46">
        <v>0.98519999999999996</v>
      </c>
    </row>
    <row r="47" spans="77:145" x14ac:dyDescent="0.25">
      <c r="DR47">
        <v>440</v>
      </c>
      <c r="DS47">
        <v>1</v>
      </c>
      <c r="DT47">
        <v>0.99270000000000003</v>
      </c>
      <c r="DV47">
        <v>0</v>
      </c>
      <c r="DW47">
        <v>0.1323</v>
      </c>
      <c r="DY47">
        <v>1</v>
      </c>
      <c r="DZ47">
        <v>0.98619999999999997</v>
      </c>
      <c r="EG47">
        <v>440</v>
      </c>
      <c r="EH47">
        <v>1</v>
      </c>
      <c r="EI47">
        <v>0.99350000000000005</v>
      </c>
      <c r="EK47">
        <v>0</v>
      </c>
      <c r="EL47">
        <v>0.13139999999999999</v>
      </c>
      <c r="EN47">
        <v>1</v>
      </c>
      <c r="EO47">
        <v>0.97260000000000002</v>
      </c>
    </row>
    <row r="48" spans="77:145" x14ac:dyDescent="0.25">
      <c r="DR48">
        <v>450</v>
      </c>
      <c r="DS48">
        <v>1</v>
      </c>
      <c r="DT48">
        <v>0.99380000000000002</v>
      </c>
      <c r="DV48">
        <v>0</v>
      </c>
      <c r="DW48">
        <v>0.17230000000000001</v>
      </c>
      <c r="DY48">
        <v>1</v>
      </c>
      <c r="DZ48">
        <v>0.99099999999999999</v>
      </c>
      <c r="EG48">
        <v>450</v>
      </c>
      <c r="EH48">
        <v>1</v>
      </c>
      <c r="EI48">
        <v>0.99409999999999998</v>
      </c>
      <c r="EK48">
        <v>0</v>
      </c>
      <c r="EL48">
        <v>0.17230000000000001</v>
      </c>
      <c r="EN48">
        <v>1</v>
      </c>
      <c r="EO48">
        <v>0.94850000000000001</v>
      </c>
    </row>
    <row r="49" spans="1:151" x14ac:dyDescent="0.25">
      <c r="EG49">
        <v>460</v>
      </c>
      <c r="EH49">
        <v>1</v>
      </c>
      <c r="EI49">
        <v>0.98460000000000003</v>
      </c>
      <c r="EK49">
        <v>0</v>
      </c>
      <c r="EL49">
        <v>0.17780000000000001</v>
      </c>
      <c r="EN49">
        <v>1</v>
      </c>
      <c r="EO49">
        <v>0.96579999999999999</v>
      </c>
    </row>
    <row r="50" spans="1:151" x14ac:dyDescent="0.25">
      <c r="EG50">
        <v>470</v>
      </c>
      <c r="EH50">
        <v>1</v>
      </c>
      <c r="EI50">
        <v>0.98199999999999998</v>
      </c>
      <c r="EK50">
        <v>0</v>
      </c>
      <c r="EL50">
        <v>0.13930000000000001</v>
      </c>
      <c r="EN50">
        <v>1</v>
      </c>
      <c r="EO50">
        <v>0.90590000000000004</v>
      </c>
    </row>
    <row r="51" spans="1:151" x14ac:dyDescent="0.25">
      <c r="EG51">
        <v>480</v>
      </c>
      <c r="EH51">
        <v>1</v>
      </c>
      <c r="EI51">
        <v>0.97740000000000005</v>
      </c>
      <c r="EK51">
        <v>0</v>
      </c>
      <c r="EL51">
        <v>0.1096</v>
      </c>
      <c r="EN51">
        <v>0.9</v>
      </c>
      <c r="EO51">
        <v>0.90459999999999996</v>
      </c>
    </row>
    <row r="52" spans="1:151" x14ac:dyDescent="0.25">
      <c r="EG52">
        <v>490</v>
      </c>
      <c r="EH52">
        <v>1</v>
      </c>
      <c r="EI52">
        <v>0.98070000000000002</v>
      </c>
      <c r="EK52">
        <v>0</v>
      </c>
      <c r="EL52">
        <v>0.15040000000000001</v>
      </c>
      <c r="EN52">
        <v>0.8</v>
      </c>
      <c r="EO52">
        <v>0.94420000000000004</v>
      </c>
    </row>
    <row r="53" spans="1:151" x14ac:dyDescent="0.25">
      <c r="EG53">
        <v>500</v>
      </c>
      <c r="EH53">
        <v>1</v>
      </c>
      <c r="EI53">
        <v>0.98860000000000003</v>
      </c>
      <c r="EK53">
        <v>0</v>
      </c>
      <c r="EL53">
        <v>0.1411</v>
      </c>
      <c r="EN53">
        <v>1</v>
      </c>
      <c r="EO53">
        <v>0.9647</v>
      </c>
    </row>
    <row r="54" spans="1:151" ht="15.75" thickBot="1" x14ac:dyDescent="0.3"/>
    <row r="55" spans="1:151" s="2" customFormat="1" ht="16.5" thickTop="1" thickBot="1" x14ac:dyDescent="0.3">
      <c r="A55" s="4" t="s">
        <v>61</v>
      </c>
      <c r="B55" s="27" t="s">
        <v>47</v>
      </c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9"/>
      <c r="P55" s="13"/>
      <c r="Q55" s="27" t="s">
        <v>51</v>
      </c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9"/>
      <c r="AE55" s="15"/>
      <c r="AF55" s="27" t="s">
        <v>52</v>
      </c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9"/>
      <c r="AT55" s="17"/>
      <c r="AU55" s="27" t="s">
        <v>53</v>
      </c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9"/>
      <c r="BI55" s="19"/>
      <c r="BJ55" s="27" t="s">
        <v>54</v>
      </c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9"/>
      <c r="BX55" s="21"/>
      <c r="BY55" s="27" t="s">
        <v>55</v>
      </c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9"/>
      <c r="CM55" s="23"/>
      <c r="CN55" s="27" t="s">
        <v>56</v>
      </c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9"/>
      <c r="DB55" s="8"/>
      <c r="DC55" s="27" t="s">
        <v>57</v>
      </c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9"/>
      <c r="DQ55" s="10"/>
      <c r="DR55" s="27" t="s">
        <v>58</v>
      </c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9"/>
      <c r="EF55" s="12"/>
      <c r="EG55" s="27" t="s">
        <v>59</v>
      </c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9"/>
      <c r="EU55" s="6"/>
    </row>
    <row r="56" spans="1:151" ht="15.75" thickTop="1" x14ac:dyDescent="0.25">
      <c r="B56" s="26" t="s">
        <v>62</v>
      </c>
      <c r="C56" s="26"/>
      <c r="D56" s="26"/>
      <c r="F56" s="26" t="s">
        <v>41</v>
      </c>
      <c r="G56" s="26"/>
      <c r="I56" s="26" t="s">
        <v>40</v>
      </c>
      <c r="J56" s="26"/>
      <c r="L56" s="25" t="s">
        <v>45</v>
      </c>
      <c r="M56" s="25"/>
      <c r="N56" s="25" t="s">
        <v>46</v>
      </c>
      <c r="O56" s="25"/>
      <c r="Q56" s="30" t="s">
        <v>49</v>
      </c>
      <c r="R56" s="30"/>
      <c r="S56" s="30"/>
      <c r="U56" s="30" t="s">
        <v>50</v>
      </c>
      <c r="V56" s="30"/>
      <c r="X56" s="30" t="s">
        <v>40</v>
      </c>
      <c r="Y56" s="30"/>
      <c r="AA56" s="25" t="s">
        <v>45</v>
      </c>
      <c r="AB56" s="25"/>
      <c r="AC56" s="25" t="s">
        <v>46</v>
      </c>
      <c r="AD56" s="25"/>
      <c r="AF56" s="30" t="s">
        <v>49</v>
      </c>
      <c r="AG56" s="30"/>
      <c r="AH56" s="30"/>
      <c r="AJ56" s="30" t="s">
        <v>50</v>
      </c>
      <c r="AK56" s="30"/>
      <c r="AM56" s="30" t="s">
        <v>40</v>
      </c>
      <c r="AN56" s="30"/>
      <c r="AP56" s="25" t="s">
        <v>45</v>
      </c>
      <c r="AQ56" s="25"/>
      <c r="AR56" s="25" t="s">
        <v>46</v>
      </c>
      <c r="AS56" s="25"/>
      <c r="AV56" s="30" t="s">
        <v>49</v>
      </c>
      <c r="AW56" s="30"/>
      <c r="AY56" s="30" t="s">
        <v>50</v>
      </c>
      <c r="AZ56" s="30"/>
      <c r="BB56" s="30" t="s">
        <v>40</v>
      </c>
      <c r="BC56" s="30"/>
      <c r="BE56" s="25" t="s">
        <v>45</v>
      </c>
      <c r="BF56" s="25"/>
      <c r="BG56" s="25" t="s">
        <v>46</v>
      </c>
      <c r="BH56" s="25"/>
      <c r="BK56" s="30" t="s">
        <v>49</v>
      </c>
      <c r="BL56" s="30"/>
      <c r="BN56" s="30" t="s">
        <v>50</v>
      </c>
      <c r="BO56" s="30"/>
      <c r="BQ56" s="30" t="s">
        <v>40</v>
      </c>
      <c r="BR56" s="30"/>
      <c r="BT56" s="25" t="s">
        <v>45</v>
      </c>
      <c r="BU56" s="25"/>
      <c r="BV56" s="25" t="s">
        <v>46</v>
      </c>
      <c r="BW56" s="25"/>
      <c r="BZ56" s="30" t="s">
        <v>49</v>
      </c>
      <c r="CA56" s="30"/>
      <c r="CC56" s="30" t="s">
        <v>50</v>
      </c>
      <c r="CD56" s="30"/>
      <c r="CF56" s="30" t="s">
        <v>40</v>
      </c>
      <c r="CG56" s="30"/>
      <c r="CI56" s="25" t="s">
        <v>45</v>
      </c>
      <c r="CJ56" s="25"/>
      <c r="CK56" s="25" t="s">
        <v>46</v>
      </c>
      <c r="CL56" s="25"/>
      <c r="CO56" s="30" t="s">
        <v>49</v>
      </c>
      <c r="CP56" s="30"/>
      <c r="CR56" s="30" t="s">
        <v>50</v>
      </c>
      <c r="CS56" s="30"/>
      <c r="CU56" s="30" t="s">
        <v>40</v>
      </c>
      <c r="CV56" s="30"/>
      <c r="CX56" s="25" t="s">
        <v>45</v>
      </c>
      <c r="CY56" s="25"/>
      <c r="CZ56" s="25" t="s">
        <v>46</v>
      </c>
      <c r="DA56" s="25"/>
      <c r="DD56" s="30" t="s">
        <v>49</v>
      </c>
      <c r="DE56" s="30"/>
      <c r="DG56" s="30" t="s">
        <v>50</v>
      </c>
      <c r="DH56" s="30"/>
      <c r="DJ56" s="30" t="s">
        <v>40</v>
      </c>
      <c r="DK56" s="30"/>
      <c r="DM56" s="25" t="s">
        <v>45</v>
      </c>
      <c r="DN56" s="25"/>
      <c r="DO56" s="25" t="s">
        <v>46</v>
      </c>
      <c r="DP56" s="25"/>
      <c r="DS56" s="30" t="s">
        <v>49</v>
      </c>
      <c r="DT56" s="30"/>
      <c r="DV56" s="30" t="s">
        <v>50</v>
      </c>
      <c r="DW56" s="30"/>
      <c r="DY56" s="30" t="s">
        <v>40</v>
      </c>
      <c r="DZ56" s="30"/>
      <c r="EB56" s="25" t="s">
        <v>45</v>
      </c>
      <c r="EC56" s="25"/>
      <c r="ED56" s="25" t="s">
        <v>46</v>
      </c>
      <c r="EE56" s="25"/>
      <c r="EH56" s="30" t="s">
        <v>49</v>
      </c>
      <c r="EI56" s="30"/>
      <c r="EK56" s="30" t="s">
        <v>50</v>
      </c>
      <c r="EL56" s="30"/>
      <c r="EN56" s="30" t="s">
        <v>40</v>
      </c>
      <c r="EO56" s="30"/>
      <c r="EQ56" s="25" t="s">
        <v>45</v>
      </c>
      <c r="ER56" s="25"/>
      <c r="ES56" s="25" t="s">
        <v>46</v>
      </c>
      <c r="ET56" s="25"/>
    </row>
    <row r="57" spans="1:151" x14ac:dyDescent="0.25">
      <c r="B57" s="3" t="s">
        <v>24</v>
      </c>
      <c r="C57" s="3" t="s">
        <v>25</v>
      </c>
      <c r="D57" s="3" t="s">
        <v>26</v>
      </c>
      <c r="F57" s="3" t="s">
        <v>25</v>
      </c>
      <c r="G57" s="3" t="s">
        <v>26</v>
      </c>
      <c r="I57" s="3" t="s">
        <v>25</v>
      </c>
      <c r="J57" s="3" t="s">
        <v>26</v>
      </c>
      <c r="L57" t="s">
        <v>30</v>
      </c>
      <c r="M57" t="s">
        <v>31</v>
      </c>
      <c r="N57" t="s">
        <v>30</v>
      </c>
      <c r="O57" t="s">
        <v>31</v>
      </c>
      <c r="Q57" s="3" t="s">
        <v>24</v>
      </c>
      <c r="R57" s="3" t="s">
        <v>25</v>
      </c>
      <c r="S57" s="3" t="s">
        <v>26</v>
      </c>
      <c r="U57" s="3" t="s">
        <v>25</v>
      </c>
      <c r="V57" s="3" t="s">
        <v>26</v>
      </c>
      <c r="X57" s="3" t="s">
        <v>25</v>
      </c>
      <c r="Y57" s="3" t="s">
        <v>26</v>
      </c>
      <c r="AA57" t="s">
        <v>30</v>
      </c>
      <c r="AB57" t="s">
        <v>31</v>
      </c>
      <c r="AC57" t="s">
        <v>30</v>
      </c>
      <c r="AD57" t="s">
        <v>31</v>
      </c>
      <c r="AF57" s="3" t="s">
        <v>24</v>
      </c>
      <c r="AG57" s="3" t="s">
        <v>25</v>
      </c>
      <c r="AH57" s="3" t="s">
        <v>26</v>
      </c>
      <c r="AJ57" s="3" t="s">
        <v>25</v>
      </c>
      <c r="AK57" s="3" t="s">
        <v>26</v>
      </c>
      <c r="AM57" s="3" t="s">
        <v>25</v>
      </c>
      <c r="AN57" s="3" t="s">
        <v>26</v>
      </c>
      <c r="AP57" t="s">
        <v>30</v>
      </c>
      <c r="AQ57" t="s">
        <v>31</v>
      </c>
      <c r="AR57" t="s">
        <v>30</v>
      </c>
      <c r="AS57" t="s">
        <v>31</v>
      </c>
      <c r="AU57" s="3" t="s">
        <v>24</v>
      </c>
      <c r="AV57" s="3" t="s">
        <v>25</v>
      </c>
      <c r="AW57" s="3" t="s">
        <v>26</v>
      </c>
      <c r="AY57" s="3" t="s">
        <v>25</v>
      </c>
      <c r="AZ57" s="3" t="s">
        <v>26</v>
      </c>
      <c r="BB57" s="3" t="s">
        <v>25</v>
      </c>
      <c r="BC57" s="3" t="s">
        <v>26</v>
      </c>
      <c r="BE57" t="s">
        <v>30</v>
      </c>
      <c r="BF57" t="s">
        <v>31</v>
      </c>
      <c r="BG57" t="s">
        <v>30</v>
      </c>
      <c r="BH57" t="s">
        <v>31</v>
      </c>
      <c r="BJ57" s="3" t="s">
        <v>24</v>
      </c>
      <c r="BK57" s="3" t="s">
        <v>25</v>
      </c>
      <c r="BL57" s="3" t="s">
        <v>26</v>
      </c>
      <c r="BN57" s="3" t="s">
        <v>25</v>
      </c>
      <c r="BO57" s="3" t="s">
        <v>26</v>
      </c>
      <c r="BQ57" s="3" t="s">
        <v>25</v>
      </c>
      <c r="BR57" s="3" t="s">
        <v>26</v>
      </c>
      <c r="BT57" t="s">
        <v>30</v>
      </c>
      <c r="BU57" t="s">
        <v>31</v>
      </c>
      <c r="BV57" t="s">
        <v>30</v>
      </c>
      <c r="BW57" t="s">
        <v>31</v>
      </c>
      <c r="BY57" s="3" t="s">
        <v>24</v>
      </c>
      <c r="BZ57" s="3" t="s">
        <v>25</v>
      </c>
      <c r="CA57" s="3" t="s">
        <v>26</v>
      </c>
      <c r="CC57" s="3" t="s">
        <v>25</v>
      </c>
      <c r="CD57" s="3" t="s">
        <v>26</v>
      </c>
      <c r="CF57" s="3" t="s">
        <v>25</v>
      </c>
      <c r="CG57" s="3" t="s">
        <v>26</v>
      </c>
      <c r="CI57" t="s">
        <v>30</v>
      </c>
      <c r="CJ57" t="s">
        <v>31</v>
      </c>
      <c r="CK57" t="s">
        <v>30</v>
      </c>
      <c r="CL57" t="s">
        <v>31</v>
      </c>
      <c r="CN57" s="3" t="s">
        <v>24</v>
      </c>
      <c r="CO57" s="3" t="s">
        <v>25</v>
      </c>
      <c r="CP57" s="3" t="s">
        <v>26</v>
      </c>
      <c r="CR57" s="3" t="s">
        <v>25</v>
      </c>
      <c r="CS57" s="3" t="s">
        <v>26</v>
      </c>
      <c r="CU57" s="3" t="s">
        <v>25</v>
      </c>
      <c r="CV57" s="3" t="s">
        <v>26</v>
      </c>
      <c r="CX57" t="s">
        <v>30</v>
      </c>
      <c r="CY57" t="s">
        <v>31</v>
      </c>
      <c r="CZ57" t="s">
        <v>30</v>
      </c>
      <c r="DA57" t="s">
        <v>31</v>
      </c>
      <c r="DC57" s="3" t="s">
        <v>24</v>
      </c>
      <c r="DD57" s="3" t="s">
        <v>25</v>
      </c>
      <c r="DE57" s="3" t="s">
        <v>26</v>
      </c>
      <c r="DG57" s="3" t="s">
        <v>25</v>
      </c>
      <c r="DH57" s="3" t="s">
        <v>26</v>
      </c>
      <c r="DJ57" s="3" t="s">
        <v>25</v>
      </c>
      <c r="DK57" s="3" t="s">
        <v>26</v>
      </c>
      <c r="DM57" t="s">
        <v>30</v>
      </c>
      <c r="DN57" t="s">
        <v>31</v>
      </c>
      <c r="DO57" t="s">
        <v>30</v>
      </c>
      <c r="DP57" t="s">
        <v>31</v>
      </c>
      <c r="DR57" s="3" t="s">
        <v>24</v>
      </c>
      <c r="DS57" s="3" t="s">
        <v>25</v>
      </c>
      <c r="DT57" s="3" t="s">
        <v>26</v>
      </c>
      <c r="DV57" s="3" t="s">
        <v>25</v>
      </c>
      <c r="DW57" s="3" t="s">
        <v>26</v>
      </c>
      <c r="DY57" s="3" t="s">
        <v>25</v>
      </c>
      <c r="DZ57" s="3" t="s">
        <v>26</v>
      </c>
      <c r="EB57" t="s">
        <v>30</v>
      </c>
      <c r="EC57" t="s">
        <v>31</v>
      </c>
      <c r="ED57" t="s">
        <v>30</v>
      </c>
      <c r="EE57" t="s">
        <v>31</v>
      </c>
      <c r="EG57" s="3" t="s">
        <v>24</v>
      </c>
      <c r="EH57" s="3" t="s">
        <v>25</v>
      </c>
      <c r="EI57" s="3" t="s">
        <v>26</v>
      </c>
      <c r="EK57" s="3" t="s">
        <v>25</v>
      </c>
      <c r="EL57" s="3" t="s">
        <v>26</v>
      </c>
      <c r="EN57" s="3" t="s">
        <v>25</v>
      </c>
      <c r="EO57" s="3" t="s">
        <v>26</v>
      </c>
      <c r="EQ57" t="s">
        <v>30</v>
      </c>
      <c r="ER57" t="s">
        <v>31</v>
      </c>
      <c r="ES57" t="s">
        <v>30</v>
      </c>
      <c r="ET57" t="s">
        <v>31</v>
      </c>
    </row>
    <row r="58" spans="1:151" x14ac:dyDescent="0.25">
      <c r="B58">
        <v>15</v>
      </c>
      <c r="C58">
        <v>1</v>
      </c>
      <c r="D58">
        <v>0.97119999999999995</v>
      </c>
      <c r="F58">
        <v>0.6</v>
      </c>
      <c r="G58">
        <v>0.84960000000000002</v>
      </c>
      <c r="I58">
        <v>1</v>
      </c>
      <c r="J58">
        <v>0.96009999999999995</v>
      </c>
      <c r="L58">
        <v>3.2936415185610701</v>
      </c>
      <c r="M58">
        <v>1.21935560590127</v>
      </c>
      <c r="N58">
        <v>5.3392826768657802</v>
      </c>
      <c r="O58">
        <v>1.14089950149227</v>
      </c>
      <c r="Q58">
        <v>15</v>
      </c>
      <c r="R58">
        <v>1</v>
      </c>
      <c r="S58">
        <v>0.98280000000000001</v>
      </c>
      <c r="U58">
        <v>0.66669999999999996</v>
      </c>
      <c r="V58">
        <v>0.85960000000000003</v>
      </c>
      <c r="X58">
        <v>1</v>
      </c>
      <c r="Y58">
        <v>0.95430000000000004</v>
      </c>
      <c r="AA58">
        <v>3.2512225123217702</v>
      </c>
      <c r="AB58">
        <v>1.21659596413025</v>
      </c>
      <c r="AC58">
        <v>5.1891317132283401</v>
      </c>
      <c r="AD58">
        <v>1.15543007786274</v>
      </c>
      <c r="AF58">
        <v>15</v>
      </c>
      <c r="AG58">
        <v>1</v>
      </c>
      <c r="AH58">
        <v>0.98029999999999995</v>
      </c>
      <c r="AJ58">
        <v>0.66669999999999996</v>
      </c>
      <c r="AK58">
        <v>0.86080000000000001</v>
      </c>
      <c r="AM58">
        <v>1</v>
      </c>
      <c r="AN58">
        <v>0.98609999999999998</v>
      </c>
      <c r="AP58">
        <v>3.2923529110668399</v>
      </c>
      <c r="AQ58">
        <v>1.2252072528904101</v>
      </c>
      <c r="AR58">
        <v>5.5511682386808001</v>
      </c>
      <c r="AS58">
        <v>1.19866004152353</v>
      </c>
      <c r="AU58">
        <v>15</v>
      </c>
      <c r="AV58">
        <v>1</v>
      </c>
      <c r="AW58">
        <v>0.9839</v>
      </c>
      <c r="AY58">
        <v>0.6</v>
      </c>
      <c r="AZ58">
        <v>0.86199999999999999</v>
      </c>
      <c r="BB58">
        <v>1</v>
      </c>
      <c r="BC58">
        <v>0.98</v>
      </c>
      <c r="BE58">
        <v>3.61102564583293</v>
      </c>
      <c r="BF58">
        <v>1.2428665093884701</v>
      </c>
      <c r="BG58">
        <v>5.1039331187994197</v>
      </c>
      <c r="BH58">
        <v>1.11855854179624</v>
      </c>
      <c r="BJ58">
        <v>15</v>
      </c>
      <c r="BK58">
        <v>1</v>
      </c>
      <c r="BL58">
        <v>0.98550000000000004</v>
      </c>
      <c r="BN58">
        <v>0.6</v>
      </c>
      <c r="BO58">
        <v>0.85699999999999998</v>
      </c>
      <c r="BQ58">
        <v>1</v>
      </c>
      <c r="BR58">
        <v>0.98429999999999995</v>
      </c>
      <c r="BT58">
        <v>3.3331548629028598</v>
      </c>
      <c r="BU58">
        <v>1.28110266090865</v>
      </c>
      <c r="BV58">
        <v>5.3852242402025503</v>
      </c>
      <c r="BW58">
        <v>1.12188156523166</v>
      </c>
      <c r="BY58">
        <v>15</v>
      </c>
      <c r="BZ58">
        <v>1</v>
      </c>
      <c r="CA58">
        <v>0.98609999999999998</v>
      </c>
      <c r="CC58">
        <v>0.6</v>
      </c>
      <c r="CD58">
        <v>0.86070000000000002</v>
      </c>
      <c r="CF58">
        <v>1</v>
      </c>
      <c r="CG58">
        <v>0.96550000000000002</v>
      </c>
      <c r="CI58">
        <v>3.6811689968230401</v>
      </c>
      <c r="CJ58">
        <v>1.2663540768967501</v>
      </c>
      <c r="CK58">
        <v>5.5114166602693802</v>
      </c>
      <c r="CL58">
        <v>1.1290336881285601</v>
      </c>
      <c r="CN58">
        <v>15</v>
      </c>
      <c r="CO58">
        <v>1</v>
      </c>
      <c r="CP58">
        <v>0.99029999999999996</v>
      </c>
      <c r="CR58">
        <v>0.6</v>
      </c>
      <c r="CS58">
        <v>0.85799999999999998</v>
      </c>
      <c r="CU58">
        <v>1</v>
      </c>
      <c r="CV58">
        <v>0.97619999999999996</v>
      </c>
      <c r="CX58">
        <v>3.7601602125019</v>
      </c>
      <c r="CY58">
        <v>1.31121881083616</v>
      </c>
      <c r="CZ58">
        <v>4.98366342658022</v>
      </c>
      <c r="DA58">
        <v>1.0452675049445399</v>
      </c>
      <c r="DC58">
        <v>15</v>
      </c>
      <c r="DD58">
        <v>1</v>
      </c>
      <c r="DE58">
        <v>0.98819999999999997</v>
      </c>
      <c r="DG58">
        <v>0.6</v>
      </c>
      <c r="DH58">
        <v>0.85609999999999997</v>
      </c>
      <c r="DJ58">
        <v>1</v>
      </c>
      <c r="DK58">
        <v>0.97740000000000005</v>
      </c>
      <c r="DM58">
        <v>3.37602569272986</v>
      </c>
      <c r="DN58">
        <v>1.24082346668527</v>
      </c>
      <c r="DO58">
        <v>5.5749225938699603</v>
      </c>
      <c r="DP58">
        <v>1.1014560890912699</v>
      </c>
      <c r="DR58">
        <v>15</v>
      </c>
      <c r="DS58">
        <v>1</v>
      </c>
      <c r="DT58">
        <v>0.98939999999999995</v>
      </c>
      <c r="DV58">
        <v>0.6</v>
      </c>
      <c r="DW58">
        <v>0.85740000000000005</v>
      </c>
      <c r="DY58">
        <v>1</v>
      </c>
      <c r="DZ58">
        <v>0.97270000000000001</v>
      </c>
      <c r="EB58">
        <v>3.7469957831655401</v>
      </c>
      <c r="EC58">
        <v>1.23017631014229</v>
      </c>
      <c r="ED58">
        <v>5.3291968486827699</v>
      </c>
      <c r="EE58">
        <v>1.0104056010724201</v>
      </c>
      <c r="EG58">
        <v>15</v>
      </c>
      <c r="EH58">
        <v>1</v>
      </c>
      <c r="EI58">
        <v>0.99329999999999996</v>
      </c>
      <c r="EK58">
        <v>0.6</v>
      </c>
      <c r="EL58">
        <v>0.85980000000000001</v>
      </c>
      <c r="EN58">
        <v>1</v>
      </c>
      <c r="EO58">
        <v>0.99039999999999995</v>
      </c>
      <c r="EQ58">
        <v>3.53394404698395</v>
      </c>
      <c r="ER58">
        <v>1.2410976335547499</v>
      </c>
      <c r="ES58">
        <v>5.3054154190000302</v>
      </c>
      <c r="ET58">
        <v>1.1913360279341001</v>
      </c>
    </row>
    <row r="59" spans="1:151" x14ac:dyDescent="0.25">
      <c r="B59">
        <v>30</v>
      </c>
      <c r="C59">
        <v>1</v>
      </c>
      <c r="D59">
        <v>0.9476</v>
      </c>
      <c r="F59">
        <v>0.4667</v>
      </c>
      <c r="G59">
        <v>0.7389</v>
      </c>
      <c r="I59">
        <v>1</v>
      </c>
      <c r="J59">
        <v>0.96479999999999999</v>
      </c>
      <c r="L59">
        <v>3.0772831226511101</v>
      </c>
      <c r="M59">
        <v>0.51941875125929404</v>
      </c>
      <c r="N59">
        <v>5.3688541628567403</v>
      </c>
      <c r="O59">
        <v>0.569983597404086</v>
      </c>
      <c r="Q59">
        <v>30</v>
      </c>
      <c r="R59">
        <v>1</v>
      </c>
      <c r="S59">
        <v>0.9657</v>
      </c>
      <c r="U59">
        <v>0.5333</v>
      </c>
      <c r="V59">
        <v>0.76259999999999994</v>
      </c>
      <c r="X59">
        <v>1</v>
      </c>
      <c r="Y59">
        <v>0.96250000000000002</v>
      </c>
      <c r="AA59">
        <v>3.64612530935322</v>
      </c>
      <c r="AB59">
        <v>0.82502802360078398</v>
      </c>
      <c r="AC59">
        <v>5.1711873056126496</v>
      </c>
      <c r="AD59">
        <v>0.56591259816471695</v>
      </c>
      <c r="AF59">
        <v>30</v>
      </c>
      <c r="AG59">
        <v>1</v>
      </c>
      <c r="AH59">
        <v>0.97499999999999998</v>
      </c>
      <c r="AJ59">
        <v>0.5333</v>
      </c>
      <c r="AK59">
        <v>0.77580000000000005</v>
      </c>
      <c r="AM59">
        <v>1</v>
      </c>
      <c r="AN59">
        <v>0.96209999999999996</v>
      </c>
      <c r="AP59">
        <v>3.5234335351105499</v>
      </c>
      <c r="AQ59">
        <v>0.78683089737301204</v>
      </c>
      <c r="AR59">
        <v>5.1790779004975303</v>
      </c>
      <c r="AS59">
        <v>0.59777096590789502</v>
      </c>
      <c r="AU59">
        <v>30</v>
      </c>
      <c r="AV59">
        <v>1</v>
      </c>
      <c r="AW59">
        <v>0.97809999999999997</v>
      </c>
      <c r="AY59">
        <v>0.5333</v>
      </c>
      <c r="AZ59">
        <v>0.7732</v>
      </c>
      <c r="BB59">
        <v>1</v>
      </c>
      <c r="BC59">
        <v>0.97270000000000001</v>
      </c>
      <c r="BE59">
        <v>3.7299648716802798</v>
      </c>
      <c r="BF59">
        <v>0.77484274435649003</v>
      </c>
      <c r="BG59">
        <v>5.2024251289320498</v>
      </c>
      <c r="BH59">
        <v>0.66450674771249496</v>
      </c>
      <c r="BJ59">
        <v>30</v>
      </c>
      <c r="BK59">
        <v>1</v>
      </c>
      <c r="BL59">
        <v>0.97529999999999994</v>
      </c>
      <c r="BN59">
        <v>0.5333</v>
      </c>
      <c r="BO59">
        <v>0.76300000000000001</v>
      </c>
      <c r="BQ59">
        <v>1</v>
      </c>
      <c r="BR59">
        <v>0.96819999999999995</v>
      </c>
      <c r="BT59">
        <v>3.4739988920048099</v>
      </c>
      <c r="BU59">
        <v>0.86078504128817901</v>
      </c>
      <c r="BV59">
        <v>4.8967043484186901</v>
      </c>
      <c r="BW59">
        <v>0.51851788053964398</v>
      </c>
      <c r="BY59">
        <v>30</v>
      </c>
      <c r="BZ59">
        <v>1</v>
      </c>
      <c r="CA59">
        <v>0.98150000000000004</v>
      </c>
      <c r="CC59">
        <v>0.5333</v>
      </c>
      <c r="CD59">
        <v>0.77170000000000005</v>
      </c>
      <c r="CF59">
        <v>0.93330000000000002</v>
      </c>
      <c r="CG59">
        <v>0.94030000000000002</v>
      </c>
      <c r="CI59">
        <v>3.7363040469838502</v>
      </c>
      <c r="CJ59">
        <v>0.78293729207060303</v>
      </c>
      <c r="CK59">
        <v>4.9257119236544504</v>
      </c>
      <c r="CL59">
        <v>0.64177143944862602</v>
      </c>
      <c r="CN59">
        <v>30</v>
      </c>
      <c r="CO59">
        <v>1</v>
      </c>
      <c r="CP59">
        <v>0.98360000000000003</v>
      </c>
      <c r="CR59">
        <v>0.5333</v>
      </c>
      <c r="CS59">
        <v>0.76429999999999998</v>
      </c>
      <c r="CU59">
        <v>1</v>
      </c>
      <c r="CV59">
        <v>0.97150000000000003</v>
      </c>
      <c r="CX59">
        <v>3.6656739891744499</v>
      </c>
      <c r="CY59">
        <v>0.71018783965357701</v>
      </c>
      <c r="CZ59">
        <v>5.1413639775947697</v>
      </c>
      <c r="DA59">
        <v>0.74875301336475697</v>
      </c>
      <c r="DC59">
        <v>30</v>
      </c>
      <c r="DD59">
        <v>1</v>
      </c>
      <c r="DE59">
        <v>0.97809999999999997</v>
      </c>
      <c r="DG59">
        <v>0.5333</v>
      </c>
      <c r="DH59">
        <v>0.75390000000000001</v>
      </c>
      <c r="DJ59">
        <v>1</v>
      </c>
      <c r="DK59">
        <v>0.9526</v>
      </c>
      <c r="DM59">
        <v>3.6557315826810401</v>
      </c>
      <c r="DN59">
        <v>0.77881551122773796</v>
      </c>
      <c r="DO59">
        <v>5.2190228315183198</v>
      </c>
      <c r="DP59">
        <v>0.77649808242199903</v>
      </c>
      <c r="DR59">
        <v>30</v>
      </c>
      <c r="DS59">
        <v>1</v>
      </c>
      <c r="DT59">
        <v>0.9859</v>
      </c>
      <c r="DV59">
        <v>0.5333</v>
      </c>
      <c r="DW59">
        <v>0.77070000000000005</v>
      </c>
      <c r="DY59">
        <v>1</v>
      </c>
      <c r="DZ59">
        <v>0.95420000000000005</v>
      </c>
      <c r="EB59">
        <v>3.5475683766271802</v>
      </c>
      <c r="EC59">
        <v>0.76791871936101697</v>
      </c>
      <c r="ED59">
        <v>4.9600829808552298</v>
      </c>
      <c r="EE59">
        <v>0.58278920609400198</v>
      </c>
      <c r="EG59">
        <v>30</v>
      </c>
      <c r="EH59">
        <v>1</v>
      </c>
      <c r="EI59">
        <v>0.9869</v>
      </c>
      <c r="EK59">
        <v>0.5333</v>
      </c>
      <c r="EL59">
        <v>0.77229999999999999</v>
      </c>
      <c r="EN59">
        <v>1</v>
      </c>
      <c r="EO59">
        <v>0.97670000000000001</v>
      </c>
      <c r="EQ59">
        <v>3.80322773192542</v>
      </c>
      <c r="ER59">
        <v>0.77387337236939602</v>
      </c>
      <c r="ES59">
        <v>5.1953466167578304</v>
      </c>
      <c r="ET59">
        <v>0.55342119808284596</v>
      </c>
    </row>
    <row r="60" spans="1:151" x14ac:dyDescent="0.25">
      <c r="B60">
        <v>45</v>
      </c>
      <c r="C60">
        <v>1</v>
      </c>
      <c r="D60">
        <v>0.97389999999999999</v>
      </c>
      <c r="F60">
        <v>0.5333</v>
      </c>
      <c r="G60">
        <v>0.86319999999999997</v>
      </c>
      <c r="I60">
        <v>1</v>
      </c>
      <c r="J60">
        <v>0.97709999999999997</v>
      </c>
      <c r="Q60">
        <v>45</v>
      </c>
      <c r="R60">
        <v>1</v>
      </c>
      <c r="S60">
        <v>0.98240000000000005</v>
      </c>
      <c r="U60">
        <v>0.6</v>
      </c>
      <c r="V60">
        <v>0.88119999999999998</v>
      </c>
      <c r="X60">
        <v>1</v>
      </c>
      <c r="Y60">
        <v>0.9698</v>
      </c>
      <c r="AA60">
        <v>3.5368019052404001</v>
      </c>
      <c r="AB60">
        <v>0.88170429731355504</v>
      </c>
      <c r="AC60">
        <v>4.9760148454006599</v>
      </c>
      <c r="AD60">
        <v>1.18170860327935</v>
      </c>
      <c r="AF60">
        <v>45</v>
      </c>
      <c r="AG60">
        <v>1</v>
      </c>
      <c r="AH60">
        <v>0.98619999999999997</v>
      </c>
      <c r="AJ60">
        <v>0.6</v>
      </c>
      <c r="AK60">
        <v>0.88129999999999997</v>
      </c>
      <c r="AM60">
        <v>1</v>
      </c>
      <c r="AN60">
        <v>0.97609999999999997</v>
      </c>
      <c r="AP60">
        <v>3.86206322879843</v>
      </c>
      <c r="AQ60">
        <v>0.952551551228912</v>
      </c>
      <c r="AR60">
        <v>4.9095924000602897</v>
      </c>
      <c r="AS60">
        <v>1.1894549418890099</v>
      </c>
      <c r="AU60">
        <v>45</v>
      </c>
      <c r="AV60">
        <v>1</v>
      </c>
      <c r="AW60">
        <v>0.99160000000000004</v>
      </c>
      <c r="AY60">
        <v>0.6</v>
      </c>
      <c r="AZ60">
        <v>0.87319999999999998</v>
      </c>
      <c r="BB60">
        <v>1</v>
      </c>
      <c r="BC60">
        <v>0.98839999999999995</v>
      </c>
      <c r="BE60">
        <v>3.7436020317051</v>
      </c>
      <c r="BF60">
        <v>0.93674666770330195</v>
      </c>
      <c r="BG60">
        <v>4.92866823657699</v>
      </c>
      <c r="BH60">
        <v>1.1469447208233701</v>
      </c>
      <c r="BJ60">
        <v>45</v>
      </c>
      <c r="BK60">
        <v>1</v>
      </c>
      <c r="BL60">
        <v>0.98950000000000005</v>
      </c>
      <c r="BN60">
        <v>0.6</v>
      </c>
      <c r="BO60">
        <v>0.87050000000000005</v>
      </c>
      <c r="BQ60">
        <v>1</v>
      </c>
      <c r="BR60">
        <v>0.94169999999999998</v>
      </c>
      <c r="BT60">
        <v>3.74718799522166</v>
      </c>
      <c r="BU60">
        <v>0.91292231711312299</v>
      </c>
      <c r="BV60">
        <v>5.0016031414578803</v>
      </c>
      <c r="BW60">
        <v>1.1989118400407699</v>
      </c>
      <c r="BY60">
        <v>45</v>
      </c>
      <c r="BZ60">
        <v>1</v>
      </c>
      <c r="CA60">
        <v>0.99319999999999997</v>
      </c>
      <c r="CC60">
        <v>0.6</v>
      </c>
      <c r="CD60">
        <v>0.87319999999999998</v>
      </c>
      <c r="CF60">
        <v>1</v>
      </c>
      <c r="CG60">
        <v>0.97230000000000005</v>
      </c>
      <c r="CI60">
        <v>3.8574232819210499</v>
      </c>
      <c r="CJ60">
        <v>0.86263988218102405</v>
      </c>
      <c r="CK60">
        <v>5.0678463799647302</v>
      </c>
      <c r="CL60">
        <v>1.22891457310186</v>
      </c>
      <c r="CN60">
        <v>45</v>
      </c>
      <c r="CO60">
        <v>1</v>
      </c>
      <c r="CP60">
        <v>0.99350000000000005</v>
      </c>
      <c r="CR60">
        <v>0.6</v>
      </c>
      <c r="CS60">
        <v>0.874</v>
      </c>
      <c r="CU60">
        <v>1</v>
      </c>
      <c r="CV60">
        <v>0.98870000000000002</v>
      </c>
      <c r="CX60">
        <v>3.6792056267093298</v>
      </c>
      <c r="CY60">
        <v>1.0180610778394401</v>
      </c>
      <c r="CZ60">
        <v>4.9520247866115596</v>
      </c>
      <c r="DA60">
        <v>1.1630359380950901</v>
      </c>
      <c r="DC60">
        <v>45</v>
      </c>
      <c r="DD60">
        <v>1</v>
      </c>
      <c r="DE60">
        <v>0.99060000000000004</v>
      </c>
      <c r="DG60">
        <v>0.5333</v>
      </c>
      <c r="DH60">
        <v>0.872</v>
      </c>
      <c r="DJ60">
        <v>1</v>
      </c>
      <c r="DK60">
        <v>0.99370000000000003</v>
      </c>
      <c r="DM60">
        <v>3.9707746818566698</v>
      </c>
      <c r="DN60">
        <v>0.95168811698089695</v>
      </c>
      <c r="DO60">
        <v>5.0399446593322699</v>
      </c>
      <c r="DP60">
        <v>1.20039612789629</v>
      </c>
      <c r="DR60">
        <v>45</v>
      </c>
      <c r="DS60">
        <v>1</v>
      </c>
      <c r="DT60">
        <v>0.99450000000000005</v>
      </c>
      <c r="DV60">
        <v>0.6</v>
      </c>
      <c r="DW60">
        <v>0.87360000000000004</v>
      </c>
      <c r="DY60">
        <v>1</v>
      </c>
      <c r="DZ60">
        <v>0.96430000000000005</v>
      </c>
      <c r="EB60">
        <v>3.8279002917396201</v>
      </c>
      <c r="EC60">
        <v>1.0363479953788099</v>
      </c>
      <c r="ED60">
        <v>4.9491624036173096</v>
      </c>
      <c r="EE60">
        <v>1.1946924454895</v>
      </c>
      <c r="EG60">
        <v>45</v>
      </c>
      <c r="EH60">
        <v>1</v>
      </c>
      <c r="EI60">
        <v>0.99550000000000005</v>
      </c>
      <c r="EK60">
        <v>0.6</v>
      </c>
      <c r="EL60">
        <v>0.87360000000000004</v>
      </c>
      <c r="EN60">
        <v>1</v>
      </c>
      <c r="EO60">
        <v>0.98619999999999997</v>
      </c>
      <c r="EQ60">
        <v>3.5671172054168099</v>
      </c>
      <c r="ER60">
        <v>0.97271642802420299</v>
      </c>
      <c r="ES60">
        <v>5.0068450938433102</v>
      </c>
      <c r="ET60">
        <v>1.1603181924405499</v>
      </c>
    </row>
    <row r="61" spans="1:151" x14ac:dyDescent="0.25">
      <c r="B61">
        <v>50</v>
      </c>
      <c r="C61">
        <v>1</v>
      </c>
      <c r="D61">
        <v>0.9698</v>
      </c>
      <c r="F61">
        <v>0.2</v>
      </c>
      <c r="G61">
        <v>0.629</v>
      </c>
      <c r="I61">
        <v>1</v>
      </c>
      <c r="J61">
        <v>0.96660000000000001</v>
      </c>
      <c r="Q61">
        <v>60</v>
      </c>
      <c r="R61">
        <v>1</v>
      </c>
      <c r="S61">
        <v>0.99160000000000004</v>
      </c>
      <c r="U61">
        <v>0.4</v>
      </c>
      <c r="V61">
        <v>0.80840000000000001</v>
      </c>
      <c r="X61">
        <v>1</v>
      </c>
      <c r="Y61">
        <v>0.99580000000000002</v>
      </c>
      <c r="AC61">
        <v>5.1047317358460802</v>
      </c>
      <c r="AD61">
        <v>0.61143667994275797</v>
      </c>
      <c r="AF61">
        <v>60</v>
      </c>
      <c r="AG61">
        <v>1</v>
      </c>
      <c r="AH61">
        <v>0.98719999999999997</v>
      </c>
      <c r="AJ61">
        <v>0.5333</v>
      </c>
      <c r="AK61">
        <v>0.8347</v>
      </c>
      <c r="AM61">
        <v>1</v>
      </c>
      <c r="AN61">
        <v>0.99360000000000004</v>
      </c>
      <c r="AP61">
        <v>4.0202423661511597</v>
      </c>
      <c r="AQ61">
        <v>0.99030878950641599</v>
      </c>
      <c r="AR61">
        <v>5.2493187008713296</v>
      </c>
      <c r="AS61">
        <v>0.76318811538013298</v>
      </c>
      <c r="AU61">
        <v>60</v>
      </c>
      <c r="AV61">
        <v>1</v>
      </c>
      <c r="AW61">
        <v>0.99129999999999996</v>
      </c>
      <c r="AY61">
        <v>0.5333</v>
      </c>
      <c r="AZ61">
        <v>0.82940000000000003</v>
      </c>
      <c r="BB61">
        <v>1</v>
      </c>
      <c r="BC61">
        <v>0.98780000000000001</v>
      </c>
      <c r="BE61">
        <v>3.59457281053768</v>
      </c>
      <c r="BF61">
        <v>1.01484543343488</v>
      </c>
      <c r="BG61">
        <v>4.9437508957930101</v>
      </c>
      <c r="BH61">
        <v>0.84155502837680496</v>
      </c>
      <c r="BJ61">
        <v>60</v>
      </c>
      <c r="BK61">
        <v>1</v>
      </c>
      <c r="BL61">
        <v>0.98909999999999998</v>
      </c>
      <c r="BN61">
        <v>0.4667</v>
      </c>
      <c r="BO61">
        <v>0.81899999999999995</v>
      </c>
      <c r="BQ61">
        <v>1</v>
      </c>
      <c r="BR61">
        <v>0.98519999999999996</v>
      </c>
      <c r="BT61">
        <v>3.8775658795538401</v>
      </c>
      <c r="BU61">
        <v>0.94857342416150803</v>
      </c>
      <c r="BV61">
        <v>5.3599299025703502</v>
      </c>
      <c r="BW61">
        <v>0.76964963971737299</v>
      </c>
      <c r="BY61">
        <v>60</v>
      </c>
      <c r="BZ61">
        <v>1</v>
      </c>
      <c r="CA61">
        <v>0.99280000000000002</v>
      </c>
      <c r="CC61">
        <v>0.5333</v>
      </c>
      <c r="CD61">
        <v>0.83730000000000004</v>
      </c>
      <c r="CF61">
        <v>1</v>
      </c>
      <c r="CG61">
        <v>0.99239999999999995</v>
      </c>
      <c r="CI61">
        <v>3.8534105181788498</v>
      </c>
      <c r="CJ61">
        <v>0.984737660357765</v>
      </c>
      <c r="CK61">
        <v>5.5080650634872299</v>
      </c>
      <c r="CL61">
        <v>0.82944414816666601</v>
      </c>
      <c r="CN61">
        <v>60</v>
      </c>
      <c r="CO61">
        <v>1</v>
      </c>
      <c r="CP61">
        <v>0.99350000000000005</v>
      </c>
      <c r="CR61">
        <v>0.4667</v>
      </c>
      <c r="CS61">
        <v>0.83179999999999998</v>
      </c>
      <c r="CU61">
        <v>1</v>
      </c>
      <c r="CV61">
        <v>0.99350000000000005</v>
      </c>
      <c r="CX61">
        <v>4.1287481207215402</v>
      </c>
      <c r="CY61">
        <v>1.0446478894637401</v>
      </c>
      <c r="CZ61">
        <v>5.1694244459833696</v>
      </c>
      <c r="DA61">
        <v>0.74653456260691997</v>
      </c>
      <c r="DC61">
        <v>60</v>
      </c>
      <c r="DD61">
        <v>1</v>
      </c>
      <c r="DE61">
        <v>0.99539999999999995</v>
      </c>
      <c r="DG61">
        <v>0.4667</v>
      </c>
      <c r="DH61">
        <v>0.82450000000000001</v>
      </c>
      <c r="DJ61">
        <v>1</v>
      </c>
      <c r="DK61">
        <v>0.9899</v>
      </c>
      <c r="DM61">
        <v>4.0785514658875304</v>
      </c>
      <c r="DN61">
        <v>1.03540872782301</v>
      </c>
      <c r="DO61">
        <v>5.3414785142693502</v>
      </c>
      <c r="DP61">
        <v>0.720585618757697</v>
      </c>
      <c r="DR61">
        <v>60</v>
      </c>
      <c r="DS61">
        <v>1</v>
      </c>
      <c r="DT61">
        <v>0.99480000000000002</v>
      </c>
      <c r="DV61">
        <v>0.5333</v>
      </c>
      <c r="DW61">
        <v>0.83930000000000005</v>
      </c>
      <c r="DY61">
        <v>1</v>
      </c>
      <c r="DZ61">
        <v>0.98770000000000002</v>
      </c>
      <c r="EB61">
        <v>3.8415393138086298</v>
      </c>
      <c r="EC61">
        <v>1.0221907907408301</v>
      </c>
      <c r="ED61">
        <v>5.2033841113119497</v>
      </c>
      <c r="EE61">
        <v>0.79786556963171795</v>
      </c>
      <c r="EG61">
        <v>60</v>
      </c>
      <c r="EH61">
        <v>1</v>
      </c>
      <c r="EI61">
        <v>0.99480000000000002</v>
      </c>
      <c r="EK61">
        <v>0.5333</v>
      </c>
      <c r="EL61">
        <v>0.84279999999999999</v>
      </c>
      <c r="EN61">
        <v>1</v>
      </c>
      <c r="EO61">
        <v>0.98580000000000001</v>
      </c>
      <c r="EQ61">
        <v>3.72677153358425</v>
      </c>
      <c r="ER61">
        <v>1.0024189805441599</v>
      </c>
      <c r="ES61">
        <v>5.1848988980770896</v>
      </c>
      <c r="ET61">
        <v>0.77141607225166997</v>
      </c>
    </row>
    <row r="62" spans="1:151" x14ac:dyDescent="0.25">
      <c r="Q62">
        <v>75</v>
      </c>
      <c r="R62">
        <v>1</v>
      </c>
      <c r="S62">
        <v>0.99209999999999998</v>
      </c>
      <c r="U62">
        <v>0.6</v>
      </c>
      <c r="V62">
        <v>0.86040000000000005</v>
      </c>
      <c r="X62">
        <v>1</v>
      </c>
      <c r="Y62">
        <v>0.9738</v>
      </c>
      <c r="AF62">
        <v>75</v>
      </c>
      <c r="AG62">
        <v>1</v>
      </c>
      <c r="AH62">
        <v>0.98660000000000003</v>
      </c>
      <c r="AJ62">
        <v>0.6</v>
      </c>
      <c r="AK62">
        <v>0.8639</v>
      </c>
      <c r="AM62">
        <v>1</v>
      </c>
      <c r="AN62">
        <v>0.97260000000000002</v>
      </c>
      <c r="AP62">
        <v>3.2175551902907298</v>
      </c>
      <c r="AQ62">
        <v>0.55266953330393098</v>
      </c>
      <c r="AR62">
        <v>5.1405741631613804</v>
      </c>
      <c r="AS62">
        <v>0.65500155740725197</v>
      </c>
      <c r="AU62">
        <v>75</v>
      </c>
      <c r="AV62">
        <v>1</v>
      </c>
      <c r="AW62">
        <v>0.99</v>
      </c>
      <c r="AY62">
        <v>0.6</v>
      </c>
      <c r="AZ62">
        <v>0.86860000000000004</v>
      </c>
      <c r="BB62">
        <v>1</v>
      </c>
      <c r="BC62">
        <v>0.97760000000000002</v>
      </c>
      <c r="BE62">
        <v>3.82596848375176</v>
      </c>
      <c r="BF62">
        <v>0.82126344315984701</v>
      </c>
      <c r="BG62">
        <v>5.1261238786705503</v>
      </c>
      <c r="BH62">
        <v>0.62047279794807297</v>
      </c>
      <c r="BJ62">
        <v>75</v>
      </c>
      <c r="BK62">
        <v>1</v>
      </c>
      <c r="BL62">
        <v>0.99199999999999999</v>
      </c>
      <c r="BN62">
        <v>0.6</v>
      </c>
      <c r="BO62">
        <v>0.86760000000000004</v>
      </c>
      <c r="BQ62">
        <v>1</v>
      </c>
      <c r="BR62">
        <v>0.97660000000000002</v>
      </c>
      <c r="BT62">
        <v>3.9648025213362699</v>
      </c>
      <c r="BU62">
        <v>0.77717224850846101</v>
      </c>
      <c r="BV62">
        <v>4.9493607776851798</v>
      </c>
      <c r="BW62">
        <v>0.57881727362365798</v>
      </c>
      <c r="BY62">
        <v>75</v>
      </c>
      <c r="BZ62">
        <v>1</v>
      </c>
      <c r="CA62">
        <v>0.99429999999999996</v>
      </c>
      <c r="CC62">
        <v>0.6</v>
      </c>
      <c r="CD62">
        <v>0.87390000000000001</v>
      </c>
      <c r="CF62">
        <v>1</v>
      </c>
      <c r="CG62">
        <v>0.98740000000000006</v>
      </c>
      <c r="CI62">
        <v>4.2419457920735901</v>
      </c>
      <c r="CJ62">
        <v>0.79654584817200402</v>
      </c>
      <c r="CK62">
        <v>5.1719172665113602</v>
      </c>
      <c r="CL62">
        <v>0.56011976821054899</v>
      </c>
      <c r="CN62">
        <v>75</v>
      </c>
      <c r="CO62">
        <v>1</v>
      </c>
      <c r="CP62">
        <v>0.99460000000000004</v>
      </c>
      <c r="CR62">
        <v>0.6</v>
      </c>
      <c r="CS62">
        <v>0.87019999999999997</v>
      </c>
      <c r="CU62">
        <v>1</v>
      </c>
      <c r="CV62">
        <v>0.97499999999999998</v>
      </c>
      <c r="CX62">
        <v>4.2491959279176497</v>
      </c>
      <c r="CY62">
        <v>0.78679075072371496</v>
      </c>
      <c r="CZ62">
        <v>5.5940491304430697</v>
      </c>
      <c r="DA62">
        <v>0.64227427261623804</v>
      </c>
      <c r="DC62">
        <v>75</v>
      </c>
      <c r="DD62">
        <v>1</v>
      </c>
      <c r="DE62">
        <v>0.99139999999999995</v>
      </c>
      <c r="DG62">
        <v>0.6</v>
      </c>
      <c r="DH62">
        <v>0.86609999999999998</v>
      </c>
      <c r="DJ62">
        <v>1</v>
      </c>
      <c r="DK62">
        <v>0.98560000000000003</v>
      </c>
      <c r="DM62">
        <v>4.1006800647594801</v>
      </c>
      <c r="DN62">
        <v>0.83305418206642801</v>
      </c>
      <c r="DO62">
        <v>5.2907757320381501</v>
      </c>
      <c r="DP62">
        <v>0.62077819482040297</v>
      </c>
      <c r="DR62">
        <v>75</v>
      </c>
      <c r="DS62">
        <v>1</v>
      </c>
      <c r="DT62">
        <v>0.99360000000000004</v>
      </c>
      <c r="DV62">
        <v>0.6</v>
      </c>
      <c r="DW62">
        <v>0.86960000000000004</v>
      </c>
      <c r="DY62">
        <v>1</v>
      </c>
      <c r="DZ62">
        <v>0.97619999999999996</v>
      </c>
      <c r="EB62">
        <v>3.8240506218542598</v>
      </c>
      <c r="EC62">
        <v>0.862798575495894</v>
      </c>
      <c r="ED62">
        <v>5.3374659017830703</v>
      </c>
      <c r="EE62">
        <v>0.568328439701687</v>
      </c>
      <c r="EG62">
        <v>75</v>
      </c>
      <c r="EH62">
        <v>1</v>
      </c>
      <c r="EI62">
        <v>0.99350000000000005</v>
      </c>
      <c r="EK62">
        <v>0.6</v>
      </c>
      <c r="EL62">
        <v>0.87029999999999996</v>
      </c>
      <c r="EN62">
        <v>1</v>
      </c>
      <c r="EO62">
        <v>0.9819</v>
      </c>
      <c r="EQ62">
        <v>3.8844469647467799</v>
      </c>
      <c r="ER62">
        <v>0.82562576284591005</v>
      </c>
      <c r="ES62">
        <v>5.38402143985404</v>
      </c>
      <c r="ET62">
        <v>0.58483636405004702</v>
      </c>
    </row>
    <row r="63" spans="1:151" x14ac:dyDescent="0.25">
      <c r="Q63">
        <v>90</v>
      </c>
      <c r="R63">
        <v>1</v>
      </c>
      <c r="S63">
        <v>0.99480000000000002</v>
      </c>
      <c r="U63">
        <v>6.6699999999999995E-2</v>
      </c>
      <c r="V63">
        <v>0.5897</v>
      </c>
      <c r="X63">
        <v>1</v>
      </c>
      <c r="Y63">
        <v>0.94030000000000002</v>
      </c>
      <c r="AF63">
        <v>90</v>
      </c>
      <c r="AG63">
        <v>1</v>
      </c>
      <c r="AH63">
        <v>0.9899</v>
      </c>
      <c r="AJ63">
        <v>6.6699999999999995E-2</v>
      </c>
      <c r="AK63">
        <v>0.5857</v>
      </c>
      <c r="AM63">
        <v>1</v>
      </c>
      <c r="AN63">
        <v>0.95389999999999997</v>
      </c>
      <c r="AR63">
        <v>5.1001141900448701</v>
      </c>
      <c r="AS63">
        <v>0.74484136902224496</v>
      </c>
      <c r="AU63">
        <v>90</v>
      </c>
      <c r="AV63">
        <v>1</v>
      </c>
      <c r="AW63">
        <v>0.99070000000000003</v>
      </c>
      <c r="AY63">
        <v>6.6699999999999995E-2</v>
      </c>
      <c r="AZ63">
        <v>0.58789999999999998</v>
      </c>
      <c r="BB63">
        <v>1</v>
      </c>
      <c r="BC63">
        <v>0.94</v>
      </c>
      <c r="BE63">
        <v>4.2074237855569399</v>
      </c>
      <c r="BF63">
        <v>1.3084123126476399</v>
      </c>
      <c r="BG63">
        <v>5.3465932589283698</v>
      </c>
      <c r="BH63">
        <v>0.92231576024435102</v>
      </c>
      <c r="BJ63">
        <v>90</v>
      </c>
      <c r="BK63">
        <v>1</v>
      </c>
      <c r="BL63">
        <v>0.98819999999999997</v>
      </c>
      <c r="BN63">
        <v>6.6699999999999995E-2</v>
      </c>
      <c r="BO63">
        <v>0.58499999999999996</v>
      </c>
      <c r="BQ63">
        <v>1</v>
      </c>
      <c r="BR63">
        <v>0.97589999999999999</v>
      </c>
      <c r="BT63">
        <v>3.96676557144341</v>
      </c>
      <c r="BU63">
        <v>1.3356381880972601</v>
      </c>
      <c r="BV63">
        <v>5.5231122261151304</v>
      </c>
      <c r="BW63">
        <v>0.84197359949280803</v>
      </c>
      <c r="BY63">
        <v>90</v>
      </c>
      <c r="BZ63">
        <v>1</v>
      </c>
      <c r="CA63">
        <v>0.99680000000000002</v>
      </c>
      <c r="CC63">
        <v>6.6699999999999995E-2</v>
      </c>
      <c r="CD63">
        <v>0.59340000000000004</v>
      </c>
      <c r="CF63">
        <v>1</v>
      </c>
      <c r="CG63">
        <v>0.97619999999999996</v>
      </c>
      <c r="CI63">
        <v>4.29425905315889</v>
      </c>
      <c r="CJ63">
        <v>1.3849989084271399</v>
      </c>
      <c r="CK63">
        <v>5.2079821090783396</v>
      </c>
      <c r="CL63">
        <v>0.98573850285616404</v>
      </c>
      <c r="CN63">
        <v>90</v>
      </c>
      <c r="CO63">
        <v>1</v>
      </c>
      <c r="CP63">
        <v>0.99770000000000003</v>
      </c>
      <c r="CR63">
        <v>6.6699999999999995E-2</v>
      </c>
      <c r="CS63">
        <v>0.59309999999999996</v>
      </c>
      <c r="CU63">
        <v>1</v>
      </c>
      <c r="CV63">
        <v>0.94950000000000001</v>
      </c>
      <c r="CX63">
        <v>4.1949507943789497</v>
      </c>
      <c r="CY63">
        <v>1.35054440042969</v>
      </c>
      <c r="CZ63">
        <v>5.0442332265842298</v>
      </c>
      <c r="DA63">
        <v>0.94437514459984895</v>
      </c>
      <c r="DC63">
        <v>90</v>
      </c>
      <c r="DD63">
        <v>1</v>
      </c>
      <c r="DE63">
        <v>0.98519999999999996</v>
      </c>
      <c r="DG63">
        <v>6.6699999999999995E-2</v>
      </c>
      <c r="DH63">
        <v>0.58309999999999995</v>
      </c>
      <c r="DJ63">
        <v>1</v>
      </c>
      <c r="DK63">
        <v>0.98870000000000002</v>
      </c>
      <c r="DM63">
        <v>4.25274921075059</v>
      </c>
      <c r="DN63">
        <v>1.2380404051845999</v>
      </c>
      <c r="DO63">
        <v>5.1970189803858302</v>
      </c>
      <c r="DP63">
        <v>1.0155383001015901</v>
      </c>
      <c r="DR63">
        <v>90</v>
      </c>
      <c r="DS63">
        <v>1</v>
      </c>
      <c r="DT63">
        <v>0.99660000000000004</v>
      </c>
      <c r="DV63">
        <v>6.6699999999999995E-2</v>
      </c>
      <c r="DW63">
        <v>0.59489999999999998</v>
      </c>
      <c r="DY63">
        <v>1</v>
      </c>
      <c r="DZ63">
        <v>0.9597</v>
      </c>
      <c r="EB63">
        <v>4.0942570919268597</v>
      </c>
      <c r="EC63">
        <v>1.3054424188048399</v>
      </c>
      <c r="ED63">
        <v>5.2941670218763699</v>
      </c>
      <c r="EE63">
        <v>1.0016223371136701</v>
      </c>
      <c r="EG63">
        <v>90</v>
      </c>
      <c r="EH63">
        <v>1</v>
      </c>
      <c r="EI63">
        <v>0.99729999999999996</v>
      </c>
      <c r="EK63">
        <v>6.6699999999999995E-2</v>
      </c>
      <c r="EL63">
        <v>0.59219999999999995</v>
      </c>
      <c r="EN63">
        <v>1</v>
      </c>
      <c r="EO63">
        <v>0.9597</v>
      </c>
      <c r="EQ63">
        <v>4.0889744189275001</v>
      </c>
      <c r="ER63">
        <v>1.2982403992193701</v>
      </c>
      <c r="ES63">
        <v>5.4676075557070796</v>
      </c>
      <c r="ET63">
        <v>0.96775010809719597</v>
      </c>
    </row>
    <row r="64" spans="1:151" x14ac:dyDescent="0.25">
      <c r="Q64">
        <v>100</v>
      </c>
      <c r="R64">
        <v>1</v>
      </c>
      <c r="S64">
        <v>0.92430000000000001</v>
      </c>
      <c r="U64">
        <v>0</v>
      </c>
      <c r="V64">
        <v>0.34789999999999999</v>
      </c>
      <c r="X64">
        <v>0.7</v>
      </c>
      <c r="Y64">
        <v>0.871</v>
      </c>
      <c r="AF64">
        <v>105</v>
      </c>
      <c r="AG64">
        <v>1</v>
      </c>
      <c r="AH64">
        <v>0.96030000000000004</v>
      </c>
      <c r="AJ64">
        <v>0</v>
      </c>
      <c r="AK64">
        <v>0.4793</v>
      </c>
      <c r="AM64">
        <v>1</v>
      </c>
      <c r="AN64">
        <v>0.97219999999999995</v>
      </c>
      <c r="AU64">
        <v>105</v>
      </c>
      <c r="AV64">
        <v>1</v>
      </c>
      <c r="AW64">
        <v>0.96689999999999998</v>
      </c>
      <c r="AY64">
        <v>0</v>
      </c>
      <c r="AZ64">
        <v>0.48070000000000002</v>
      </c>
      <c r="BB64">
        <v>0.93330000000000002</v>
      </c>
      <c r="BC64">
        <v>0.95109999999999995</v>
      </c>
      <c r="BE64">
        <v>2.92225495226434</v>
      </c>
      <c r="BF64">
        <v>4.3175747165186101E-2</v>
      </c>
      <c r="BG64">
        <v>4.8944529528649996</v>
      </c>
      <c r="BH64">
        <v>0.66054077679263501</v>
      </c>
      <c r="BJ64">
        <v>105</v>
      </c>
      <c r="BK64">
        <v>1</v>
      </c>
      <c r="BL64">
        <v>0.9597</v>
      </c>
      <c r="BN64">
        <v>0</v>
      </c>
      <c r="BO64">
        <v>0.47989999999999999</v>
      </c>
      <c r="BQ64">
        <v>1</v>
      </c>
      <c r="BR64">
        <v>0.97470000000000001</v>
      </c>
      <c r="BT64">
        <v>4.1965015575724003</v>
      </c>
      <c r="BU64">
        <v>1.0217270875623401</v>
      </c>
      <c r="BV64">
        <v>4.7482727659600403</v>
      </c>
      <c r="BW64">
        <v>0.67956755135633695</v>
      </c>
      <c r="BY64">
        <v>105</v>
      </c>
      <c r="BZ64">
        <v>1</v>
      </c>
      <c r="CA64">
        <v>0.98319999999999996</v>
      </c>
      <c r="CC64">
        <v>0</v>
      </c>
      <c r="CD64">
        <v>0.4869</v>
      </c>
      <c r="CF64">
        <v>0.73329999999999995</v>
      </c>
      <c r="CG64">
        <v>0.92049999999999998</v>
      </c>
      <c r="CI64">
        <v>4.00481509709891</v>
      </c>
      <c r="CJ64">
        <v>0.87485457446775905</v>
      </c>
      <c r="CK64">
        <v>4.5773837132901702</v>
      </c>
      <c r="CL64">
        <v>0.65467355139654604</v>
      </c>
      <c r="CN64">
        <v>105</v>
      </c>
      <c r="CO64">
        <v>1</v>
      </c>
      <c r="CP64">
        <v>0.98519999999999996</v>
      </c>
      <c r="CR64">
        <v>0</v>
      </c>
      <c r="CS64">
        <v>0.48809999999999998</v>
      </c>
      <c r="CU64">
        <v>0.93330000000000002</v>
      </c>
      <c r="CV64">
        <v>0.95850000000000002</v>
      </c>
      <c r="CX64">
        <v>4.1444884086307496</v>
      </c>
      <c r="CY64">
        <v>0.92081271091223904</v>
      </c>
      <c r="CZ64">
        <v>4.5707629330679298</v>
      </c>
      <c r="DA64">
        <v>0.72802600601402701</v>
      </c>
      <c r="DC64">
        <v>105</v>
      </c>
      <c r="DD64">
        <v>1</v>
      </c>
      <c r="DE64">
        <v>0.96989999999999998</v>
      </c>
      <c r="DG64">
        <v>0</v>
      </c>
      <c r="DH64">
        <v>0.4824</v>
      </c>
      <c r="DJ64">
        <v>0.8</v>
      </c>
      <c r="DK64">
        <v>0.94289999999999996</v>
      </c>
      <c r="DM64">
        <v>4.0392783531890997</v>
      </c>
      <c r="DN64">
        <v>0.94703328395408504</v>
      </c>
      <c r="DO64">
        <v>4.8625478478795996</v>
      </c>
      <c r="DP64">
        <v>0.65128739726120499</v>
      </c>
      <c r="DR64">
        <v>105</v>
      </c>
      <c r="DS64">
        <v>1</v>
      </c>
      <c r="DT64">
        <v>0.99470000000000003</v>
      </c>
      <c r="DV64">
        <v>0</v>
      </c>
      <c r="DW64">
        <v>0.49170000000000003</v>
      </c>
      <c r="DY64">
        <v>1</v>
      </c>
      <c r="DZ64">
        <v>0.97340000000000004</v>
      </c>
      <c r="EB64">
        <v>3.9789236557251701</v>
      </c>
      <c r="EC64">
        <v>1.0029563162625099</v>
      </c>
      <c r="ED64">
        <v>4.9721878839868596</v>
      </c>
      <c r="EE64">
        <v>0.71761735340533395</v>
      </c>
      <c r="EG64">
        <v>105</v>
      </c>
      <c r="EH64">
        <v>1</v>
      </c>
      <c r="EI64">
        <v>0.99309999999999998</v>
      </c>
      <c r="EK64">
        <v>0</v>
      </c>
      <c r="EL64">
        <v>0.49099999999999999</v>
      </c>
      <c r="EN64">
        <v>0.93330000000000002</v>
      </c>
      <c r="EO64">
        <v>0.95640000000000003</v>
      </c>
      <c r="EQ64">
        <v>3.85424690068945</v>
      </c>
      <c r="ER64">
        <v>0.93045855495948204</v>
      </c>
      <c r="ES64">
        <v>4.77882743916709</v>
      </c>
      <c r="ET64">
        <v>0.66956593913382301</v>
      </c>
    </row>
    <row r="65" spans="32:150" x14ac:dyDescent="0.25">
      <c r="AF65">
        <v>120</v>
      </c>
      <c r="AG65">
        <v>1</v>
      </c>
      <c r="AH65">
        <v>0.97619999999999996</v>
      </c>
      <c r="AJ65">
        <v>0</v>
      </c>
      <c r="AK65">
        <v>0.43209999999999998</v>
      </c>
      <c r="AM65">
        <v>1</v>
      </c>
      <c r="AN65">
        <v>0.98440000000000005</v>
      </c>
      <c r="AU65">
        <v>120</v>
      </c>
      <c r="AV65">
        <v>1</v>
      </c>
      <c r="AW65">
        <v>0.98450000000000004</v>
      </c>
      <c r="AY65">
        <v>0</v>
      </c>
      <c r="AZ65">
        <v>0.44240000000000002</v>
      </c>
      <c r="BB65">
        <v>1</v>
      </c>
      <c r="BC65">
        <v>0.98129999999999995</v>
      </c>
      <c r="BG65">
        <v>4.2600279150873401</v>
      </c>
      <c r="BH65">
        <v>0.84243978773029704</v>
      </c>
      <c r="BJ65">
        <v>120</v>
      </c>
      <c r="BK65">
        <v>1</v>
      </c>
      <c r="BL65">
        <v>0.97789999999999999</v>
      </c>
      <c r="BN65">
        <v>0</v>
      </c>
      <c r="BO65">
        <v>0.43</v>
      </c>
      <c r="BQ65">
        <v>1</v>
      </c>
      <c r="BR65">
        <v>0.9879</v>
      </c>
      <c r="BT65">
        <v>3.4530997847457598</v>
      </c>
      <c r="BU65">
        <v>0.954850347664017</v>
      </c>
      <c r="BV65">
        <v>4.543908541115</v>
      </c>
      <c r="BW65">
        <v>0.76595859359102703</v>
      </c>
      <c r="BY65">
        <v>120</v>
      </c>
      <c r="BZ65">
        <v>1</v>
      </c>
      <c r="CA65">
        <v>0.99019999999999997</v>
      </c>
      <c r="CC65">
        <v>0</v>
      </c>
      <c r="CD65">
        <v>0.44919999999999999</v>
      </c>
      <c r="CF65">
        <v>0.8</v>
      </c>
      <c r="CG65">
        <v>0.9577</v>
      </c>
      <c r="CI65">
        <v>3.9196942417026799</v>
      </c>
      <c r="CJ65">
        <v>0.88353094832379298</v>
      </c>
      <c r="CK65">
        <v>4.7246351007024803</v>
      </c>
      <c r="CL65">
        <v>0.77166016119522196</v>
      </c>
      <c r="CN65">
        <v>120</v>
      </c>
      <c r="CO65">
        <v>1</v>
      </c>
      <c r="CP65">
        <v>0.98950000000000005</v>
      </c>
      <c r="CR65">
        <v>0</v>
      </c>
      <c r="CS65">
        <v>0.4476</v>
      </c>
      <c r="CU65">
        <v>1</v>
      </c>
      <c r="CV65">
        <v>0.96560000000000001</v>
      </c>
      <c r="CX65">
        <v>3.8866588913621101</v>
      </c>
      <c r="CY65">
        <v>0.79863210507126903</v>
      </c>
      <c r="CZ65">
        <v>4.5821999479000004</v>
      </c>
      <c r="DA65">
        <v>0.64849487109064197</v>
      </c>
      <c r="DC65">
        <v>120</v>
      </c>
      <c r="DD65">
        <v>1</v>
      </c>
      <c r="DE65">
        <v>0.98599999999999999</v>
      </c>
      <c r="DG65">
        <v>0</v>
      </c>
      <c r="DH65">
        <v>0.43840000000000001</v>
      </c>
      <c r="DJ65">
        <v>0.86670000000000003</v>
      </c>
      <c r="DK65">
        <v>0.95289999999999997</v>
      </c>
      <c r="DM65">
        <v>3.8875691699410502</v>
      </c>
      <c r="DN65">
        <v>0.82878033170253496</v>
      </c>
      <c r="DO65">
        <v>4.36125889185546</v>
      </c>
      <c r="DP65">
        <v>0.75186330645159005</v>
      </c>
      <c r="DR65">
        <v>120</v>
      </c>
      <c r="DS65">
        <v>1</v>
      </c>
      <c r="DT65">
        <v>0.99329999999999996</v>
      </c>
      <c r="DV65">
        <v>0</v>
      </c>
      <c r="DW65">
        <v>0.45689999999999997</v>
      </c>
      <c r="DY65">
        <v>1</v>
      </c>
      <c r="DZ65">
        <v>0.98699999999999999</v>
      </c>
      <c r="EB65">
        <v>4.2303987005082302</v>
      </c>
      <c r="EC65">
        <v>0.872274151717502</v>
      </c>
      <c r="ED65">
        <v>4.7075447523185501</v>
      </c>
      <c r="EE65">
        <v>0.71682551253909299</v>
      </c>
      <c r="EG65">
        <v>120</v>
      </c>
      <c r="EH65">
        <v>1</v>
      </c>
      <c r="EI65">
        <v>0.99390000000000001</v>
      </c>
      <c r="EK65">
        <v>0</v>
      </c>
      <c r="EL65">
        <v>0.45629999999999998</v>
      </c>
      <c r="EN65">
        <v>1</v>
      </c>
      <c r="EO65">
        <v>0.98509999999999998</v>
      </c>
      <c r="EQ65">
        <v>3.8595604209078598</v>
      </c>
      <c r="ER65">
        <v>0.87234636234790797</v>
      </c>
      <c r="ES65">
        <v>4.6000513994127701</v>
      </c>
      <c r="ET65">
        <v>0.76232267909905105</v>
      </c>
    </row>
    <row r="66" spans="32:150" x14ac:dyDescent="0.25">
      <c r="AF66">
        <v>135</v>
      </c>
      <c r="AG66">
        <v>1</v>
      </c>
      <c r="AH66">
        <v>0.97629999999999995</v>
      </c>
      <c r="AJ66">
        <v>6.6699999999999995E-2</v>
      </c>
      <c r="AK66">
        <v>0.47720000000000001</v>
      </c>
      <c r="AM66">
        <v>1</v>
      </c>
      <c r="AN66">
        <v>0.98029999999999995</v>
      </c>
      <c r="AU66">
        <v>135</v>
      </c>
      <c r="AV66">
        <v>1</v>
      </c>
      <c r="AW66">
        <v>0.9839</v>
      </c>
      <c r="AY66">
        <v>6.6699999999999995E-2</v>
      </c>
      <c r="AZ66">
        <v>0.49199999999999999</v>
      </c>
      <c r="BB66">
        <v>1</v>
      </c>
      <c r="BC66">
        <v>0.96550000000000002</v>
      </c>
      <c r="BJ66">
        <v>135</v>
      </c>
      <c r="BK66">
        <v>1</v>
      </c>
      <c r="BL66">
        <v>0.97709999999999997</v>
      </c>
      <c r="BN66">
        <v>6.6699999999999995E-2</v>
      </c>
      <c r="BO66">
        <v>0.47770000000000001</v>
      </c>
      <c r="BQ66">
        <v>1</v>
      </c>
      <c r="BR66">
        <v>0.97960000000000003</v>
      </c>
      <c r="BV66">
        <v>4.4675120531699104</v>
      </c>
      <c r="BW66">
        <v>1.0148165304247201</v>
      </c>
      <c r="BY66">
        <v>135</v>
      </c>
      <c r="BZ66">
        <v>1</v>
      </c>
      <c r="CA66">
        <v>0.98629999999999995</v>
      </c>
      <c r="CC66">
        <v>0.1333</v>
      </c>
      <c r="CD66">
        <v>0.49969999999999998</v>
      </c>
      <c r="CF66">
        <v>1</v>
      </c>
      <c r="CG66">
        <v>0.99450000000000005</v>
      </c>
      <c r="CI66">
        <v>4.0378528821807702</v>
      </c>
      <c r="CJ66">
        <v>0.92639472106468002</v>
      </c>
      <c r="CK66">
        <v>5.1371173088259896</v>
      </c>
      <c r="CL66">
        <v>1.02736305070586</v>
      </c>
      <c r="CN66">
        <v>135</v>
      </c>
      <c r="CO66">
        <v>1</v>
      </c>
      <c r="CP66">
        <v>0.9869</v>
      </c>
      <c r="CR66">
        <v>0.1333</v>
      </c>
      <c r="CS66">
        <v>0.49880000000000002</v>
      </c>
      <c r="CU66">
        <v>0.93330000000000002</v>
      </c>
      <c r="CV66">
        <v>0.93559999999999999</v>
      </c>
      <c r="CX66">
        <v>4.0944240656151498</v>
      </c>
      <c r="CY66">
        <v>0.96642594027224504</v>
      </c>
      <c r="CZ66">
        <v>5.0546012722384202</v>
      </c>
      <c r="DA66">
        <v>1.09199105208837</v>
      </c>
      <c r="DC66">
        <v>135</v>
      </c>
      <c r="DD66">
        <v>1</v>
      </c>
      <c r="DE66">
        <v>0.9859</v>
      </c>
      <c r="DG66">
        <v>6.6699999999999995E-2</v>
      </c>
      <c r="DH66">
        <v>0.48930000000000001</v>
      </c>
      <c r="DJ66">
        <v>1</v>
      </c>
      <c r="DK66">
        <v>0.95989999999999998</v>
      </c>
      <c r="DM66">
        <v>3.8672172734012298</v>
      </c>
      <c r="DN66">
        <v>1.0999425809577399</v>
      </c>
      <c r="DO66">
        <v>5.1382095260168601</v>
      </c>
      <c r="DP66">
        <v>1.0397281750609999</v>
      </c>
      <c r="DR66">
        <v>135</v>
      </c>
      <c r="DS66">
        <v>1</v>
      </c>
      <c r="DT66">
        <v>0.99039999999999995</v>
      </c>
      <c r="DV66">
        <v>0.1333</v>
      </c>
      <c r="DW66">
        <v>0.51</v>
      </c>
      <c r="DY66">
        <v>1</v>
      </c>
      <c r="DZ66">
        <v>0.98080000000000001</v>
      </c>
      <c r="EB66">
        <v>3.8859976970681598</v>
      </c>
      <c r="EC66">
        <v>1.0132336800916399</v>
      </c>
      <c r="ED66">
        <v>5.3554380099317198</v>
      </c>
      <c r="EE66">
        <v>0.97451040653088405</v>
      </c>
      <c r="EG66">
        <v>135</v>
      </c>
      <c r="EH66">
        <v>1</v>
      </c>
      <c r="EI66">
        <v>0.99150000000000005</v>
      </c>
      <c r="EK66">
        <v>0.1333</v>
      </c>
      <c r="EL66">
        <v>0.5081</v>
      </c>
      <c r="EN66">
        <v>1</v>
      </c>
      <c r="EO66">
        <v>0.98540000000000005</v>
      </c>
      <c r="EQ66">
        <v>4.0160516193148501</v>
      </c>
      <c r="ER66">
        <v>0.98841057635614105</v>
      </c>
      <c r="ES66">
        <v>5.2970633684205799</v>
      </c>
      <c r="ET66">
        <v>1.1127899991605099</v>
      </c>
    </row>
    <row r="67" spans="32:150" x14ac:dyDescent="0.25">
      <c r="AF67">
        <v>150</v>
      </c>
      <c r="AG67">
        <v>1</v>
      </c>
      <c r="AH67">
        <v>0.97499999999999998</v>
      </c>
      <c r="AJ67">
        <v>0</v>
      </c>
      <c r="AK67">
        <v>0.27350000000000002</v>
      </c>
      <c r="AM67">
        <v>1</v>
      </c>
      <c r="AN67">
        <v>0.97430000000000005</v>
      </c>
      <c r="AU67">
        <v>150</v>
      </c>
      <c r="AV67">
        <v>1</v>
      </c>
      <c r="AW67">
        <v>0.98309999999999997</v>
      </c>
      <c r="AY67">
        <v>0</v>
      </c>
      <c r="AZ67">
        <v>0.29070000000000001</v>
      </c>
      <c r="BB67">
        <v>1</v>
      </c>
      <c r="BC67">
        <v>0.99380000000000002</v>
      </c>
      <c r="BJ67">
        <v>150</v>
      </c>
      <c r="BK67">
        <v>1</v>
      </c>
      <c r="BL67">
        <v>0.98199999999999998</v>
      </c>
      <c r="BN67">
        <v>0</v>
      </c>
      <c r="BO67">
        <v>0.27750000000000002</v>
      </c>
      <c r="BQ67">
        <v>1</v>
      </c>
      <c r="BR67">
        <v>0.98329999999999995</v>
      </c>
      <c r="BY67">
        <v>150</v>
      </c>
      <c r="BZ67">
        <v>1</v>
      </c>
      <c r="CA67">
        <v>0.98680000000000001</v>
      </c>
      <c r="CC67">
        <v>0</v>
      </c>
      <c r="CD67">
        <v>0.3044</v>
      </c>
      <c r="CF67">
        <v>1</v>
      </c>
      <c r="CG67">
        <v>0.97389999999999999</v>
      </c>
      <c r="CI67">
        <v>4.0038941176248697</v>
      </c>
      <c r="CJ67">
        <v>0.70454452573991799</v>
      </c>
      <c r="CK67">
        <v>5.1587189572444396</v>
      </c>
      <c r="CL67">
        <v>1.2073786749334501</v>
      </c>
      <c r="CN67">
        <v>150</v>
      </c>
      <c r="CO67">
        <v>1</v>
      </c>
      <c r="CP67">
        <v>0.98839999999999995</v>
      </c>
      <c r="CR67">
        <v>0</v>
      </c>
      <c r="CS67">
        <v>0.30520000000000003</v>
      </c>
      <c r="CU67">
        <v>1</v>
      </c>
      <c r="CV67">
        <v>0.97560000000000002</v>
      </c>
      <c r="CX67">
        <v>3.6764408076125901</v>
      </c>
      <c r="CY67">
        <v>1.12499014183349</v>
      </c>
      <c r="CZ67">
        <v>4.9398307729063804</v>
      </c>
      <c r="DA67">
        <v>1.1946080904323599</v>
      </c>
      <c r="DC67">
        <v>150</v>
      </c>
      <c r="DD67">
        <v>1</v>
      </c>
      <c r="DE67">
        <v>0.99050000000000005</v>
      </c>
      <c r="DG67">
        <v>0</v>
      </c>
      <c r="DH67">
        <v>0.29849999999999999</v>
      </c>
      <c r="DJ67">
        <v>1</v>
      </c>
      <c r="DK67">
        <v>0.98429999999999995</v>
      </c>
      <c r="DM67">
        <v>3.8021986745902301</v>
      </c>
      <c r="DN67">
        <v>1.16163156903126</v>
      </c>
      <c r="DO67">
        <v>5.4253891223373296</v>
      </c>
      <c r="DP67">
        <v>1.1237950258933</v>
      </c>
      <c r="DR67">
        <v>150</v>
      </c>
      <c r="DS67">
        <v>1</v>
      </c>
      <c r="DT67">
        <v>0.98729999999999996</v>
      </c>
      <c r="DV67">
        <v>0</v>
      </c>
      <c r="DW67">
        <v>0.31819999999999998</v>
      </c>
      <c r="DY67">
        <v>1</v>
      </c>
      <c r="DZ67">
        <v>0.98799999999999999</v>
      </c>
      <c r="EB67">
        <v>3.8599929129767898</v>
      </c>
      <c r="EC67">
        <v>1.2682655530837601</v>
      </c>
      <c r="ED67">
        <v>4.9301691969801302</v>
      </c>
      <c r="EE67">
        <v>1.16442659611245</v>
      </c>
      <c r="EG67">
        <v>150</v>
      </c>
      <c r="EH67">
        <v>1</v>
      </c>
      <c r="EI67">
        <v>0.99039999999999995</v>
      </c>
      <c r="EK67">
        <v>0</v>
      </c>
      <c r="EL67">
        <v>0.31769999999999998</v>
      </c>
      <c r="EN67">
        <v>1</v>
      </c>
      <c r="EO67">
        <v>0.98540000000000005</v>
      </c>
      <c r="EQ67">
        <v>3.6512468942614098</v>
      </c>
      <c r="ER67">
        <v>1.11978420832584</v>
      </c>
      <c r="ES67">
        <v>4.9722555926743199</v>
      </c>
      <c r="ET67">
        <v>1.1012733557760199</v>
      </c>
    </row>
    <row r="68" spans="32:150" x14ac:dyDescent="0.25">
      <c r="AU68">
        <v>165</v>
      </c>
      <c r="AV68">
        <v>1</v>
      </c>
      <c r="AW68">
        <v>0.99129999999999996</v>
      </c>
      <c r="AY68">
        <v>0.26669999999999999</v>
      </c>
      <c r="AZ68">
        <v>0.7016</v>
      </c>
      <c r="BB68">
        <v>1</v>
      </c>
      <c r="BC68">
        <v>0.98099999999999998</v>
      </c>
      <c r="BJ68">
        <v>165</v>
      </c>
      <c r="BK68">
        <v>1</v>
      </c>
      <c r="BL68">
        <v>0.98529999999999995</v>
      </c>
      <c r="BN68">
        <v>0.2</v>
      </c>
      <c r="BO68">
        <v>0.6512</v>
      </c>
      <c r="BQ68">
        <v>1</v>
      </c>
      <c r="BR68">
        <v>0.99029999999999996</v>
      </c>
      <c r="BY68">
        <v>165</v>
      </c>
      <c r="BZ68">
        <v>1</v>
      </c>
      <c r="CA68">
        <v>0.99039999999999995</v>
      </c>
      <c r="CC68">
        <v>0.26669999999999999</v>
      </c>
      <c r="CD68">
        <v>0.74650000000000005</v>
      </c>
      <c r="CF68">
        <v>1</v>
      </c>
      <c r="CG68">
        <v>0.99380000000000002</v>
      </c>
      <c r="CK68">
        <v>5.3104394811650604</v>
      </c>
      <c r="CL68">
        <v>0.91874188451840799</v>
      </c>
      <c r="CN68">
        <v>165</v>
      </c>
      <c r="CO68">
        <v>1</v>
      </c>
      <c r="CP68">
        <v>0.99139999999999995</v>
      </c>
      <c r="CR68">
        <v>0.33329999999999999</v>
      </c>
      <c r="CS68">
        <v>0.74709999999999999</v>
      </c>
      <c r="CU68">
        <v>1</v>
      </c>
      <c r="CV68">
        <v>0.98560000000000003</v>
      </c>
      <c r="CX68">
        <v>3.9921463893112099</v>
      </c>
      <c r="CY68">
        <v>0.89141976941066303</v>
      </c>
      <c r="CZ68">
        <v>5.0757780432797599</v>
      </c>
      <c r="DA68">
        <v>1.0387348985254401</v>
      </c>
      <c r="DC68">
        <v>165</v>
      </c>
      <c r="DD68">
        <v>1</v>
      </c>
      <c r="DE68">
        <v>0.98750000000000004</v>
      </c>
      <c r="DG68">
        <v>0.26669999999999999</v>
      </c>
      <c r="DH68">
        <v>0.73119999999999996</v>
      </c>
      <c r="DJ68">
        <v>1</v>
      </c>
      <c r="DK68">
        <v>0.98819999999999997</v>
      </c>
      <c r="DM68">
        <v>4.2026348559321702</v>
      </c>
      <c r="DN68">
        <v>0.85787500492299096</v>
      </c>
      <c r="DO68">
        <v>4.9031587466725703</v>
      </c>
      <c r="DP68">
        <v>1.10520660276062</v>
      </c>
      <c r="DR68">
        <v>165</v>
      </c>
      <c r="DS68">
        <v>1</v>
      </c>
      <c r="DT68">
        <v>0.98980000000000001</v>
      </c>
      <c r="DV68">
        <v>0.33329999999999999</v>
      </c>
      <c r="DW68">
        <v>0.78180000000000005</v>
      </c>
      <c r="DY68">
        <v>1</v>
      </c>
      <c r="DZ68">
        <v>0.97660000000000002</v>
      </c>
      <c r="EB68">
        <v>4.1865909055007897</v>
      </c>
      <c r="EC68">
        <v>0.82496853387699198</v>
      </c>
      <c r="ED68">
        <v>4.6333024264945104</v>
      </c>
      <c r="EE68">
        <v>0.94199514268572004</v>
      </c>
      <c r="EG68">
        <v>165</v>
      </c>
      <c r="EH68">
        <v>1</v>
      </c>
      <c r="EI68">
        <v>0.98850000000000005</v>
      </c>
      <c r="EK68">
        <v>0.33329999999999999</v>
      </c>
      <c r="EL68">
        <v>0.78490000000000004</v>
      </c>
      <c r="EN68">
        <v>1</v>
      </c>
      <c r="EO68">
        <v>0.9899</v>
      </c>
      <c r="EQ68">
        <v>4.0853245918790897</v>
      </c>
      <c r="ER68">
        <v>0.84241531610460496</v>
      </c>
      <c r="ES68">
        <v>4.6208863672348297</v>
      </c>
      <c r="ET68">
        <v>1.03036896769207</v>
      </c>
    </row>
    <row r="69" spans="32:150" x14ac:dyDescent="0.25">
      <c r="AU69">
        <v>180</v>
      </c>
      <c r="AV69">
        <v>1</v>
      </c>
      <c r="AW69">
        <v>0.99350000000000005</v>
      </c>
      <c r="AY69">
        <v>0</v>
      </c>
      <c r="AZ69">
        <v>0.4405</v>
      </c>
      <c r="BB69">
        <v>1</v>
      </c>
      <c r="BC69">
        <v>0.98419999999999996</v>
      </c>
      <c r="BJ69">
        <v>180</v>
      </c>
      <c r="BK69">
        <v>1</v>
      </c>
      <c r="BL69">
        <v>0.99009999999999998</v>
      </c>
      <c r="BN69">
        <v>0</v>
      </c>
      <c r="BO69">
        <v>0.41930000000000001</v>
      </c>
      <c r="BQ69">
        <v>1</v>
      </c>
      <c r="BR69">
        <v>0.99070000000000003</v>
      </c>
      <c r="BY69">
        <v>180</v>
      </c>
      <c r="BZ69">
        <v>1</v>
      </c>
      <c r="CA69">
        <v>0.99260000000000004</v>
      </c>
      <c r="CC69">
        <v>0</v>
      </c>
      <c r="CD69">
        <v>0.4587</v>
      </c>
      <c r="CF69">
        <v>1</v>
      </c>
      <c r="CG69">
        <v>0.99229999999999996</v>
      </c>
      <c r="CN69">
        <v>180</v>
      </c>
      <c r="CO69">
        <v>1</v>
      </c>
      <c r="CP69">
        <v>0.99270000000000003</v>
      </c>
      <c r="CR69">
        <v>0</v>
      </c>
      <c r="CS69">
        <v>0.45569999999999999</v>
      </c>
      <c r="CU69">
        <v>1</v>
      </c>
      <c r="CV69">
        <v>0.97460000000000002</v>
      </c>
      <c r="CZ69">
        <v>5.2739540111760004</v>
      </c>
      <c r="DA69">
        <v>1.0316610612069499</v>
      </c>
      <c r="DC69">
        <v>180</v>
      </c>
      <c r="DD69">
        <v>1</v>
      </c>
      <c r="DE69">
        <v>0.98719999999999997</v>
      </c>
      <c r="DG69">
        <v>0</v>
      </c>
      <c r="DH69">
        <v>0.4425</v>
      </c>
      <c r="DJ69">
        <v>1</v>
      </c>
      <c r="DK69">
        <v>0.98240000000000005</v>
      </c>
      <c r="DM69">
        <v>3.9649154775959099</v>
      </c>
      <c r="DN69">
        <v>0.82507239146572897</v>
      </c>
      <c r="DO69">
        <v>4.9572318845288601</v>
      </c>
      <c r="DP69">
        <v>1.0363272243110899</v>
      </c>
      <c r="DR69">
        <v>180</v>
      </c>
      <c r="DS69">
        <v>1</v>
      </c>
      <c r="DT69">
        <v>0.99080000000000001</v>
      </c>
      <c r="DV69">
        <v>0</v>
      </c>
      <c r="DW69">
        <v>0.47060000000000002</v>
      </c>
      <c r="DY69">
        <v>1</v>
      </c>
      <c r="DZ69">
        <v>0.98099999999999998</v>
      </c>
      <c r="EB69">
        <v>4.2694600599445804</v>
      </c>
      <c r="EC69">
        <v>0.772077791276084</v>
      </c>
      <c r="ED69">
        <v>4.9292388672980803</v>
      </c>
      <c r="EE69">
        <v>1.0396828923124</v>
      </c>
      <c r="EG69">
        <v>180</v>
      </c>
      <c r="EH69">
        <v>1</v>
      </c>
      <c r="EI69">
        <v>0.98919999999999997</v>
      </c>
      <c r="EK69">
        <v>0</v>
      </c>
      <c r="EL69">
        <v>0.4698</v>
      </c>
      <c r="EN69">
        <v>1</v>
      </c>
      <c r="EO69">
        <v>0.99429999999999996</v>
      </c>
      <c r="EQ69">
        <v>4.4376678044282896</v>
      </c>
      <c r="ER69">
        <v>0.834342287712037</v>
      </c>
      <c r="ES69">
        <v>5.28091664748505</v>
      </c>
      <c r="ET69">
        <v>1.0873577976604101</v>
      </c>
    </row>
    <row r="70" spans="32:150" x14ac:dyDescent="0.25">
      <c r="AU70">
        <v>195</v>
      </c>
      <c r="AV70">
        <v>1</v>
      </c>
      <c r="AW70">
        <v>0.98599999999999999</v>
      </c>
      <c r="AY70">
        <v>0</v>
      </c>
      <c r="AZ70">
        <v>0.38590000000000002</v>
      </c>
      <c r="BB70">
        <v>1</v>
      </c>
      <c r="BC70">
        <v>0.97</v>
      </c>
      <c r="BJ70">
        <v>195</v>
      </c>
      <c r="BK70">
        <v>1</v>
      </c>
      <c r="BL70">
        <v>0.99170000000000003</v>
      </c>
      <c r="BN70">
        <v>0</v>
      </c>
      <c r="BO70">
        <v>0.36199999999999999</v>
      </c>
      <c r="BQ70">
        <v>1</v>
      </c>
      <c r="BR70">
        <v>0.97989999999999999</v>
      </c>
      <c r="BY70">
        <v>195</v>
      </c>
      <c r="BZ70">
        <v>1</v>
      </c>
      <c r="CA70">
        <v>0.99180000000000001</v>
      </c>
      <c r="CC70">
        <v>0</v>
      </c>
      <c r="CD70">
        <v>0.3977</v>
      </c>
      <c r="CF70">
        <v>1</v>
      </c>
      <c r="CG70">
        <v>0.98380000000000001</v>
      </c>
      <c r="CN70">
        <v>195</v>
      </c>
      <c r="CO70">
        <v>1</v>
      </c>
      <c r="CP70">
        <v>0.99280000000000002</v>
      </c>
      <c r="CR70">
        <v>0</v>
      </c>
      <c r="CS70">
        <v>0.39290000000000003</v>
      </c>
      <c r="CU70">
        <v>1</v>
      </c>
      <c r="CV70">
        <v>0.9778</v>
      </c>
      <c r="CZ70">
        <v>5.6862240488228704</v>
      </c>
      <c r="DA70">
        <v>1.2008711818633999</v>
      </c>
      <c r="DC70">
        <v>195</v>
      </c>
      <c r="DD70">
        <v>1</v>
      </c>
      <c r="DE70">
        <v>0.98839999999999995</v>
      </c>
      <c r="DG70">
        <v>0</v>
      </c>
      <c r="DH70">
        <v>0.374</v>
      </c>
      <c r="DJ70">
        <v>1</v>
      </c>
      <c r="DK70">
        <v>0.97070000000000001</v>
      </c>
      <c r="DM70">
        <v>4.5034642679396599</v>
      </c>
      <c r="DN70">
        <v>0.61232597801023103</v>
      </c>
      <c r="DO70">
        <v>4.6171020485859602</v>
      </c>
      <c r="DP70">
        <v>0.83655078648940295</v>
      </c>
      <c r="DR70">
        <v>195</v>
      </c>
      <c r="DS70">
        <v>1</v>
      </c>
      <c r="DT70">
        <v>0.99219999999999997</v>
      </c>
      <c r="DV70">
        <v>0</v>
      </c>
      <c r="DW70">
        <v>0.40200000000000002</v>
      </c>
      <c r="DY70">
        <v>1</v>
      </c>
      <c r="DZ70">
        <v>0.96870000000000001</v>
      </c>
      <c r="EB70">
        <v>4.0898349626119197</v>
      </c>
      <c r="EC70">
        <v>0.80552594208264106</v>
      </c>
      <c r="ED70">
        <v>4.6095828474360703</v>
      </c>
      <c r="EE70">
        <v>0.964748508758142</v>
      </c>
      <c r="EG70">
        <v>195</v>
      </c>
      <c r="EH70">
        <v>1</v>
      </c>
      <c r="EI70">
        <v>0.99170000000000003</v>
      </c>
      <c r="EK70">
        <v>0</v>
      </c>
      <c r="EL70">
        <v>0.3987</v>
      </c>
      <c r="EN70">
        <v>1</v>
      </c>
      <c r="EO70">
        <v>0.99299999999999999</v>
      </c>
      <c r="EQ70">
        <v>4.12855280254358</v>
      </c>
      <c r="ER70">
        <v>0.65877181420605202</v>
      </c>
      <c r="ES70">
        <v>4.7799300702240197</v>
      </c>
      <c r="ET70">
        <v>0.90209762174994002</v>
      </c>
    </row>
    <row r="71" spans="32:150" x14ac:dyDescent="0.25">
      <c r="AU71">
        <v>200</v>
      </c>
      <c r="AV71">
        <v>1</v>
      </c>
      <c r="AW71">
        <v>0.9788</v>
      </c>
      <c r="AY71">
        <v>0.2</v>
      </c>
      <c r="AZ71">
        <v>0.44629999999999997</v>
      </c>
      <c r="BB71">
        <v>1</v>
      </c>
      <c r="BC71">
        <v>0.98719999999999997</v>
      </c>
      <c r="BJ71">
        <v>210</v>
      </c>
      <c r="BK71">
        <v>1</v>
      </c>
      <c r="BL71">
        <v>0.97929999999999995</v>
      </c>
      <c r="BN71">
        <v>0.4667</v>
      </c>
      <c r="BO71">
        <v>0.7661</v>
      </c>
      <c r="BQ71">
        <v>1</v>
      </c>
      <c r="BR71">
        <v>0.97060000000000002</v>
      </c>
      <c r="BY71">
        <v>210</v>
      </c>
      <c r="BZ71">
        <v>1</v>
      </c>
      <c r="CA71">
        <v>0.98670000000000002</v>
      </c>
      <c r="CC71">
        <v>0.4667</v>
      </c>
      <c r="CD71">
        <v>0.77759999999999996</v>
      </c>
      <c r="CF71">
        <v>1</v>
      </c>
      <c r="CG71">
        <v>0.97150000000000003</v>
      </c>
      <c r="CN71">
        <v>210</v>
      </c>
      <c r="CO71">
        <v>1</v>
      </c>
      <c r="CP71">
        <v>0.98740000000000006</v>
      </c>
      <c r="CR71">
        <v>0.4667</v>
      </c>
      <c r="CS71">
        <v>0.77590000000000003</v>
      </c>
      <c r="CU71">
        <v>1</v>
      </c>
      <c r="CV71">
        <v>0.97409999999999997</v>
      </c>
      <c r="DC71">
        <v>210</v>
      </c>
      <c r="DD71">
        <v>1</v>
      </c>
      <c r="DE71">
        <v>0.98699999999999999</v>
      </c>
      <c r="DG71">
        <v>0.4667</v>
      </c>
      <c r="DH71">
        <v>0.77100000000000002</v>
      </c>
      <c r="DJ71">
        <v>1</v>
      </c>
      <c r="DK71">
        <v>0.98150000000000004</v>
      </c>
      <c r="DO71">
        <v>4.9429133650499804</v>
      </c>
      <c r="DP71">
        <v>0.97358331955079602</v>
      </c>
      <c r="DR71">
        <v>210</v>
      </c>
      <c r="DS71">
        <v>1</v>
      </c>
      <c r="DT71">
        <v>0.98709999999999998</v>
      </c>
      <c r="DV71">
        <v>0.4667</v>
      </c>
      <c r="DW71">
        <v>0.77769999999999995</v>
      </c>
      <c r="DY71">
        <v>1</v>
      </c>
      <c r="DZ71">
        <v>0.97799999999999998</v>
      </c>
      <c r="EB71">
        <v>4.0271200516349799</v>
      </c>
      <c r="EC71">
        <v>1.00729983987217</v>
      </c>
      <c r="ED71">
        <v>4.8690003850699499</v>
      </c>
      <c r="EE71">
        <v>1.14768423856905</v>
      </c>
      <c r="EG71">
        <v>210</v>
      </c>
      <c r="EH71">
        <v>1</v>
      </c>
      <c r="EI71">
        <v>0.9889</v>
      </c>
      <c r="EK71">
        <v>0.4667</v>
      </c>
      <c r="EL71">
        <v>0.77759999999999996</v>
      </c>
      <c r="EN71">
        <v>1</v>
      </c>
      <c r="EO71">
        <v>0.98850000000000005</v>
      </c>
      <c r="EQ71">
        <v>3.6915234493898201</v>
      </c>
      <c r="ER71">
        <v>0.98028922554574105</v>
      </c>
      <c r="ES71">
        <v>5.0583860439341999</v>
      </c>
      <c r="ET71">
        <v>1.1326775497660599</v>
      </c>
    </row>
    <row r="72" spans="32:150" x14ac:dyDescent="0.25">
      <c r="BJ72">
        <v>225</v>
      </c>
      <c r="BK72">
        <v>1</v>
      </c>
      <c r="BL72">
        <v>0.98950000000000005</v>
      </c>
      <c r="BN72">
        <v>0.33329999999999999</v>
      </c>
      <c r="BO72">
        <v>0.72589999999999999</v>
      </c>
      <c r="BQ72">
        <v>1</v>
      </c>
      <c r="BR72">
        <v>0.97950000000000004</v>
      </c>
      <c r="BY72">
        <v>225</v>
      </c>
      <c r="BZ72">
        <v>1</v>
      </c>
      <c r="CA72">
        <v>0.99060000000000004</v>
      </c>
      <c r="CC72">
        <v>0.33329999999999999</v>
      </c>
      <c r="CD72">
        <v>0.74690000000000001</v>
      </c>
      <c r="CF72">
        <v>1</v>
      </c>
      <c r="CG72">
        <v>0.9899</v>
      </c>
      <c r="CN72">
        <v>225</v>
      </c>
      <c r="CO72">
        <v>1</v>
      </c>
      <c r="CP72">
        <v>0.99199999999999999</v>
      </c>
      <c r="CR72">
        <v>0.33329999999999999</v>
      </c>
      <c r="CS72">
        <v>0.74280000000000002</v>
      </c>
      <c r="CU72">
        <v>1</v>
      </c>
      <c r="CV72">
        <v>0.98760000000000003</v>
      </c>
      <c r="DC72">
        <v>225</v>
      </c>
      <c r="DD72">
        <v>1</v>
      </c>
      <c r="DE72">
        <v>0.99</v>
      </c>
      <c r="DG72">
        <v>0.33329999999999999</v>
      </c>
      <c r="DH72">
        <v>0.73280000000000001</v>
      </c>
      <c r="DJ72">
        <v>1</v>
      </c>
      <c r="DK72">
        <v>0.9728</v>
      </c>
      <c r="DR72">
        <v>225</v>
      </c>
      <c r="DS72">
        <v>1</v>
      </c>
      <c r="DT72">
        <v>0.98939999999999995</v>
      </c>
      <c r="DV72">
        <v>0.33329999999999999</v>
      </c>
      <c r="DW72">
        <v>0.74219999999999997</v>
      </c>
      <c r="DY72">
        <v>1</v>
      </c>
      <c r="DZ72">
        <v>0.99309999999999998</v>
      </c>
      <c r="EB72">
        <v>3.8310299357361401</v>
      </c>
      <c r="EC72">
        <v>0.894766596350688</v>
      </c>
      <c r="ED72">
        <v>5.5660038835189702</v>
      </c>
      <c r="EE72">
        <v>0.90432024268433997</v>
      </c>
      <c r="EG72">
        <v>225</v>
      </c>
      <c r="EH72">
        <v>1</v>
      </c>
      <c r="EI72">
        <v>0.98829999999999996</v>
      </c>
      <c r="EK72">
        <v>0.33329999999999999</v>
      </c>
      <c r="EL72">
        <v>0.74039999999999995</v>
      </c>
      <c r="EN72">
        <v>1</v>
      </c>
      <c r="EO72">
        <v>0.96330000000000005</v>
      </c>
      <c r="EQ72">
        <v>3.9719518276252699</v>
      </c>
      <c r="ER72">
        <v>0.78837882273023596</v>
      </c>
      <c r="ES72">
        <v>5.2825142665348803</v>
      </c>
      <c r="ET72">
        <v>0.99178155388835698</v>
      </c>
    </row>
    <row r="73" spans="32:150" x14ac:dyDescent="0.25">
      <c r="BJ73">
        <v>240</v>
      </c>
      <c r="BK73">
        <v>1</v>
      </c>
      <c r="BL73">
        <v>0.99260000000000004</v>
      </c>
      <c r="BN73">
        <v>6.6699999999999995E-2</v>
      </c>
      <c r="BO73">
        <v>0.52229999999999999</v>
      </c>
      <c r="BQ73">
        <v>0.93330000000000002</v>
      </c>
      <c r="BR73">
        <v>0.93830000000000002</v>
      </c>
      <c r="BY73">
        <v>240</v>
      </c>
      <c r="BZ73">
        <v>1</v>
      </c>
      <c r="CA73">
        <v>0.99590000000000001</v>
      </c>
      <c r="CC73">
        <v>6.6699999999999995E-2</v>
      </c>
      <c r="CD73">
        <v>0.54749999999999999</v>
      </c>
      <c r="CF73">
        <v>1</v>
      </c>
      <c r="CG73">
        <v>0.98219999999999996</v>
      </c>
      <c r="CN73">
        <v>240</v>
      </c>
      <c r="CO73">
        <v>1</v>
      </c>
      <c r="CP73">
        <v>0.99560000000000004</v>
      </c>
      <c r="CR73">
        <v>6.6699999999999995E-2</v>
      </c>
      <c r="CS73">
        <v>0.54059999999999997</v>
      </c>
      <c r="CU73">
        <v>1</v>
      </c>
      <c r="CV73">
        <v>0.97929999999999995</v>
      </c>
      <c r="DC73">
        <v>240</v>
      </c>
      <c r="DD73">
        <v>1</v>
      </c>
      <c r="DE73">
        <v>0.99009999999999998</v>
      </c>
      <c r="DG73">
        <v>6.6699999999999995E-2</v>
      </c>
      <c r="DH73">
        <v>0.53649999999999998</v>
      </c>
      <c r="DJ73">
        <v>1</v>
      </c>
      <c r="DK73">
        <v>0.97619999999999996</v>
      </c>
      <c r="DR73">
        <v>240</v>
      </c>
      <c r="DS73">
        <v>1</v>
      </c>
      <c r="DT73">
        <v>0.99380000000000002</v>
      </c>
      <c r="DV73">
        <v>6.6699999999999995E-2</v>
      </c>
      <c r="DW73">
        <v>0.54490000000000005</v>
      </c>
      <c r="DY73">
        <v>0.93330000000000002</v>
      </c>
      <c r="DZ73">
        <v>0.96299999999999997</v>
      </c>
      <c r="ED73">
        <v>5.4004794356235797</v>
      </c>
      <c r="EE73">
        <v>0.98122216396881901</v>
      </c>
      <c r="EG73">
        <v>240</v>
      </c>
      <c r="EH73">
        <v>1</v>
      </c>
      <c r="EI73">
        <v>0.9929</v>
      </c>
      <c r="EK73">
        <v>6.6699999999999995E-2</v>
      </c>
      <c r="EL73">
        <v>0.55100000000000005</v>
      </c>
      <c r="EN73">
        <v>1</v>
      </c>
      <c r="EO73">
        <v>0.98199999999999998</v>
      </c>
      <c r="EQ73">
        <v>4.3329545422834199</v>
      </c>
      <c r="ER73">
        <v>0.68017240930220402</v>
      </c>
      <c r="ES73">
        <v>5.4995173377397304</v>
      </c>
      <c r="ET73">
        <v>0.97262800837025998</v>
      </c>
    </row>
    <row r="74" spans="32:150" x14ac:dyDescent="0.25">
      <c r="BJ74">
        <v>250</v>
      </c>
      <c r="BK74">
        <v>1</v>
      </c>
      <c r="BL74">
        <v>0.9849</v>
      </c>
      <c r="BN74">
        <v>0.4</v>
      </c>
      <c r="BO74">
        <v>0.74450000000000005</v>
      </c>
      <c r="BQ74">
        <v>0.8</v>
      </c>
      <c r="BR74">
        <v>0.92300000000000004</v>
      </c>
      <c r="BY74">
        <v>255</v>
      </c>
      <c r="BZ74">
        <v>1</v>
      </c>
      <c r="CA74">
        <v>0.9899</v>
      </c>
      <c r="CC74">
        <v>0.33329999999999999</v>
      </c>
      <c r="CD74">
        <v>0.80579999999999996</v>
      </c>
      <c r="CF74">
        <v>1</v>
      </c>
      <c r="CG74">
        <v>0.99129999999999996</v>
      </c>
      <c r="CN74">
        <v>255</v>
      </c>
      <c r="CO74">
        <v>1</v>
      </c>
      <c r="CP74">
        <v>0.99150000000000005</v>
      </c>
      <c r="CR74">
        <v>0.4</v>
      </c>
      <c r="CS74">
        <v>0.79810000000000003</v>
      </c>
      <c r="CU74">
        <v>1</v>
      </c>
      <c r="CV74">
        <v>0.97819999999999996</v>
      </c>
      <c r="DC74">
        <v>255</v>
      </c>
      <c r="DD74">
        <v>1</v>
      </c>
      <c r="DE74">
        <v>0.98909999999999998</v>
      </c>
      <c r="DG74">
        <v>0.4</v>
      </c>
      <c r="DH74">
        <v>0.78569999999999995</v>
      </c>
      <c r="DJ74">
        <v>1</v>
      </c>
      <c r="DK74">
        <v>0.99019999999999997</v>
      </c>
      <c r="DR74">
        <v>255</v>
      </c>
      <c r="DS74">
        <v>1</v>
      </c>
      <c r="DT74">
        <v>0.99170000000000003</v>
      </c>
      <c r="DV74">
        <v>0.4</v>
      </c>
      <c r="DW74">
        <v>0.80269999999999997</v>
      </c>
      <c r="DY74">
        <v>1</v>
      </c>
      <c r="DZ74">
        <v>0.96789999999999998</v>
      </c>
      <c r="EG74">
        <v>255</v>
      </c>
      <c r="EH74">
        <v>1</v>
      </c>
      <c r="EI74">
        <v>0.99170000000000003</v>
      </c>
      <c r="EK74">
        <v>0.4</v>
      </c>
      <c r="EL74">
        <v>0.80179999999999996</v>
      </c>
      <c r="EN74">
        <v>1</v>
      </c>
      <c r="EO74">
        <v>0.98780000000000001</v>
      </c>
      <c r="ES74">
        <v>4.8386803709288602</v>
      </c>
      <c r="ET74">
        <v>0.885652450663451</v>
      </c>
    </row>
    <row r="75" spans="32:150" x14ac:dyDescent="0.25">
      <c r="BY75">
        <v>270</v>
      </c>
      <c r="BZ75">
        <v>1</v>
      </c>
      <c r="CA75">
        <v>0.9899</v>
      </c>
      <c r="CC75">
        <v>6.6699999999999995E-2</v>
      </c>
      <c r="CD75">
        <v>0.49280000000000002</v>
      </c>
      <c r="CF75">
        <v>1</v>
      </c>
      <c r="CG75">
        <v>0.98909999999999998</v>
      </c>
      <c r="CN75">
        <v>270</v>
      </c>
      <c r="CO75">
        <v>1</v>
      </c>
      <c r="CP75">
        <v>0.98939999999999995</v>
      </c>
      <c r="CR75">
        <v>0</v>
      </c>
      <c r="CS75">
        <v>0.47760000000000002</v>
      </c>
      <c r="CU75">
        <v>1</v>
      </c>
      <c r="CV75">
        <v>0.97929999999999995</v>
      </c>
      <c r="DC75">
        <v>270</v>
      </c>
      <c r="DD75">
        <v>1</v>
      </c>
      <c r="DE75">
        <v>0.98719999999999997</v>
      </c>
      <c r="DG75">
        <v>0</v>
      </c>
      <c r="DH75">
        <v>0.45829999999999999</v>
      </c>
      <c r="DJ75">
        <v>1</v>
      </c>
      <c r="DK75">
        <v>0.98460000000000003</v>
      </c>
      <c r="DR75">
        <v>270</v>
      </c>
      <c r="DS75">
        <v>1</v>
      </c>
      <c r="DT75">
        <v>0.98839999999999995</v>
      </c>
      <c r="DV75">
        <v>0</v>
      </c>
      <c r="DW75">
        <v>0.48280000000000001</v>
      </c>
      <c r="DY75">
        <v>1</v>
      </c>
      <c r="DZ75">
        <v>0.97289999999999999</v>
      </c>
      <c r="EG75">
        <v>270</v>
      </c>
      <c r="EH75">
        <v>1</v>
      </c>
      <c r="EI75">
        <v>0.9889</v>
      </c>
      <c r="EK75">
        <v>0</v>
      </c>
      <c r="EL75">
        <v>0.48139999999999999</v>
      </c>
      <c r="EN75">
        <v>1</v>
      </c>
      <c r="EO75">
        <v>0.99060000000000004</v>
      </c>
      <c r="ES75">
        <v>4.60933762404097</v>
      </c>
      <c r="ET75">
        <v>0.77026559172966402</v>
      </c>
    </row>
    <row r="76" spans="32:150" x14ac:dyDescent="0.25">
      <c r="BY76">
        <v>285</v>
      </c>
      <c r="BZ76">
        <v>1</v>
      </c>
      <c r="CA76">
        <v>0.98360000000000003</v>
      </c>
      <c r="CC76">
        <v>6.6699999999999995E-2</v>
      </c>
      <c r="CD76">
        <v>0.59040000000000004</v>
      </c>
      <c r="CF76">
        <v>1</v>
      </c>
      <c r="CG76">
        <v>0.97740000000000005</v>
      </c>
      <c r="CN76">
        <v>285</v>
      </c>
      <c r="CO76">
        <v>1</v>
      </c>
      <c r="CP76">
        <v>0.9859</v>
      </c>
      <c r="CR76">
        <v>6.6699999999999995E-2</v>
      </c>
      <c r="CS76">
        <v>0.57920000000000005</v>
      </c>
      <c r="CU76">
        <v>1</v>
      </c>
      <c r="CV76">
        <v>0.98870000000000002</v>
      </c>
      <c r="DC76">
        <v>285</v>
      </c>
      <c r="DD76">
        <v>1</v>
      </c>
      <c r="DE76">
        <v>0.98619999999999997</v>
      </c>
      <c r="DG76">
        <v>0</v>
      </c>
      <c r="DH76">
        <v>0.56630000000000003</v>
      </c>
      <c r="DJ76">
        <v>1</v>
      </c>
      <c r="DK76">
        <v>0.97230000000000005</v>
      </c>
      <c r="DR76">
        <v>285</v>
      </c>
      <c r="DS76">
        <v>1</v>
      </c>
      <c r="DT76">
        <v>0.98819999999999997</v>
      </c>
      <c r="DV76">
        <v>6.6699999999999995E-2</v>
      </c>
      <c r="DW76">
        <v>0.58579999999999999</v>
      </c>
      <c r="DY76">
        <v>1</v>
      </c>
      <c r="DZ76">
        <v>0.9748</v>
      </c>
      <c r="EG76">
        <v>285</v>
      </c>
      <c r="EH76">
        <v>1</v>
      </c>
      <c r="EI76">
        <v>0.9889</v>
      </c>
      <c r="EK76">
        <v>6.6699999999999995E-2</v>
      </c>
      <c r="EL76">
        <v>0.58399999999999996</v>
      </c>
      <c r="EN76">
        <v>1</v>
      </c>
      <c r="EO76">
        <v>0.99270000000000003</v>
      </c>
    </row>
    <row r="77" spans="32:150" x14ac:dyDescent="0.25">
      <c r="BY77">
        <v>300</v>
      </c>
      <c r="BZ77">
        <v>1</v>
      </c>
      <c r="CA77">
        <v>0.98209999999999997</v>
      </c>
      <c r="CC77">
        <v>0</v>
      </c>
      <c r="CD77">
        <v>0.5353</v>
      </c>
      <c r="CF77">
        <v>1</v>
      </c>
      <c r="CG77">
        <v>0.97389999999999999</v>
      </c>
      <c r="CN77">
        <v>300</v>
      </c>
      <c r="CO77">
        <v>1</v>
      </c>
      <c r="CP77">
        <v>0.98340000000000005</v>
      </c>
      <c r="CR77">
        <v>0</v>
      </c>
      <c r="CS77">
        <v>0.54190000000000005</v>
      </c>
      <c r="CU77">
        <v>1</v>
      </c>
      <c r="CV77">
        <v>0.96830000000000005</v>
      </c>
      <c r="DC77">
        <v>300</v>
      </c>
      <c r="DD77">
        <v>1</v>
      </c>
      <c r="DE77">
        <v>0.98060000000000003</v>
      </c>
      <c r="DG77">
        <v>0</v>
      </c>
      <c r="DH77">
        <v>0.53320000000000001</v>
      </c>
      <c r="DJ77">
        <v>1</v>
      </c>
      <c r="DK77">
        <v>0.9758</v>
      </c>
      <c r="DR77">
        <v>300</v>
      </c>
      <c r="DS77">
        <v>1</v>
      </c>
      <c r="DT77">
        <v>0.98670000000000002</v>
      </c>
      <c r="DV77">
        <v>0</v>
      </c>
      <c r="DW77">
        <v>0.54769999999999996</v>
      </c>
      <c r="DY77">
        <v>1</v>
      </c>
      <c r="DZ77">
        <v>0.96479999999999999</v>
      </c>
      <c r="EG77">
        <v>300</v>
      </c>
      <c r="EH77">
        <v>1</v>
      </c>
      <c r="EI77">
        <v>0.98780000000000001</v>
      </c>
      <c r="EK77">
        <v>0</v>
      </c>
      <c r="EL77">
        <v>0.54690000000000005</v>
      </c>
      <c r="EN77">
        <v>1</v>
      </c>
      <c r="EO77">
        <v>0.97550000000000003</v>
      </c>
    </row>
    <row r="78" spans="32:150" x14ac:dyDescent="0.25">
      <c r="CN78">
        <v>315</v>
      </c>
      <c r="CO78">
        <v>1</v>
      </c>
      <c r="CP78">
        <v>0.97470000000000001</v>
      </c>
      <c r="CR78">
        <v>0</v>
      </c>
      <c r="CS78">
        <v>0.47639999999999999</v>
      </c>
      <c r="CU78">
        <v>1</v>
      </c>
      <c r="CV78">
        <v>0.9587</v>
      </c>
      <c r="DC78">
        <v>315</v>
      </c>
      <c r="DD78">
        <v>1</v>
      </c>
      <c r="DE78">
        <v>0.97099999999999997</v>
      </c>
      <c r="DG78">
        <v>0</v>
      </c>
      <c r="DH78">
        <v>0.46750000000000003</v>
      </c>
      <c r="DJ78">
        <v>1</v>
      </c>
      <c r="DK78">
        <v>0.96419999999999995</v>
      </c>
      <c r="DR78">
        <v>315</v>
      </c>
      <c r="DS78">
        <v>1</v>
      </c>
      <c r="DT78">
        <v>0.97919999999999996</v>
      </c>
      <c r="DV78">
        <v>0</v>
      </c>
      <c r="DW78">
        <v>0.48309999999999997</v>
      </c>
      <c r="DY78">
        <v>1</v>
      </c>
      <c r="DZ78">
        <v>0.96130000000000004</v>
      </c>
      <c r="EG78">
        <v>315</v>
      </c>
      <c r="EH78">
        <v>1</v>
      </c>
      <c r="EI78">
        <v>0.98260000000000003</v>
      </c>
      <c r="EK78">
        <v>0</v>
      </c>
      <c r="EL78">
        <v>0.48309999999999997</v>
      </c>
      <c r="EN78">
        <v>1</v>
      </c>
      <c r="EO78">
        <v>0.9647</v>
      </c>
    </row>
    <row r="79" spans="32:150" x14ac:dyDescent="0.25">
      <c r="CN79">
        <v>330</v>
      </c>
      <c r="CO79">
        <v>1</v>
      </c>
      <c r="CP79">
        <v>0.96930000000000005</v>
      </c>
      <c r="CR79">
        <v>0</v>
      </c>
      <c r="CS79">
        <v>0.4577</v>
      </c>
      <c r="CU79">
        <v>1</v>
      </c>
      <c r="CV79">
        <v>0.91300000000000003</v>
      </c>
      <c r="DC79">
        <v>330</v>
      </c>
      <c r="DD79">
        <v>1</v>
      </c>
      <c r="DE79">
        <v>0.96850000000000003</v>
      </c>
      <c r="DG79">
        <v>0</v>
      </c>
      <c r="DH79">
        <v>0.45169999999999999</v>
      </c>
      <c r="DJ79">
        <v>1</v>
      </c>
      <c r="DK79">
        <v>0.94520000000000004</v>
      </c>
      <c r="DR79">
        <v>330</v>
      </c>
      <c r="DS79">
        <v>1</v>
      </c>
      <c r="DT79">
        <v>0.97750000000000004</v>
      </c>
      <c r="DV79">
        <v>0</v>
      </c>
      <c r="DW79">
        <v>0.4637</v>
      </c>
      <c r="DY79">
        <v>1</v>
      </c>
      <c r="DZ79">
        <v>0.96630000000000005</v>
      </c>
      <c r="EG79">
        <v>330</v>
      </c>
      <c r="EH79">
        <v>1</v>
      </c>
      <c r="EI79">
        <v>0.98260000000000003</v>
      </c>
      <c r="EK79">
        <v>0</v>
      </c>
      <c r="EL79">
        <v>0.46529999999999999</v>
      </c>
      <c r="EN79">
        <v>1</v>
      </c>
      <c r="EO79">
        <v>0.97629999999999995</v>
      </c>
    </row>
    <row r="80" spans="32:150" x14ac:dyDescent="0.25">
      <c r="CN80">
        <v>345</v>
      </c>
      <c r="CO80">
        <v>1</v>
      </c>
      <c r="CP80">
        <v>0.96779999999999999</v>
      </c>
      <c r="CR80">
        <v>0</v>
      </c>
      <c r="CS80">
        <v>0.43330000000000002</v>
      </c>
      <c r="CU80">
        <v>1</v>
      </c>
      <c r="CV80">
        <v>0.94159999999999999</v>
      </c>
      <c r="DC80">
        <v>345</v>
      </c>
      <c r="DD80">
        <v>1</v>
      </c>
      <c r="DE80">
        <v>0.96899999999999997</v>
      </c>
      <c r="DG80">
        <v>0</v>
      </c>
      <c r="DH80">
        <v>0.42720000000000002</v>
      </c>
      <c r="DJ80">
        <v>1</v>
      </c>
      <c r="DK80">
        <v>0.96689999999999998</v>
      </c>
      <c r="DR80">
        <v>345</v>
      </c>
      <c r="DS80">
        <v>1</v>
      </c>
      <c r="DT80">
        <v>0.97619999999999996</v>
      </c>
      <c r="DV80">
        <v>0</v>
      </c>
      <c r="DW80">
        <v>0.43930000000000002</v>
      </c>
      <c r="DY80">
        <v>1</v>
      </c>
      <c r="DZ80">
        <v>0.9647</v>
      </c>
      <c r="EG80">
        <v>345</v>
      </c>
      <c r="EH80">
        <v>1</v>
      </c>
      <c r="EI80">
        <v>0.97899999999999998</v>
      </c>
      <c r="EK80">
        <v>0</v>
      </c>
      <c r="EL80">
        <v>0.43930000000000002</v>
      </c>
      <c r="EN80">
        <v>1</v>
      </c>
      <c r="EO80">
        <v>0.98560000000000003</v>
      </c>
    </row>
    <row r="81" spans="1:151" x14ac:dyDescent="0.25">
      <c r="CN81">
        <v>350</v>
      </c>
      <c r="CO81">
        <v>1</v>
      </c>
      <c r="CP81">
        <v>0.94789999999999996</v>
      </c>
      <c r="CR81">
        <v>0</v>
      </c>
      <c r="CS81">
        <v>0.34139999999999998</v>
      </c>
      <c r="CU81">
        <v>1</v>
      </c>
      <c r="CV81">
        <v>0.88819999999999999</v>
      </c>
      <c r="DC81">
        <v>360</v>
      </c>
      <c r="DD81">
        <v>1</v>
      </c>
      <c r="DE81">
        <v>0.95250000000000001</v>
      </c>
      <c r="DG81">
        <v>0</v>
      </c>
      <c r="DH81">
        <v>0.34560000000000002</v>
      </c>
      <c r="DJ81">
        <v>1</v>
      </c>
      <c r="DK81">
        <v>0.96179999999999999</v>
      </c>
      <c r="DR81">
        <v>360</v>
      </c>
      <c r="DS81">
        <v>1</v>
      </c>
      <c r="DT81">
        <v>0.96740000000000004</v>
      </c>
      <c r="DV81">
        <v>0</v>
      </c>
      <c r="DW81">
        <v>0.35499999999999998</v>
      </c>
      <c r="DY81">
        <v>1</v>
      </c>
      <c r="DZ81">
        <v>0.94930000000000003</v>
      </c>
      <c r="EG81">
        <v>360</v>
      </c>
      <c r="EH81">
        <v>1</v>
      </c>
      <c r="EI81">
        <v>0.96950000000000003</v>
      </c>
      <c r="EK81">
        <v>0</v>
      </c>
      <c r="EL81">
        <v>0.35599999999999998</v>
      </c>
      <c r="EN81">
        <v>1</v>
      </c>
      <c r="EO81">
        <v>0.99170000000000003</v>
      </c>
    </row>
    <row r="82" spans="1:151" x14ac:dyDescent="0.25">
      <c r="DC82">
        <v>375</v>
      </c>
      <c r="DD82">
        <v>1</v>
      </c>
      <c r="DE82">
        <v>0.92310000000000003</v>
      </c>
      <c r="DG82">
        <v>0</v>
      </c>
      <c r="DH82">
        <v>0.27</v>
      </c>
      <c r="DJ82">
        <v>1</v>
      </c>
      <c r="DK82">
        <v>0.96140000000000003</v>
      </c>
      <c r="DR82">
        <v>375</v>
      </c>
      <c r="DS82">
        <v>1</v>
      </c>
      <c r="DT82">
        <v>0.95630000000000004</v>
      </c>
      <c r="DV82">
        <v>0</v>
      </c>
      <c r="DW82">
        <v>0.28029999999999999</v>
      </c>
      <c r="DY82">
        <v>1</v>
      </c>
      <c r="DZ82">
        <v>0.94620000000000004</v>
      </c>
      <c r="EG82">
        <v>375</v>
      </c>
      <c r="EH82">
        <v>1</v>
      </c>
      <c r="EI82">
        <v>0.95820000000000005</v>
      </c>
      <c r="EK82">
        <v>0</v>
      </c>
      <c r="EL82">
        <v>0.28029999999999999</v>
      </c>
      <c r="EN82">
        <v>1</v>
      </c>
      <c r="EO82">
        <v>0.94020000000000004</v>
      </c>
    </row>
    <row r="83" spans="1:151" x14ac:dyDescent="0.25">
      <c r="DC83">
        <v>390</v>
      </c>
      <c r="DD83">
        <v>1</v>
      </c>
      <c r="DE83">
        <v>0.92769999999999997</v>
      </c>
      <c r="DG83">
        <v>0</v>
      </c>
      <c r="DH83">
        <v>0.24529999999999999</v>
      </c>
      <c r="DJ83">
        <v>1</v>
      </c>
      <c r="DK83">
        <v>0.94630000000000003</v>
      </c>
      <c r="DR83">
        <v>390</v>
      </c>
      <c r="DS83">
        <v>1</v>
      </c>
      <c r="DT83">
        <v>0.94630000000000003</v>
      </c>
      <c r="DV83">
        <v>0</v>
      </c>
      <c r="DW83">
        <v>0.25319999999999998</v>
      </c>
      <c r="DY83">
        <v>1</v>
      </c>
      <c r="DZ83">
        <v>0.98860000000000003</v>
      </c>
      <c r="EG83">
        <v>390</v>
      </c>
      <c r="EH83">
        <v>1</v>
      </c>
      <c r="EI83">
        <v>0.94969999999999999</v>
      </c>
      <c r="EK83">
        <v>0</v>
      </c>
      <c r="EL83">
        <v>0.25380000000000003</v>
      </c>
      <c r="EN83">
        <v>0.73329999999999995</v>
      </c>
      <c r="EO83">
        <v>0.88470000000000004</v>
      </c>
    </row>
    <row r="84" spans="1:151" x14ac:dyDescent="0.25">
      <c r="DC84">
        <v>400</v>
      </c>
      <c r="DD84">
        <v>0.8</v>
      </c>
      <c r="DE84">
        <v>0.92449999999999999</v>
      </c>
      <c r="DG84">
        <v>0</v>
      </c>
      <c r="DH84">
        <v>0.19170000000000001</v>
      </c>
      <c r="DJ84">
        <v>0.7</v>
      </c>
      <c r="DK84">
        <v>0.91759999999999997</v>
      </c>
      <c r="DR84">
        <v>405</v>
      </c>
      <c r="DS84">
        <v>0.86670000000000003</v>
      </c>
      <c r="DT84">
        <v>0.95130000000000003</v>
      </c>
      <c r="DV84">
        <v>0</v>
      </c>
      <c r="DW84">
        <v>0.19170000000000001</v>
      </c>
      <c r="DY84">
        <v>1</v>
      </c>
      <c r="DZ84">
        <v>0.9889</v>
      </c>
      <c r="EG84">
        <v>405</v>
      </c>
      <c r="EH84">
        <v>0.86670000000000003</v>
      </c>
      <c r="EI84">
        <v>0.95350000000000001</v>
      </c>
      <c r="EK84">
        <v>0</v>
      </c>
      <c r="EL84">
        <v>0.19139999999999999</v>
      </c>
      <c r="EN84">
        <v>0.4</v>
      </c>
      <c r="EO84">
        <v>0.88629999999999998</v>
      </c>
    </row>
    <row r="85" spans="1:151" x14ac:dyDescent="0.25">
      <c r="DR85">
        <v>420</v>
      </c>
      <c r="DS85">
        <v>1</v>
      </c>
      <c r="DT85">
        <v>0.99309999999999998</v>
      </c>
      <c r="DV85">
        <v>0</v>
      </c>
      <c r="DW85">
        <v>0.17319999999999999</v>
      </c>
      <c r="DY85">
        <v>0.93330000000000002</v>
      </c>
      <c r="DZ85">
        <v>0.9657</v>
      </c>
      <c r="EG85">
        <v>420</v>
      </c>
      <c r="EH85">
        <v>1</v>
      </c>
      <c r="EI85">
        <v>0.99409999999999998</v>
      </c>
      <c r="EK85">
        <v>0</v>
      </c>
      <c r="EL85">
        <v>0.17280000000000001</v>
      </c>
      <c r="EN85">
        <v>1</v>
      </c>
      <c r="EO85">
        <v>0.99319999999999997</v>
      </c>
    </row>
    <row r="86" spans="1:151" x14ac:dyDescent="0.25">
      <c r="DR86">
        <v>435</v>
      </c>
      <c r="DS86">
        <v>1</v>
      </c>
      <c r="DT86">
        <v>0.99639999999999995</v>
      </c>
      <c r="DV86">
        <v>0</v>
      </c>
      <c r="DW86">
        <v>0.2492</v>
      </c>
      <c r="DY86">
        <v>0.86670000000000003</v>
      </c>
      <c r="DZ86">
        <v>0.96660000000000001</v>
      </c>
      <c r="EG86">
        <v>435</v>
      </c>
      <c r="EH86">
        <v>1</v>
      </c>
      <c r="EI86">
        <v>0.99719999999999998</v>
      </c>
      <c r="EK86">
        <v>0</v>
      </c>
      <c r="EL86">
        <v>0.2495</v>
      </c>
      <c r="EN86">
        <v>1</v>
      </c>
      <c r="EO86">
        <v>0.99050000000000005</v>
      </c>
    </row>
    <row r="87" spans="1:151" x14ac:dyDescent="0.25">
      <c r="DR87">
        <v>450</v>
      </c>
      <c r="DS87">
        <v>1</v>
      </c>
      <c r="DT87">
        <v>0.99360000000000004</v>
      </c>
      <c r="DV87">
        <v>0</v>
      </c>
      <c r="DW87">
        <v>0.17649999999999999</v>
      </c>
      <c r="DY87">
        <v>1</v>
      </c>
      <c r="DZ87">
        <v>0.98399999999999999</v>
      </c>
      <c r="EG87">
        <v>450</v>
      </c>
      <c r="EH87">
        <v>1</v>
      </c>
      <c r="EI87">
        <v>0.99390000000000001</v>
      </c>
      <c r="EK87">
        <v>0</v>
      </c>
      <c r="EL87">
        <v>0.17630000000000001</v>
      </c>
      <c r="EN87">
        <v>1</v>
      </c>
      <c r="EO87">
        <v>0.97509999999999997</v>
      </c>
    </row>
    <row r="88" spans="1:151" x14ac:dyDescent="0.25">
      <c r="EG88">
        <v>465</v>
      </c>
      <c r="EH88">
        <v>1</v>
      </c>
      <c r="EI88">
        <v>0.98450000000000004</v>
      </c>
      <c r="EK88">
        <v>0</v>
      </c>
      <c r="EL88">
        <v>0.17929999999999999</v>
      </c>
      <c r="EN88">
        <v>1</v>
      </c>
      <c r="EO88">
        <v>0.98509999999999998</v>
      </c>
    </row>
    <row r="89" spans="1:151" x14ac:dyDescent="0.25">
      <c r="EG89">
        <v>480</v>
      </c>
      <c r="EH89">
        <v>1</v>
      </c>
      <c r="EI89">
        <v>0.98170000000000002</v>
      </c>
      <c r="EK89">
        <v>0</v>
      </c>
      <c r="EL89">
        <v>0.123</v>
      </c>
      <c r="EN89">
        <v>1</v>
      </c>
      <c r="EO89">
        <v>0.95520000000000005</v>
      </c>
    </row>
    <row r="90" spans="1:151" x14ac:dyDescent="0.25">
      <c r="EG90">
        <v>495</v>
      </c>
      <c r="EH90">
        <v>1</v>
      </c>
      <c r="EI90">
        <v>0.98140000000000005</v>
      </c>
      <c r="EK90">
        <v>0</v>
      </c>
      <c r="EL90">
        <v>0.155</v>
      </c>
      <c r="EN90">
        <v>1</v>
      </c>
      <c r="EO90">
        <v>0.95940000000000003</v>
      </c>
    </row>
    <row r="91" spans="1:151" x14ac:dyDescent="0.25">
      <c r="EG91">
        <v>500</v>
      </c>
      <c r="EH91">
        <v>1</v>
      </c>
      <c r="EI91">
        <v>0.99650000000000005</v>
      </c>
      <c r="EK91">
        <v>0</v>
      </c>
      <c r="EL91">
        <v>0.1391</v>
      </c>
      <c r="EN91">
        <v>1</v>
      </c>
      <c r="EO91">
        <v>0.96519999999999995</v>
      </c>
    </row>
    <row r="93" spans="1:151" ht="15.75" thickBot="1" x14ac:dyDescent="0.3"/>
    <row r="94" spans="1:151" s="2" customFormat="1" ht="16.5" thickTop="1" thickBot="1" x14ac:dyDescent="0.3">
      <c r="A94" s="4" t="s">
        <v>63</v>
      </c>
      <c r="B94" s="27" t="s">
        <v>47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9"/>
      <c r="P94" s="13"/>
      <c r="Q94" s="27" t="s">
        <v>51</v>
      </c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9"/>
      <c r="AE94" s="15"/>
      <c r="AF94" s="27" t="s">
        <v>52</v>
      </c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9"/>
      <c r="AT94" s="17"/>
      <c r="AU94" s="27" t="s">
        <v>53</v>
      </c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9"/>
      <c r="BI94" s="19"/>
      <c r="BJ94" s="27" t="s">
        <v>54</v>
      </c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9"/>
      <c r="BX94" s="21"/>
      <c r="BY94" s="27" t="s">
        <v>55</v>
      </c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9"/>
      <c r="CM94" s="23"/>
      <c r="CN94" s="27" t="s">
        <v>56</v>
      </c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9"/>
      <c r="DB94" s="8"/>
      <c r="DC94" s="27" t="s">
        <v>57</v>
      </c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9"/>
      <c r="DQ94" s="10"/>
      <c r="DR94" s="27" t="s">
        <v>58</v>
      </c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9"/>
      <c r="EF94" s="12"/>
      <c r="EG94" s="27" t="s">
        <v>59</v>
      </c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9"/>
      <c r="EU94" s="6"/>
    </row>
    <row r="95" spans="1:151" ht="15.75" thickTop="1" x14ac:dyDescent="0.25">
      <c r="B95" s="26" t="s">
        <v>62</v>
      </c>
      <c r="C95" s="26"/>
      <c r="D95" s="26"/>
      <c r="F95" s="26" t="s">
        <v>41</v>
      </c>
      <c r="G95" s="26"/>
      <c r="I95" s="26" t="s">
        <v>40</v>
      </c>
      <c r="J95" s="26"/>
      <c r="L95" s="25" t="s">
        <v>45</v>
      </c>
      <c r="M95" s="25"/>
      <c r="N95" s="25" t="s">
        <v>46</v>
      </c>
      <c r="O95" s="25"/>
      <c r="Q95" s="30" t="s">
        <v>49</v>
      </c>
      <c r="R95" s="30"/>
      <c r="S95" s="30"/>
      <c r="U95" s="30" t="s">
        <v>50</v>
      </c>
      <c r="V95" s="30"/>
      <c r="X95" s="30" t="s">
        <v>40</v>
      </c>
      <c r="Y95" s="30"/>
      <c r="AA95" s="25" t="s">
        <v>45</v>
      </c>
      <c r="AB95" s="25"/>
      <c r="AC95" s="25" t="s">
        <v>46</v>
      </c>
      <c r="AD95" s="25"/>
      <c r="AF95" s="30" t="s">
        <v>49</v>
      </c>
      <c r="AG95" s="30"/>
      <c r="AH95" s="30"/>
      <c r="AJ95" s="30" t="s">
        <v>50</v>
      </c>
      <c r="AK95" s="30"/>
      <c r="AM95" s="30" t="s">
        <v>40</v>
      </c>
      <c r="AN95" s="30"/>
      <c r="AP95" s="25" t="s">
        <v>45</v>
      </c>
      <c r="AQ95" s="25"/>
      <c r="AR95" s="25" t="s">
        <v>46</v>
      </c>
      <c r="AS95" s="25"/>
      <c r="AV95" s="30" t="s">
        <v>49</v>
      </c>
      <c r="AW95" s="30"/>
      <c r="AY95" s="30" t="s">
        <v>50</v>
      </c>
      <c r="AZ95" s="30"/>
      <c r="BB95" s="30" t="s">
        <v>40</v>
      </c>
      <c r="BC95" s="30"/>
      <c r="BE95" s="25" t="s">
        <v>45</v>
      </c>
      <c r="BF95" s="25"/>
      <c r="BG95" s="25" t="s">
        <v>46</v>
      </c>
      <c r="BH95" s="25"/>
      <c r="BK95" s="30" t="s">
        <v>49</v>
      </c>
      <c r="BL95" s="30"/>
      <c r="BN95" s="30" t="s">
        <v>50</v>
      </c>
      <c r="BO95" s="30"/>
      <c r="BQ95" s="30" t="s">
        <v>40</v>
      </c>
      <c r="BR95" s="30"/>
      <c r="BT95" s="25" t="s">
        <v>45</v>
      </c>
      <c r="BU95" s="25"/>
      <c r="BV95" s="25" t="s">
        <v>46</v>
      </c>
      <c r="BW95" s="25"/>
      <c r="BZ95" s="30" t="s">
        <v>49</v>
      </c>
      <c r="CA95" s="30"/>
      <c r="CC95" s="30" t="s">
        <v>50</v>
      </c>
      <c r="CD95" s="30"/>
      <c r="CF95" s="30" t="s">
        <v>40</v>
      </c>
      <c r="CG95" s="30"/>
      <c r="CI95" s="25" t="s">
        <v>45</v>
      </c>
      <c r="CJ95" s="25"/>
      <c r="CK95" s="25" t="s">
        <v>46</v>
      </c>
      <c r="CL95" s="25"/>
      <c r="CO95" s="30" t="s">
        <v>49</v>
      </c>
      <c r="CP95" s="30"/>
      <c r="CR95" s="30" t="s">
        <v>50</v>
      </c>
      <c r="CS95" s="30"/>
      <c r="CU95" s="30" t="s">
        <v>40</v>
      </c>
      <c r="CV95" s="30"/>
      <c r="CX95" s="25" t="s">
        <v>45</v>
      </c>
      <c r="CY95" s="25"/>
      <c r="CZ95" s="25" t="s">
        <v>46</v>
      </c>
      <c r="DA95" s="25"/>
      <c r="DD95" s="30" t="s">
        <v>49</v>
      </c>
      <c r="DE95" s="30"/>
      <c r="DG95" s="30" t="s">
        <v>50</v>
      </c>
      <c r="DH95" s="30"/>
      <c r="DJ95" s="30" t="s">
        <v>40</v>
      </c>
      <c r="DK95" s="30"/>
      <c r="DM95" s="25" t="s">
        <v>45</v>
      </c>
      <c r="DN95" s="25"/>
      <c r="DO95" s="25" t="s">
        <v>46</v>
      </c>
      <c r="DP95" s="25"/>
      <c r="DS95" s="30" t="s">
        <v>49</v>
      </c>
      <c r="DT95" s="30"/>
      <c r="DV95" s="30" t="s">
        <v>50</v>
      </c>
      <c r="DW95" s="30"/>
      <c r="DY95" s="30" t="s">
        <v>40</v>
      </c>
      <c r="DZ95" s="30"/>
      <c r="EB95" s="25" t="s">
        <v>45</v>
      </c>
      <c r="EC95" s="25"/>
      <c r="ED95" s="25" t="s">
        <v>46</v>
      </c>
      <c r="EE95" s="25"/>
      <c r="EH95" s="30" t="s">
        <v>49</v>
      </c>
      <c r="EI95" s="30"/>
      <c r="EK95" s="30" t="s">
        <v>50</v>
      </c>
      <c r="EL95" s="30"/>
      <c r="EN95" s="30" t="s">
        <v>40</v>
      </c>
      <c r="EO95" s="30"/>
      <c r="EQ95" s="25" t="s">
        <v>45</v>
      </c>
      <c r="ER95" s="25"/>
      <c r="ES95" s="25" t="s">
        <v>46</v>
      </c>
      <c r="ET95" s="25"/>
    </row>
    <row r="96" spans="1:151" x14ac:dyDescent="0.25">
      <c r="B96" s="3" t="s">
        <v>24</v>
      </c>
      <c r="C96" s="3" t="s">
        <v>25</v>
      </c>
      <c r="D96" s="3" t="s">
        <v>26</v>
      </c>
      <c r="F96" s="3" t="s">
        <v>25</v>
      </c>
      <c r="G96" s="3" t="s">
        <v>26</v>
      </c>
      <c r="I96" s="3" t="s">
        <v>25</v>
      </c>
      <c r="J96" s="3" t="s">
        <v>26</v>
      </c>
      <c r="L96" t="s">
        <v>30</v>
      </c>
      <c r="M96" t="s">
        <v>31</v>
      </c>
      <c r="N96" t="s">
        <v>30</v>
      </c>
      <c r="O96" t="s">
        <v>31</v>
      </c>
      <c r="Q96" s="3" t="s">
        <v>24</v>
      </c>
      <c r="R96" s="3" t="s">
        <v>25</v>
      </c>
      <c r="S96" s="3" t="s">
        <v>26</v>
      </c>
      <c r="U96" s="3" t="s">
        <v>25</v>
      </c>
      <c r="V96" s="3" t="s">
        <v>26</v>
      </c>
      <c r="X96" s="3" t="s">
        <v>25</v>
      </c>
      <c r="Y96" s="3" t="s">
        <v>26</v>
      </c>
      <c r="AA96" t="s">
        <v>30</v>
      </c>
      <c r="AB96" t="s">
        <v>31</v>
      </c>
      <c r="AC96" t="s">
        <v>30</v>
      </c>
      <c r="AD96" t="s">
        <v>31</v>
      </c>
      <c r="AF96" s="3" t="s">
        <v>24</v>
      </c>
      <c r="AG96" s="3" t="s">
        <v>25</v>
      </c>
      <c r="AH96" s="3" t="s">
        <v>26</v>
      </c>
      <c r="AJ96" s="3" t="s">
        <v>25</v>
      </c>
      <c r="AK96" s="3" t="s">
        <v>26</v>
      </c>
      <c r="AM96" s="3" t="s">
        <v>25</v>
      </c>
      <c r="AN96" s="3" t="s">
        <v>26</v>
      </c>
      <c r="AP96" t="s">
        <v>30</v>
      </c>
      <c r="AQ96" t="s">
        <v>31</v>
      </c>
      <c r="AR96" t="s">
        <v>30</v>
      </c>
      <c r="AS96" t="s">
        <v>31</v>
      </c>
      <c r="AU96" s="3" t="s">
        <v>24</v>
      </c>
      <c r="AV96" s="3" t="s">
        <v>25</v>
      </c>
      <c r="AW96" s="3" t="s">
        <v>26</v>
      </c>
      <c r="AY96" s="3" t="s">
        <v>25</v>
      </c>
      <c r="AZ96" s="3" t="s">
        <v>26</v>
      </c>
      <c r="BB96" s="3" t="s">
        <v>25</v>
      </c>
      <c r="BC96" s="3" t="s">
        <v>26</v>
      </c>
      <c r="BE96" t="s">
        <v>30</v>
      </c>
      <c r="BF96" t="s">
        <v>31</v>
      </c>
      <c r="BG96" t="s">
        <v>30</v>
      </c>
      <c r="BH96" t="s">
        <v>31</v>
      </c>
      <c r="BJ96" s="3" t="s">
        <v>24</v>
      </c>
      <c r="BK96" s="3" t="s">
        <v>25</v>
      </c>
      <c r="BL96" s="3" t="s">
        <v>26</v>
      </c>
      <c r="BN96" s="3" t="s">
        <v>25</v>
      </c>
      <c r="BO96" s="3" t="s">
        <v>26</v>
      </c>
      <c r="BQ96" s="3" t="s">
        <v>25</v>
      </c>
      <c r="BR96" s="3" t="s">
        <v>26</v>
      </c>
      <c r="BT96" t="s">
        <v>30</v>
      </c>
      <c r="BU96" t="s">
        <v>31</v>
      </c>
      <c r="BV96" t="s">
        <v>30</v>
      </c>
      <c r="BW96" t="s">
        <v>31</v>
      </c>
      <c r="BY96" s="3" t="s">
        <v>24</v>
      </c>
      <c r="BZ96" s="3" t="s">
        <v>25</v>
      </c>
      <c r="CA96" s="3" t="s">
        <v>26</v>
      </c>
      <c r="CC96" s="3" t="s">
        <v>25</v>
      </c>
      <c r="CD96" s="3" t="s">
        <v>26</v>
      </c>
      <c r="CF96" s="3" t="s">
        <v>25</v>
      </c>
      <c r="CG96" s="3" t="s">
        <v>26</v>
      </c>
      <c r="CI96" t="s">
        <v>30</v>
      </c>
      <c r="CJ96" t="s">
        <v>31</v>
      </c>
      <c r="CK96" t="s">
        <v>30</v>
      </c>
      <c r="CL96" t="s">
        <v>31</v>
      </c>
      <c r="CN96" s="3" t="s">
        <v>24</v>
      </c>
      <c r="CO96" s="3" t="s">
        <v>25</v>
      </c>
      <c r="CP96" s="3" t="s">
        <v>26</v>
      </c>
      <c r="CR96" s="3" t="s">
        <v>25</v>
      </c>
      <c r="CS96" s="3" t="s">
        <v>26</v>
      </c>
      <c r="CU96" s="3" t="s">
        <v>25</v>
      </c>
      <c r="CV96" s="3" t="s">
        <v>26</v>
      </c>
      <c r="CX96" t="s">
        <v>30</v>
      </c>
      <c r="CY96" t="s">
        <v>31</v>
      </c>
      <c r="CZ96" t="s">
        <v>30</v>
      </c>
      <c r="DA96" t="s">
        <v>31</v>
      </c>
      <c r="DC96" s="3" t="s">
        <v>24</v>
      </c>
      <c r="DD96" s="3" t="s">
        <v>25</v>
      </c>
      <c r="DE96" s="3" t="s">
        <v>26</v>
      </c>
      <c r="DG96" s="3" t="s">
        <v>25</v>
      </c>
      <c r="DH96" s="3" t="s">
        <v>26</v>
      </c>
      <c r="DJ96" s="3" t="s">
        <v>25</v>
      </c>
      <c r="DK96" s="3" t="s">
        <v>26</v>
      </c>
      <c r="DM96" t="s">
        <v>30</v>
      </c>
      <c r="DN96" t="s">
        <v>31</v>
      </c>
      <c r="DO96" t="s">
        <v>30</v>
      </c>
      <c r="DP96" t="s">
        <v>31</v>
      </c>
      <c r="DR96" s="3" t="s">
        <v>24</v>
      </c>
      <c r="DS96" s="3" t="s">
        <v>25</v>
      </c>
      <c r="DT96" s="3" t="s">
        <v>26</v>
      </c>
      <c r="DV96" s="3" t="s">
        <v>25</v>
      </c>
      <c r="DW96" s="3" t="s">
        <v>26</v>
      </c>
      <c r="DY96" s="3" t="s">
        <v>25</v>
      </c>
      <c r="DZ96" s="3" t="s">
        <v>26</v>
      </c>
      <c r="EB96" t="s">
        <v>30</v>
      </c>
      <c r="EC96" t="s">
        <v>31</v>
      </c>
      <c r="ED96" t="s">
        <v>30</v>
      </c>
      <c r="EE96" t="s">
        <v>31</v>
      </c>
      <c r="EG96" s="3" t="s">
        <v>24</v>
      </c>
      <c r="EH96" s="3" t="s">
        <v>25</v>
      </c>
      <c r="EI96" s="3" t="s">
        <v>26</v>
      </c>
      <c r="EK96" s="3" t="s">
        <v>25</v>
      </c>
      <c r="EL96" s="3" t="s">
        <v>26</v>
      </c>
      <c r="EN96" s="3" t="s">
        <v>25</v>
      </c>
      <c r="EO96" s="3" t="s">
        <v>26</v>
      </c>
      <c r="EQ96" t="s">
        <v>30</v>
      </c>
      <c r="ER96" t="s">
        <v>31</v>
      </c>
      <c r="ES96" t="s">
        <v>30</v>
      </c>
      <c r="ET96" t="s">
        <v>31</v>
      </c>
    </row>
    <row r="97" spans="2:150" x14ac:dyDescent="0.25">
      <c r="B97">
        <v>20</v>
      </c>
      <c r="C97">
        <v>1</v>
      </c>
      <c r="D97">
        <v>0.96930000000000005</v>
      </c>
      <c r="F97">
        <v>0.5</v>
      </c>
      <c r="G97">
        <v>0.85099999999999998</v>
      </c>
      <c r="I97">
        <v>1</v>
      </c>
      <c r="J97">
        <v>0.97940000000000005</v>
      </c>
      <c r="L97">
        <v>3.3965051347869202</v>
      </c>
      <c r="M97">
        <v>1.16421063247512</v>
      </c>
      <c r="N97">
        <v>5.4870806423731402</v>
      </c>
      <c r="O97">
        <v>0.98781937968770095</v>
      </c>
      <c r="Q97">
        <v>20</v>
      </c>
      <c r="R97">
        <v>1</v>
      </c>
      <c r="S97">
        <v>0.98380000000000001</v>
      </c>
      <c r="U97">
        <v>0.55000000000000004</v>
      </c>
      <c r="V97">
        <v>0.86880000000000002</v>
      </c>
      <c r="X97">
        <v>1</v>
      </c>
      <c r="Y97">
        <v>0.98029999999999995</v>
      </c>
      <c r="AA97">
        <v>3.5400585456011302</v>
      </c>
      <c r="AB97">
        <v>1.1361299581493201</v>
      </c>
      <c r="AC97">
        <v>5.3496803486837798</v>
      </c>
      <c r="AD97">
        <v>1.00613597629462</v>
      </c>
      <c r="AF97">
        <v>20</v>
      </c>
      <c r="AG97">
        <v>1</v>
      </c>
      <c r="AH97">
        <v>0.98240000000000005</v>
      </c>
      <c r="AJ97">
        <v>0.55000000000000004</v>
      </c>
      <c r="AK97">
        <v>0.87670000000000003</v>
      </c>
      <c r="AM97">
        <v>1</v>
      </c>
      <c r="AN97">
        <v>0.99119999999999997</v>
      </c>
      <c r="AP97">
        <v>3.3046968703917701</v>
      </c>
      <c r="AQ97">
        <v>1.08009106350115</v>
      </c>
      <c r="AR97">
        <v>5.3526761708886701</v>
      </c>
      <c r="AS97">
        <v>0.95540132458483196</v>
      </c>
      <c r="AU97">
        <v>20</v>
      </c>
      <c r="AV97">
        <v>1</v>
      </c>
      <c r="AW97">
        <v>0.98670000000000002</v>
      </c>
      <c r="AY97">
        <v>0.55000000000000004</v>
      </c>
      <c r="AZ97">
        <v>0.87709999999999999</v>
      </c>
      <c r="BB97">
        <v>1</v>
      </c>
      <c r="BC97">
        <v>0.97570000000000001</v>
      </c>
      <c r="BE97">
        <v>3.5901222377607702</v>
      </c>
      <c r="BF97">
        <v>1.01318443314605</v>
      </c>
      <c r="BG97">
        <v>5.3312926100338904</v>
      </c>
      <c r="BH97">
        <v>1.04871515521389</v>
      </c>
      <c r="BJ97">
        <v>20</v>
      </c>
      <c r="BK97">
        <v>1</v>
      </c>
      <c r="BL97">
        <v>0.98750000000000004</v>
      </c>
      <c r="BN97">
        <v>0.55000000000000004</v>
      </c>
      <c r="BO97">
        <v>0.86470000000000002</v>
      </c>
      <c r="BQ97">
        <v>1</v>
      </c>
      <c r="BR97">
        <v>0.98060000000000003</v>
      </c>
      <c r="BT97">
        <v>3.3698602961879298</v>
      </c>
      <c r="BU97">
        <v>1.0044453937311699</v>
      </c>
      <c r="BV97">
        <v>5.1476873463863502</v>
      </c>
      <c r="BW97">
        <v>1.0308473429962</v>
      </c>
      <c r="BY97">
        <v>20</v>
      </c>
      <c r="BZ97">
        <v>1</v>
      </c>
      <c r="CA97">
        <v>0.9889</v>
      </c>
      <c r="CC97">
        <v>0.55000000000000004</v>
      </c>
      <c r="CD97">
        <v>0.87329999999999997</v>
      </c>
      <c r="CF97">
        <v>1</v>
      </c>
      <c r="CG97">
        <v>0.9698</v>
      </c>
      <c r="CI97">
        <v>3.4017854219069199</v>
      </c>
      <c r="CJ97">
        <v>1.11815802736869</v>
      </c>
      <c r="CK97">
        <v>5.4775585741586799</v>
      </c>
      <c r="CL97">
        <v>0.97809667956930302</v>
      </c>
      <c r="CN97">
        <v>20</v>
      </c>
      <c r="CO97">
        <v>1</v>
      </c>
      <c r="CP97">
        <v>0.99109999999999998</v>
      </c>
      <c r="CR97">
        <v>0.55000000000000004</v>
      </c>
      <c r="CS97">
        <v>0.86419999999999997</v>
      </c>
      <c r="CU97">
        <v>1</v>
      </c>
      <c r="CV97">
        <v>0.96279999999999999</v>
      </c>
      <c r="CX97">
        <v>3.5459906033661399</v>
      </c>
      <c r="CY97">
        <v>1.0377317719432499</v>
      </c>
      <c r="CZ97">
        <v>5.5017306415179599</v>
      </c>
      <c r="DA97">
        <v>0.96389379952840604</v>
      </c>
      <c r="DC97">
        <v>20</v>
      </c>
      <c r="DD97">
        <v>1</v>
      </c>
      <c r="DE97">
        <v>0.9869</v>
      </c>
      <c r="DG97">
        <v>0.55000000000000004</v>
      </c>
      <c r="DH97">
        <v>0.85329999999999995</v>
      </c>
      <c r="DJ97">
        <v>1</v>
      </c>
      <c r="DK97">
        <v>0.96050000000000002</v>
      </c>
      <c r="DM97">
        <v>3.5508332847395301</v>
      </c>
      <c r="DN97">
        <v>1.0765602393029901</v>
      </c>
      <c r="DO97">
        <v>5.5040369842063797</v>
      </c>
      <c r="DP97">
        <v>0.95308519501961197</v>
      </c>
      <c r="DR97">
        <v>20</v>
      </c>
      <c r="DS97">
        <v>1</v>
      </c>
      <c r="DT97">
        <v>0.99009999999999998</v>
      </c>
      <c r="DV97">
        <v>0.55000000000000004</v>
      </c>
      <c r="DW97">
        <v>0.86519999999999997</v>
      </c>
      <c r="DY97">
        <v>1</v>
      </c>
      <c r="DZ97">
        <v>0.98819999999999997</v>
      </c>
      <c r="EB97">
        <v>3.3115159574227602</v>
      </c>
      <c r="EC97">
        <v>1.15616939579492</v>
      </c>
      <c r="ED97">
        <v>5.4598321860864099</v>
      </c>
      <c r="EE97">
        <v>0.94853292709866999</v>
      </c>
      <c r="EG97">
        <v>20</v>
      </c>
      <c r="EH97">
        <v>1</v>
      </c>
      <c r="EI97">
        <v>0.99270000000000003</v>
      </c>
      <c r="EK97">
        <v>0.55000000000000004</v>
      </c>
      <c r="EL97">
        <v>0.86670000000000003</v>
      </c>
      <c r="EN97">
        <v>1</v>
      </c>
      <c r="EO97">
        <v>0.97370000000000001</v>
      </c>
      <c r="EQ97">
        <v>3.3884393231873502</v>
      </c>
      <c r="ER97">
        <v>1.0870341916028401</v>
      </c>
      <c r="ES97">
        <v>5.45990459643017</v>
      </c>
      <c r="ET97">
        <v>0.96731512920174201</v>
      </c>
    </row>
    <row r="98" spans="2:150" x14ac:dyDescent="0.25">
      <c r="B98">
        <v>40</v>
      </c>
      <c r="C98">
        <v>1</v>
      </c>
      <c r="D98">
        <v>0.96540000000000004</v>
      </c>
      <c r="F98">
        <v>0.5</v>
      </c>
      <c r="G98">
        <v>0.79630000000000001</v>
      </c>
      <c r="I98">
        <v>1</v>
      </c>
      <c r="J98">
        <v>0.97250000000000003</v>
      </c>
      <c r="L98">
        <v>3.3381017739364598</v>
      </c>
      <c r="M98">
        <v>1.05153932235544E-2</v>
      </c>
      <c r="N98">
        <v>5.4305753575533702</v>
      </c>
      <c r="O98">
        <v>0.69698774545428799</v>
      </c>
      <c r="Q98">
        <v>40</v>
      </c>
      <c r="R98">
        <v>1</v>
      </c>
      <c r="S98">
        <v>0.97360000000000002</v>
      </c>
      <c r="U98">
        <v>0.55000000000000004</v>
      </c>
      <c r="V98">
        <v>0.82220000000000004</v>
      </c>
      <c r="X98">
        <v>1</v>
      </c>
      <c r="Y98">
        <v>0.97350000000000003</v>
      </c>
      <c r="AA98">
        <v>3.7340497317644101</v>
      </c>
      <c r="AB98">
        <v>0.81510851637224102</v>
      </c>
      <c r="AC98">
        <v>4.6341396701241004</v>
      </c>
      <c r="AD98">
        <v>1.1094671692240401</v>
      </c>
      <c r="AF98">
        <v>40</v>
      </c>
      <c r="AG98">
        <v>1</v>
      </c>
      <c r="AH98">
        <v>0.98170000000000002</v>
      </c>
      <c r="AJ98">
        <v>0.55000000000000004</v>
      </c>
      <c r="AK98">
        <v>0.82540000000000002</v>
      </c>
      <c r="AM98">
        <v>1</v>
      </c>
      <c r="AN98">
        <v>0.97889999999999999</v>
      </c>
      <c r="AP98">
        <v>3.4931449674673001</v>
      </c>
      <c r="AQ98">
        <v>1.0054358788822</v>
      </c>
      <c r="AR98">
        <v>4.9254008203250903</v>
      </c>
      <c r="AS98">
        <v>1.17439236020764</v>
      </c>
      <c r="AU98">
        <v>40</v>
      </c>
      <c r="AV98">
        <v>1</v>
      </c>
      <c r="AW98">
        <v>0.98309999999999997</v>
      </c>
      <c r="AY98">
        <v>0.5</v>
      </c>
      <c r="AZ98">
        <v>0.81940000000000002</v>
      </c>
      <c r="BB98">
        <v>1</v>
      </c>
      <c r="BC98">
        <v>0.96850000000000003</v>
      </c>
      <c r="BE98">
        <v>3.7397702086583302</v>
      </c>
      <c r="BF98">
        <v>0.88770870207730002</v>
      </c>
      <c r="BG98">
        <v>4.9492678292420598</v>
      </c>
      <c r="BH98">
        <v>1.0509695431971899</v>
      </c>
      <c r="BJ98">
        <v>40</v>
      </c>
      <c r="BK98">
        <v>1</v>
      </c>
      <c r="BL98">
        <v>0.98040000000000005</v>
      </c>
      <c r="BN98">
        <v>0.5</v>
      </c>
      <c r="BO98">
        <v>0.81459999999999999</v>
      </c>
      <c r="BQ98">
        <v>1</v>
      </c>
      <c r="BR98">
        <v>0.97840000000000005</v>
      </c>
      <c r="BT98">
        <v>4.0588406367486201</v>
      </c>
      <c r="BU98">
        <v>0.87068738337291096</v>
      </c>
      <c r="BV98">
        <v>5.1507773672343102</v>
      </c>
      <c r="BW98">
        <v>1.0676173729707501</v>
      </c>
      <c r="BY98">
        <v>40</v>
      </c>
      <c r="BZ98">
        <v>1</v>
      </c>
      <c r="CA98">
        <v>0.98570000000000002</v>
      </c>
      <c r="CC98">
        <v>0.5</v>
      </c>
      <c r="CD98">
        <v>0.82040000000000002</v>
      </c>
      <c r="CF98">
        <v>1</v>
      </c>
      <c r="CG98">
        <v>0.96860000000000002</v>
      </c>
      <c r="CI98">
        <v>3.72869313011797</v>
      </c>
      <c r="CJ98">
        <v>0.93078330678830601</v>
      </c>
      <c r="CK98">
        <v>4.8623943399697902</v>
      </c>
      <c r="CL98">
        <v>1.0834399770808101</v>
      </c>
      <c r="CN98">
        <v>40</v>
      </c>
      <c r="CO98">
        <v>1</v>
      </c>
      <c r="CP98">
        <v>0.98819999999999997</v>
      </c>
      <c r="CR98">
        <v>0.5</v>
      </c>
      <c r="CS98">
        <v>0.81920000000000004</v>
      </c>
      <c r="CU98">
        <v>1</v>
      </c>
      <c r="CV98">
        <v>0.9476</v>
      </c>
      <c r="CX98">
        <v>3.8896095640245201</v>
      </c>
      <c r="CY98">
        <v>0.83792893249742795</v>
      </c>
      <c r="CZ98">
        <v>5.08217510485742</v>
      </c>
      <c r="DA98">
        <v>1.14671410762671</v>
      </c>
      <c r="DC98">
        <v>40</v>
      </c>
      <c r="DD98">
        <v>1</v>
      </c>
      <c r="DE98">
        <v>0.98599999999999999</v>
      </c>
      <c r="DG98">
        <v>0.45</v>
      </c>
      <c r="DH98">
        <v>0.81389999999999996</v>
      </c>
      <c r="DJ98">
        <v>1</v>
      </c>
      <c r="DK98">
        <v>0.95120000000000005</v>
      </c>
      <c r="DM98">
        <v>4.0641006994803197</v>
      </c>
      <c r="DN98">
        <v>0.81239394226934303</v>
      </c>
      <c r="DO98">
        <v>4.9008859047023199</v>
      </c>
      <c r="DP98">
        <v>1.1814266761343299</v>
      </c>
      <c r="DR98">
        <v>40</v>
      </c>
      <c r="DS98">
        <v>1</v>
      </c>
      <c r="DT98">
        <v>0.99019999999999997</v>
      </c>
      <c r="DV98">
        <v>0.5</v>
      </c>
      <c r="DW98">
        <v>0.82099999999999995</v>
      </c>
      <c r="DY98">
        <v>1</v>
      </c>
      <c r="DZ98">
        <v>0.97470000000000001</v>
      </c>
      <c r="EB98">
        <v>3.7670211052648699</v>
      </c>
      <c r="EC98">
        <v>0.91867955132614998</v>
      </c>
      <c r="ED98">
        <v>5.1015219208079596</v>
      </c>
      <c r="EE98">
        <v>1.0984576678956399</v>
      </c>
      <c r="EG98">
        <v>40</v>
      </c>
      <c r="EH98">
        <v>1</v>
      </c>
      <c r="EI98">
        <v>0.9919</v>
      </c>
      <c r="EK98">
        <v>0.5</v>
      </c>
      <c r="EL98">
        <v>0.82120000000000004</v>
      </c>
      <c r="EN98">
        <v>1</v>
      </c>
      <c r="EO98">
        <v>0.96789999999999998</v>
      </c>
      <c r="EQ98">
        <v>3.9525883456751201</v>
      </c>
      <c r="ER98">
        <v>0.78456252764572898</v>
      </c>
      <c r="ES98">
        <v>5.12894109167918</v>
      </c>
      <c r="ET98">
        <v>1.06777396300861</v>
      </c>
    </row>
    <row r="99" spans="2:150" x14ac:dyDescent="0.25">
      <c r="B99">
        <v>50</v>
      </c>
      <c r="C99">
        <v>1</v>
      </c>
      <c r="D99">
        <v>0.97770000000000001</v>
      </c>
      <c r="F99">
        <v>0.3</v>
      </c>
      <c r="G99">
        <v>0.77580000000000005</v>
      </c>
      <c r="I99">
        <v>1</v>
      </c>
      <c r="J99">
        <v>0.96040000000000003</v>
      </c>
      <c r="Q99">
        <v>60</v>
      </c>
      <c r="R99">
        <v>1</v>
      </c>
      <c r="S99">
        <v>0.9889</v>
      </c>
      <c r="U99">
        <v>0.55000000000000004</v>
      </c>
      <c r="V99">
        <v>0.82669999999999999</v>
      </c>
      <c r="X99">
        <v>1</v>
      </c>
      <c r="Y99">
        <v>0.96350000000000002</v>
      </c>
      <c r="AA99">
        <v>4.11879769903019</v>
      </c>
      <c r="AB99">
        <v>0.233178350566079</v>
      </c>
      <c r="AC99">
        <v>5.1295783908637302</v>
      </c>
      <c r="AD99">
        <v>0.63933064816771901</v>
      </c>
      <c r="AF99">
        <v>60</v>
      </c>
      <c r="AG99">
        <v>1</v>
      </c>
      <c r="AH99">
        <v>0.98640000000000005</v>
      </c>
      <c r="AJ99">
        <v>0.6</v>
      </c>
      <c r="AK99">
        <v>0.84870000000000001</v>
      </c>
      <c r="AM99">
        <v>1</v>
      </c>
      <c r="AN99">
        <v>0.98270000000000002</v>
      </c>
      <c r="AP99">
        <v>3.8603360497833101</v>
      </c>
      <c r="AQ99">
        <v>0.92218933810200099</v>
      </c>
      <c r="AR99">
        <v>5.2823698570927702</v>
      </c>
      <c r="AS99">
        <v>0.71514481340118596</v>
      </c>
      <c r="AU99">
        <v>60</v>
      </c>
      <c r="AV99">
        <v>1</v>
      </c>
      <c r="AW99">
        <v>0.99170000000000003</v>
      </c>
      <c r="AY99">
        <v>0.55000000000000004</v>
      </c>
      <c r="AZ99">
        <v>0.84570000000000001</v>
      </c>
      <c r="BB99">
        <v>1</v>
      </c>
      <c r="BC99">
        <v>0.99160000000000004</v>
      </c>
      <c r="BE99">
        <v>4.1924699994625403</v>
      </c>
      <c r="BF99">
        <v>0.94190964047578296</v>
      </c>
      <c r="BG99">
        <v>5.2169922287603301</v>
      </c>
      <c r="BH99">
        <v>0.74695050812586405</v>
      </c>
      <c r="BJ99">
        <v>60</v>
      </c>
      <c r="BK99">
        <v>1</v>
      </c>
      <c r="BL99">
        <v>0.9899</v>
      </c>
      <c r="BN99">
        <v>0.55000000000000004</v>
      </c>
      <c r="BO99">
        <v>0.83930000000000005</v>
      </c>
      <c r="BQ99">
        <v>1</v>
      </c>
      <c r="BR99">
        <v>0.97499999999999998</v>
      </c>
      <c r="BT99">
        <v>3.6659796719983002</v>
      </c>
      <c r="BU99">
        <v>0.89205715364441696</v>
      </c>
      <c r="BV99">
        <v>5.15289080971875</v>
      </c>
      <c r="BW99">
        <v>0.82072661922520096</v>
      </c>
      <c r="BY99">
        <v>60</v>
      </c>
      <c r="BZ99">
        <v>1</v>
      </c>
      <c r="CA99">
        <v>0.99309999999999998</v>
      </c>
      <c r="CC99">
        <v>0.6</v>
      </c>
      <c r="CD99">
        <v>0.85460000000000003</v>
      </c>
      <c r="CF99">
        <v>1</v>
      </c>
      <c r="CG99">
        <v>0.98540000000000005</v>
      </c>
      <c r="CI99">
        <v>3.9335712997037602</v>
      </c>
      <c r="CJ99">
        <v>0.99482593447821399</v>
      </c>
      <c r="CK99">
        <v>5.4655356893805198</v>
      </c>
      <c r="CL99">
        <v>0.79637815479193996</v>
      </c>
      <c r="CN99">
        <v>60</v>
      </c>
      <c r="CO99">
        <v>1</v>
      </c>
      <c r="CP99">
        <v>0.99360000000000004</v>
      </c>
      <c r="CR99">
        <v>0.55000000000000004</v>
      </c>
      <c r="CS99">
        <v>0.84989999999999999</v>
      </c>
      <c r="CU99">
        <v>1</v>
      </c>
      <c r="CV99">
        <v>0.98150000000000004</v>
      </c>
      <c r="CX99">
        <v>3.95886129691768</v>
      </c>
      <c r="CY99">
        <v>1.0114456189022001</v>
      </c>
      <c r="CZ99">
        <v>5.3012969050119301</v>
      </c>
      <c r="DA99">
        <v>0.75992618970444203</v>
      </c>
      <c r="DC99">
        <v>60</v>
      </c>
      <c r="DD99">
        <v>1</v>
      </c>
      <c r="DE99">
        <v>0.99419999999999997</v>
      </c>
      <c r="DG99">
        <v>0.55000000000000004</v>
      </c>
      <c r="DH99">
        <v>0.84609999999999996</v>
      </c>
      <c r="DJ99">
        <v>1</v>
      </c>
      <c r="DK99">
        <v>0.99</v>
      </c>
      <c r="DM99">
        <v>3.7797720212724299</v>
      </c>
      <c r="DN99">
        <v>0.95922136158398297</v>
      </c>
      <c r="DO99">
        <v>5.2513524014016397</v>
      </c>
      <c r="DP99">
        <v>0.74938949830284995</v>
      </c>
      <c r="DR99">
        <v>60</v>
      </c>
      <c r="DS99">
        <v>1</v>
      </c>
      <c r="DT99">
        <v>0.99509999999999998</v>
      </c>
      <c r="DV99">
        <v>0.55000000000000004</v>
      </c>
      <c r="DW99">
        <v>0.85509999999999997</v>
      </c>
      <c r="DY99">
        <v>1</v>
      </c>
      <c r="DZ99">
        <v>0.9869</v>
      </c>
      <c r="EB99">
        <v>3.76549913484808</v>
      </c>
      <c r="EC99">
        <v>0.90020778227327003</v>
      </c>
      <c r="ED99">
        <v>5.2541070587383096</v>
      </c>
      <c r="EE99">
        <v>0.71296859886310704</v>
      </c>
      <c r="EG99">
        <v>60</v>
      </c>
      <c r="EH99">
        <v>1</v>
      </c>
      <c r="EI99">
        <v>0.99529999999999996</v>
      </c>
      <c r="EK99">
        <v>0.55000000000000004</v>
      </c>
      <c r="EL99">
        <v>0.85840000000000005</v>
      </c>
      <c r="EN99">
        <v>1</v>
      </c>
      <c r="EO99">
        <v>0.98119999999999996</v>
      </c>
      <c r="EQ99">
        <v>3.7439144570588101</v>
      </c>
      <c r="ER99">
        <v>0.85858463411862596</v>
      </c>
      <c r="ES99">
        <v>5.21212910141241</v>
      </c>
      <c r="ET99">
        <v>0.77765169835623504</v>
      </c>
    </row>
    <row r="100" spans="2:150" x14ac:dyDescent="0.25">
      <c r="Q100">
        <v>80</v>
      </c>
      <c r="R100">
        <v>1</v>
      </c>
      <c r="S100">
        <v>0.99270000000000003</v>
      </c>
      <c r="U100">
        <v>0.45</v>
      </c>
      <c r="V100">
        <v>0.8216</v>
      </c>
      <c r="X100">
        <v>1</v>
      </c>
      <c r="Y100">
        <v>0.95369999999999999</v>
      </c>
      <c r="AF100">
        <v>80</v>
      </c>
      <c r="AG100">
        <v>1</v>
      </c>
      <c r="AH100">
        <v>0.98619999999999997</v>
      </c>
      <c r="AJ100">
        <v>0.45</v>
      </c>
      <c r="AK100">
        <v>0.82269999999999999</v>
      </c>
      <c r="AM100">
        <v>1</v>
      </c>
      <c r="AN100">
        <v>0.97119999999999995</v>
      </c>
      <c r="AP100">
        <v>3.6006869465319902</v>
      </c>
      <c r="AQ100">
        <v>0.61671298282905496</v>
      </c>
      <c r="AR100">
        <v>5.1944273731445598</v>
      </c>
      <c r="AS100">
        <v>0.59070391138974099</v>
      </c>
      <c r="AU100">
        <v>80</v>
      </c>
      <c r="AV100">
        <v>1</v>
      </c>
      <c r="AW100">
        <v>0.98919999999999997</v>
      </c>
      <c r="AY100">
        <v>0.45</v>
      </c>
      <c r="AZ100">
        <v>0.82799999999999996</v>
      </c>
      <c r="BB100">
        <v>1</v>
      </c>
      <c r="BC100">
        <v>0.97509999999999997</v>
      </c>
      <c r="BE100">
        <v>4.0689461935273901</v>
      </c>
      <c r="BF100">
        <v>0.76012411969627103</v>
      </c>
      <c r="BG100">
        <v>5.3215062241130999</v>
      </c>
      <c r="BH100">
        <v>0.67207102075295599</v>
      </c>
      <c r="BJ100">
        <v>80</v>
      </c>
      <c r="BK100">
        <v>1</v>
      </c>
      <c r="BL100">
        <v>0.99050000000000005</v>
      </c>
      <c r="BN100">
        <v>0.45</v>
      </c>
      <c r="BO100">
        <v>0.82789999999999997</v>
      </c>
      <c r="BQ100">
        <v>1</v>
      </c>
      <c r="BR100">
        <v>0.98960000000000004</v>
      </c>
      <c r="BT100">
        <v>4.1041808917815201</v>
      </c>
      <c r="BU100">
        <v>0.77583847113811499</v>
      </c>
      <c r="BV100">
        <v>5.3980475790165698</v>
      </c>
      <c r="BW100">
        <v>0.64815284962258302</v>
      </c>
      <c r="BY100">
        <v>80</v>
      </c>
      <c r="BZ100">
        <v>1</v>
      </c>
      <c r="CA100">
        <v>0.99470000000000003</v>
      </c>
      <c r="CC100">
        <v>0.45</v>
      </c>
      <c r="CD100">
        <v>0.83279999999999998</v>
      </c>
      <c r="CF100">
        <v>1</v>
      </c>
      <c r="CG100">
        <v>0.98460000000000003</v>
      </c>
      <c r="CI100">
        <v>4.18924038988595</v>
      </c>
      <c r="CJ100">
        <v>0.80234154256192203</v>
      </c>
      <c r="CK100">
        <v>5.5169979759708001</v>
      </c>
      <c r="CL100">
        <v>0.68028382295152601</v>
      </c>
      <c r="CN100">
        <v>80</v>
      </c>
      <c r="CO100">
        <v>1</v>
      </c>
      <c r="CP100">
        <v>0.99519999999999997</v>
      </c>
      <c r="CR100">
        <v>0.45</v>
      </c>
      <c r="CS100">
        <v>0.8306</v>
      </c>
      <c r="CU100">
        <v>1</v>
      </c>
      <c r="CV100">
        <v>0.99029999999999996</v>
      </c>
      <c r="CX100">
        <v>4.0591543904160403</v>
      </c>
      <c r="CY100">
        <v>0.71717811353570604</v>
      </c>
      <c r="CZ100">
        <v>4.9985535332637596</v>
      </c>
      <c r="DA100">
        <v>0.66440122779746502</v>
      </c>
      <c r="DC100">
        <v>80</v>
      </c>
      <c r="DD100">
        <v>1</v>
      </c>
      <c r="DE100">
        <v>0.99060000000000004</v>
      </c>
      <c r="DG100">
        <v>0.45</v>
      </c>
      <c r="DH100">
        <v>0.82730000000000004</v>
      </c>
      <c r="DJ100">
        <v>1</v>
      </c>
      <c r="DK100">
        <v>0.99150000000000005</v>
      </c>
      <c r="DM100">
        <v>3.6802928024855599</v>
      </c>
      <c r="DN100">
        <v>0.84665899338309702</v>
      </c>
      <c r="DO100">
        <v>5.2994574242377199</v>
      </c>
      <c r="DP100">
        <v>0.73232010235223399</v>
      </c>
      <c r="DR100">
        <v>80</v>
      </c>
      <c r="DS100">
        <v>1</v>
      </c>
      <c r="DT100">
        <v>0.99460000000000004</v>
      </c>
      <c r="DV100">
        <v>0.5</v>
      </c>
      <c r="DW100">
        <v>0.83120000000000005</v>
      </c>
      <c r="DY100">
        <v>1</v>
      </c>
      <c r="DZ100">
        <v>0.97260000000000002</v>
      </c>
      <c r="EB100">
        <v>4.1728044032612601</v>
      </c>
      <c r="EC100">
        <v>0.74458049218455102</v>
      </c>
      <c r="ED100">
        <v>5.2088553126366497</v>
      </c>
      <c r="EE100">
        <v>0.68593133979302301</v>
      </c>
      <c r="EG100">
        <v>80</v>
      </c>
      <c r="EH100">
        <v>1</v>
      </c>
      <c r="EI100">
        <v>0.99409999999999998</v>
      </c>
      <c r="EK100">
        <v>0.5</v>
      </c>
      <c r="EL100">
        <v>0.83160000000000001</v>
      </c>
      <c r="EN100">
        <v>1</v>
      </c>
      <c r="EO100">
        <v>0.98829999999999996</v>
      </c>
      <c r="EQ100">
        <v>4.05681960864041</v>
      </c>
      <c r="ER100">
        <v>0.82103223123749702</v>
      </c>
      <c r="ES100">
        <v>5.1794513880392996</v>
      </c>
      <c r="ET100">
        <v>0.68827608424879605</v>
      </c>
    </row>
    <row r="101" spans="2:150" x14ac:dyDescent="0.25">
      <c r="Q101">
        <v>100</v>
      </c>
      <c r="R101">
        <v>1</v>
      </c>
      <c r="S101">
        <v>0.97929999999999995</v>
      </c>
      <c r="U101">
        <v>0</v>
      </c>
      <c r="V101">
        <v>0.4511</v>
      </c>
      <c r="X101">
        <v>0.95</v>
      </c>
      <c r="Y101">
        <v>0.94189999999999996</v>
      </c>
      <c r="AF101">
        <v>100</v>
      </c>
      <c r="AG101">
        <v>1</v>
      </c>
      <c r="AH101">
        <v>0.98009999999999997</v>
      </c>
      <c r="AJ101">
        <v>0</v>
      </c>
      <c r="AK101">
        <v>0.45610000000000001</v>
      </c>
      <c r="AM101">
        <v>0.95</v>
      </c>
      <c r="AN101">
        <v>0.94779999999999998</v>
      </c>
      <c r="AR101">
        <v>4.8052609762625096</v>
      </c>
      <c r="AS101">
        <v>6.1267829273793498E-2</v>
      </c>
      <c r="AU101">
        <v>100</v>
      </c>
      <c r="AV101">
        <v>1</v>
      </c>
      <c r="AW101">
        <v>0.98350000000000004</v>
      </c>
      <c r="AY101">
        <v>0</v>
      </c>
      <c r="AZ101">
        <v>0.4627</v>
      </c>
      <c r="BB101">
        <v>1</v>
      </c>
      <c r="BC101">
        <v>0.95779999999999998</v>
      </c>
      <c r="BE101">
        <v>4.3431031495647803</v>
      </c>
      <c r="BF101">
        <v>1.5035880801949</v>
      </c>
      <c r="BG101">
        <v>5.3128427657371002</v>
      </c>
      <c r="BH101">
        <v>0.97032301695823098</v>
      </c>
      <c r="BJ101">
        <v>100</v>
      </c>
      <c r="BK101">
        <v>1</v>
      </c>
      <c r="BL101">
        <v>0.97840000000000005</v>
      </c>
      <c r="BN101">
        <v>0</v>
      </c>
      <c r="BO101">
        <v>0.45650000000000002</v>
      </c>
      <c r="BQ101">
        <v>1</v>
      </c>
      <c r="BR101">
        <v>0.98899999999999999</v>
      </c>
      <c r="BT101">
        <v>3.9005293675522399</v>
      </c>
      <c r="BU101">
        <v>1.3215926456706399</v>
      </c>
      <c r="BV101">
        <v>5.4303602250099896</v>
      </c>
      <c r="BW101">
        <v>0.90108431730738803</v>
      </c>
      <c r="BY101">
        <v>100</v>
      </c>
      <c r="BZ101">
        <v>1</v>
      </c>
      <c r="CA101">
        <v>0.9929</v>
      </c>
      <c r="CC101">
        <v>0</v>
      </c>
      <c r="CD101">
        <v>0.47099999999999997</v>
      </c>
      <c r="CF101">
        <v>1</v>
      </c>
      <c r="CG101">
        <v>0.98</v>
      </c>
      <c r="CI101">
        <v>4.0414450248165403</v>
      </c>
      <c r="CJ101">
        <v>1.2390707868353299</v>
      </c>
      <c r="CK101">
        <v>5.2000212354445896</v>
      </c>
      <c r="CL101">
        <v>0.85172024748427599</v>
      </c>
      <c r="CN101">
        <v>100</v>
      </c>
      <c r="CO101">
        <v>1</v>
      </c>
      <c r="CP101">
        <v>0.99419999999999997</v>
      </c>
      <c r="CR101">
        <v>0</v>
      </c>
      <c r="CS101">
        <v>0.47210000000000002</v>
      </c>
      <c r="CU101">
        <v>1</v>
      </c>
      <c r="CV101">
        <v>0.98619999999999997</v>
      </c>
      <c r="CX101">
        <v>4.1622748535677498</v>
      </c>
      <c r="CY101">
        <v>1.23850292419226</v>
      </c>
      <c r="CZ101">
        <v>5.0224816943528499</v>
      </c>
      <c r="DA101">
        <v>0.84210233605560203</v>
      </c>
      <c r="DC101">
        <v>100</v>
      </c>
      <c r="DD101">
        <v>1</v>
      </c>
      <c r="DE101">
        <v>0.98080000000000001</v>
      </c>
      <c r="DG101">
        <v>0</v>
      </c>
      <c r="DH101">
        <v>0.46250000000000002</v>
      </c>
      <c r="DJ101">
        <v>1</v>
      </c>
      <c r="DK101">
        <v>0.97740000000000005</v>
      </c>
      <c r="DM101">
        <v>3.8768058238963299</v>
      </c>
      <c r="DN101">
        <v>1.29917327263701</v>
      </c>
      <c r="DO101">
        <v>4.8846075273647998</v>
      </c>
      <c r="DP101">
        <v>0.93519771795836404</v>
      </c>
      <c r="DR101">
        <v>100</v>
      </c>
      <c r="DS101">
        <v>1</v>
      </c>
      <c r="DT101">
        <v>0.99639999999999995</v>
      </c>
      <c r="DV101">
        <v>0</v>
      </c>
      <c r="DW101">
        <v>0.47810000000000002</v>
      </c>
      <c r="DY101">
        <v>0.95</v>
      </c>
      <c r="DZ101">
        <v>0.94399999999999995</v>
      </c>
      <c r="EB101">
        <v>4.2507710120421596</v>
      </c>
      <c r="EC101">
        <v>1.3243103044565201</v>
      </c>
      <c r="ED101">
        <v>5.2344205069478997</v>
      </c>
      <c r="EE101">
        <v>0.86136113816343296</v>
      </c>
      <c r="EG101">
        <v>100</v>
      </c>
      <c r="EH101">
        <v>1</v>
      </c>
      <c r="EI101">
        <v>0.99660000000000004</v>
      </c>
      <c r="EK101">
        <v>0</v>
      </c>
      <c r="EL101">
        <v>0.47670000000000001</v>
      </c>
      <c r="EN101">
        <v>1</v>
      </c>
      <c r="EO101">
        <v>0.98609999999999998</v>
      </c>
      <c r="EQ101">
        <v>4.2469375140435899</v>
      </c>
      <c r="ER101">
        <v>1.28723659305728</v>
      </c>
      <c r="ES101">
        <v>5.2338000663234796</v>
      </c>
      <c r="ET101">
        <v>0.90393572338435002</v>
      </c>
    </row>
    <row r="102" spans="2:150" x14ac:dyDescent="0.25">
      <c r="AF102">
        <v>120</v>
      </c>
      <c r="AG102">
        <v>1</v>
      </c>
      <c r="AH102">
        <v>0.97130000000000005</v>
      </c>
      <c r="AJ102">
        <v>0</v>
      </c>
      <c r="AK102">
        <v>0.43630000000000002</v>
      </c>
      <c r="AM102">
        <v>1</v>
      </c>
      <c r="AN102">
        <v>0.98899999999999999</v>
      </c>
      <c r="AU102">
        <v>120</v>
      </c>
      <c r="AV102">
        <v>1</v>
      </c>
      <c r="AW102">
        <v>0.97919999999999996</v>
      </c>
      <c r="AY102">
        <v>0</v>
      </c>
      <c r="AZ102">
        <v>0.44400000000000001</v>
      </c>
      <c r="BB102">
        <v>1</v>
      </c>
      <c r="BC102">
        <v>0.96699999999999997</v>
      </c>
      <c r="BG102">
        <v>4.3357484384048899</v>
      </c>
      <c r="BH102">
        <v>0.81772899736750904</v>
      </c>
      <c r="BJ102">
        <v>120</v>
      </c>
      <c r="BK102">
        <v>1</v>
      </c>
      <c r="BL102">
        <v>0.97170000000000001</v>
      </c>
      <c r="BN102">
        <v>0</v>
      </c>
      <c r="BO102">
        <v>0.43359999999999999</v>
      </c>
      <c r="BQ102">
        <v>1</v>
      </c>
      <c r="BR102">
        <v>0.98560000000000003</v>
      </c>
      <c r="BT102">
        <v>3.3874373313488499</v>
      </c>
      <c r="BU102">
        <v>0.90843850958611505</v>
      </c>
      <c r="BV102">
        <v>4.4315918696157004</v>
      </c>
      <c r="BW102">
        <v>0.684331775361815</v>
      </c>
      <c r="BY102">
        <v>120</v>
      </c>
      <c r="BZ102">
        <v>1</v>
      </c>
      <c r="CA102">
        <v>0.98809999999999998</v>
      </c>
      <c r="CC102">
        <v>0</v>
      </c>
      <c r="CD102">
        <v>0.45069999999999999</v>
      </c>
      <c r="CF102">
        <v>1</v>
      </c>
      <c r="CG102">
        <v>0.95889999999999997</v>
      </c>
      <c r="CI102">
        <v>4.2513314903496102</v>
      </c>
      <c r="CJ102">
        <v>0.82596267567149795</v>
      </c>
      <c r="CK102">
        <v>4.6934732468993001</v>
      </c>
      <c r="CL102">
        <v>0.677634859377239</v>
      </c>
      <c r="CN102">
        <v>120</v>
      </c>
      <c r="CO102">
        <v>1</v>
      </c>
      <c r="CP102">
        <v>0.98770000000000002</v>
      </c>
      <c r="CR102">
        <v>0</v>
      </c>
      <c r="CS102">
        <v>0.44950000000000001</v>
      </c>
      <c r="CU102">
        <v>1</v>
      </c>
      <c r="CV102">
        <v>0.98170000000000002</v>
      </c>
      <c r="CX102">
        <v>3.9241553670926601</v>
      </c>
      <c r="CY102">
        <v>0.86265965946841605</v>
      </c>
      <c r="CZ102">
        <v>4.6608788322903596</v>
      </c>
      <c r="DA102">
        <v>0.78341985700905903</v>
      </c>
      <c r="DC102">
        <v>120</v>
      </c>
      <c r="DD102">
        <v>1</v>
      </c>
      <c r="DE102">
        <v>0.98050000000000004</v>
      </c>
      <c r="DG102">
        <v>0</v>
      </c>
      <c r="DH102">
        <v>0.44130000000000003</v>
      </c>
      <c r="DJ102">
        <v>1</v>
      </c>
      <c r="DK102">
        <v>0.97919999999999996</v>
      </c>
      <c r="DM102">
        <v>3.74267205876781</v>
      </c>
      <c r="DN102">
        <v>0.83245136022116195</v>
      </c>
      <c r="DO102">
        <v>4.5474284854807898</v>
      </c>
      <c r="DP102">
        <v>0.68647671779240804</v>
      </c>
      <c r="DR102">
        <v>120</v>
      </c>
      <c r="DS102">
        <v>1</v>
      </c>
      <c r="DT102">
        <v>0.99329999999999996</v>
      </c>
      <c r="DV102">
        <v>0</v>
      </c>
      <c r="DW102">
        <v>0.45789999999999997</v>
      </c>
      <c r="DY102">
        <v>1</v>
      </c>
      <c r="DZ102">
        <v>0.98460000000000003</v>
      </c>
      <c r="EB102">
        <v>3.8745219556969599</v>
      </c>
      <c r="EC102">
        <v>0.80287981095121796</v>
      </c>
      <c r="ED102">
        <v>4.8420509833663301</v>
      </c>
      <c r="EE102">
        <v>0.75378950886172402</v>
      </c>
      <c r="EG102">
        <v>120</v>
      </c>
      <c r="EH102">
        <v>1</v>
      </c>
      <c r="EI102">
        <v>0.99360000000000004</v>
      </c>
      <c r="EK102">
        <v>0</v>
      </c>
      <c r="EL102">
        <v>0.45750000000000002</v>
      </c>
      <c r="EN102">
        <v>1</v>
      </c>
      <c r="EO102">
        <v>0.99009999999999998</v>
      </c>
      <c r="EQ102">
        <v>3.65068052984055</v>
      </c>
      <c r="ER102">
        <v>0.83136041078810696</v>
      </c>
      <c r="ES102">
        <v>4.4585231824479399</v>
      </c>
      <c r="ET102">
        <v>0.78513081915531202</v>
      </c>
    </row>
    <row r="103" spans="2:150" x14ac:dyDescent="0.25">
      <c r="AF103">
        <v>140</v>
      </c>
      <c r="AG103">
        <v>1</v>
      </c>
      <c r="AH103">
        <v>0.98040000000000005</v>
      </c>
      <c r="AJ103">
        <v>0</v>
      </c>
      <c r="AK103">
        <v>0.4859</v>
      </c>
      <c r="AM103">
        <v>1</v>
      </c>
      <c r="AN103">
        <v>0.99460000000000004</v>
      </c>
      <c r="AU103">
        <v>140</v>
      </c>
      <c r="AV103">
        <v>1</v>
      </c>
      <c r="AW103">
        <v>0.98680000000000001</v>
      </c>
      <c r="AY103">
        <v>0.1</v>
      </c>
      <c r="AZ103">
        <v>0.50290000000000001</v>
      </c>
      <c r="BB103">
        <v>1</v>
      </c>
      <c r="BC103">
        <v>0.96509999999999996</v>
      </c>
      <c r="BJ103">
        <v>140</v>
      </c>
      <c r="BK103">
        <v>1</v>
      </c>
      <c r="BL103">
        <v>0.98150000000000004</v>
      </c>
      <c r="BN103">
        <v>0</v>
      </c>
      <c r="BO103">
        <v>0.48749999999999999</v>
      </c>
      <c r="BQ103">
        <v>1</v>
      </c>
      <c r="BR103">
        <v>0.99</v>
      </c>
      <c r="BV103">
        <v>4.56843563245571</v>
      </c>
      <c r="BW103">
        <v>1.0794847924842399</v>
      </c>
      <c r="BY103">
        <v>140</v>
      </c>
      <c r="BZ103">
        <v>1</v>
      </c>
      <c r="CA103">
        <v>0.98899999999999999</v>
      </c>
      <c r="CC103">
        <v>0.15</v>
      </c>
      <c r="CD103">
        <v>0.51219999999999999</v>
      </c>
      <c r="CF103">
        <v>1</v>
      </c>
      <c r="CG103">
        <v>0.9677</v>
      </c>
      <c r="CI103">
        <v>3.91542729932377</v>
      </c>
      <c r="CJ103">
        <v>1.0127174015566101</v>
      </c>
      <c r="CK103">
        <v>4.98077227121383</v>
      </c>
      <c r="CL103">
        <v>0.94185932508433101</v>
      </c>
      <c r="CN103">
        <v>140</v>
      </c>
      <c r="CO103">
        <v>1</v>
      </c>
      <c r="CP103">
        <v>0.98939999999999995</v>
      </c>
      <c r="CR103">
        <v>0.15</v>
      </c>
      <c r="CS103">
        <v>0.5111</v>
      </c>
      <c r="CU103">
        <v>1</v>
      </c>
      <c r="CV103">
        <v>0.98960000000000004</v>
      </c>
      <c r="CX103">
        <v>3.8845027011662201</v>
      </c>
      <c r="CY103">
        <v>1.0621317535452499</v>
      </c>
      <c r="CZ103">
        <v>5.1912104583714997</v>
      </c>
      <c r="DA103">
        <v>1.10563181002196</v>
      </c>
      <c r="DC103">
        <v>140</v>
      </c>
      <c r="DD103">
        <v>1</v>
      </c>
      <c r="DE103">
        <v>0.98899999999999999</v>
      </c>
      <c r="DG103">
        <v>0.1</v>
      </c>
      <c r="DH103">
        <v>0.50070000000000003</v>
      </c>
      <c r="DJ103">
        <v>1</v>
      </c>
      <c r="DK103">
        <v>0.99129999999999996</v>
      </c>
      <c r="DM103">
        <v>3.73039107126126</v>
      </c>
      <c r="DN103">
        <v>1.11243295979336</v>
      </c>
      <c r="DO103">
        <v>5.1826403816350801</v>
      </c>
      <c r="DP103">
        <v>1.0829323915045199</v>
      </c>
      <c r="DR103">
        <v>140</v>
      </c>
      <c r="DS103">
        <v>1</v>
      </c>
      <c r="DT103">
        <v>0.99209999999999998</v>
      </c>
      <c r="DV103">
        <v>0.2</v>
      </c>
      <c r="DW103">
        <v>0.52729999999999999</v>
      </c>
      <c r="DY103">
        <v>1</v>
      </c>
      <c r="DZ103">
        <v>0.97170000000000001</v>
      </c>
      <c r="EB103">
        <v>3.8530390371432901</v>
      </c>
      <c r="EC103">
        <v>0.92550052359648505</v>
      </c>
      <c r="ED103">
        <v>4.8266925361379496</v>
      </c>
      <c r="EE103">
        <v>1.0541828974207601</v>
      </c>
      <c r="EG103">
        <v>140</v>
      </c>
      <c r="EH103">
        <v>1</v>
      </c>
      <c r="EI103">
        <v>0.99309999999999998</v>
      </c>
      <c r="EK103">
        <v>0.2</v>
      </c>
      <c r="EL103">
        <v>0.5252</v>
      </c>
      <c r="EN103">
        <v>1</v>
      </c>
      <c r="EO103">
        <v>0.9919</v>
      </c>
      <c r="EQ103">
        <v>3.8655465204116499</v>
      </c>
      <c r="ER103">
        <v>0.940897465206602</v>
      </c>
      <c r="ES103">
        <v>5.0500637829866699</v>
      </c>
      <c r="ET103">
        <v>1.02485669159634</v>
      </c>
    </row>
    <row r="104" spans="2:150" x14ac:dyDescent="0.25">
      <c r="AF104">
        <v>150</v>
      </c>
      <c r="AG104">
        <v>1</v>
      </c>
      <c r="AH104">
        <v>0.97240000000000004</v>
      </c>
      <c r="AJ104">
        <v>0</v>
      </c>
      <c r="AK104">
        <v>0.26369999999999999</v>
      </c>
      <c r="AM104">
        <v>1</v>
      </c>
      <c r="AN104">
        <v>0.98850000000000005</v>
      </c>
      <c r="AU104">
        <v>160</v>
      </c>
      <c r="AV104">
        <v>1</v>
      </c>
      <c r="AW104">
        <v>0.9849</v>
      </c>
      <c r="AY104">
        <v>0</v>
      </c>
      <c r="AZ104">
        <v>0.44390000000000002</v>
      </c>
      <c r="BB104">
        <v>1</v>
      </c>
      <c r="BC104">
        <v>0.98540000000000005</v>
      </c>
      <c r="BJ104">
        <v>160</v>
      </c>
      <c r="BK104">
        <v>1</v>
      </c>
      <c r="BL104">
        <v>0.98089999999999999</v>
      </c>
      <c r="BN104">
        <v>0</v>
      </c>
      <c r="BO104">
        <v>0.42070000000000002</v>
      </c>
      <c r="BQ104">
        <v>1</v>
      </c>
      <c r="BR104">
        <v>0.98109999999999997</v>
      </c>
      <c r="BY104">
        <v>160</v>
      </c>
      <c r="BZ104">
        <v>1</v>
      </c>
      <c r="CA104">
        <v>0.98650000000000004</v>
      </c>
      <c r="CC104">
        <v>0.05</v>
      </c>
      <c r="CD104">
        <v>0.46899999999999997</v>
      </c>
      <c r="CF104">
        <v>1</v>
      </c>
      <c r="CG104">
        <v>0.98029999999999995</v>
      </c>
      <c r="CK104">
        <v>4.6411927637875703</v>
      </c>
      <c r="CL104">
        <v>0.85482722792440802</v>
      </c>
      <c r="CN104">
        <v>160</v>
      </c>
      <c r="CO104">
        <v>1</v>
      </c>
      <c r="CP104">
        <v>0.9889</v>
      </c>
      <c r="CR104">
        <v>0.05</v>
      </c>
      <c r="CS104">
        <v>0.47199999999999998</v>
      </c>
      <c r="CU104">
        <v>1</v>
      </c>
      <c r="CV104">
        <v>0.97819999999999996</v>
      </c>
      <c r="CX104">
        <v>3.8941099740584502</v>
      </c>
      <c r="CY104">
        <v>1.0949520925602301</v>
      </c>
      <c r="CZ104">
        <v>5.3794132818659701</v>
      </c>
      <c r="DA104">
        <v>0.87794079558830695</v>
      </c>
      <c r="DC104">
        <v>160</v>
      </c>
      <c r="DD104">
        <v>1</v>
      </c>
      <c r="DE104">
        <v>0.98860000000000003</v>
      </c>
      <c r="DG104">
        <v>0</v>
      </c>
      <c r="DH104">
        <v>0.46389999999999998</v>
      </c>
      <c r="DJ104">
        <v>1</v>
      </c>
      <c r="DK104">
        <v>0.96599999999999997</v>
      </c>
      <c r="DM104">
        <v>3.7763235405436402</v>
      </c>
      <c r="DN104">
        <v>0.97071678648762005</v>
      </c>
      <c r="DO104">
        <v>5.41951160862161</v>
      </c>
      <c r="DP104">
        <v>0.75044980290005403</v>
      </c>
      <c r="DR104">
        <v>160</v>
      </c>
      <c r="DS104">
        <v>1</v>
      </c>
      <c r="DT104">
        <v>0.98760000000000003</v>
      </c>
      <c r="DV104">
        <v>0.05</v>
      </c>
      <c r="DW104">
        <v>0.49759999999999999</v>
      </c>
      <c r="DY104">
        <v>1</v>
      </c>
      <c r="DZ104">
        <v>0.97950000000000004</v>
      </c>
      <c r="EB104">
        <v>4.3789906268027599</v>
      </c>
      <c r="EC104">
        <v>0.96515149350824503</v>
      </c>
      <c r="ED104">
        <v>5.2284699932774901</v>
      </c>
      <c r="EE104">
        <v>0.88959200165171903</v>
      </c>
      <c r="EG104">
        <v>160</v>
      </c>
      <c r="EH104">
        <v>1</v>
      </c>
      <c r="EI104">
        <v>0.98860000000000003</v>
      </c>
      <c r="EK104">
        <v>0.05</v>
      </c>
      <c r="EL104">
        <v>0.50070000000000003</v>
      </c>
      <c r="EN104">
        <v>1</v>
      </c>
      <c r="EO104">
        <v>0.98670000000000002</v>
      </c>
      <c r="EQ104">
        <v>4.1065333064412997</v>
      </c>
      <c r="ER104">
        <v>0.94845112656088804</v>
      </c>
      <c r="ES104">
        <v>5.2065433102813898</v>
      </c>
      <c r="ET104">
        <v>0.88663810528923703</v>
      </c>
    </row>
    <row r="105" spans="2:150" x14ac:dyDescent="0.25">
      <c r="AU105">
        <v>180</v>
      </c>
      <c r="AV105">
        <v>1</v>
      </c>
      <c r="AW105">
        <v>0.99339999999999995</v>
      </c>
      <c r="AY105">
        <v>0</v>
      </c>
      <c r="AZ105">
        <v>0.47439999999999999</v>
      </c>
      <c r="BB105">
        <v>1</v>
      </c>
      <c r="BC105">
        <v>0.96909999999999996</v>
      </c>
      <c r="BJ105">
        <v>180</v>
      </c>
      <c r="BK105">
        <v>1</v>
      </c>
      <c r="BL105">
        <v>0.9889</v>
      </c>
      <c r="BN105">
        <v>0</v>
      </c>
      <c r="BO105">
        <v>0.45250000000000001</v>
      </c>
      <c r="BQ105">
        <v>1</v>
      </c>
      <c r="BR105">
        <v>0.96099999999999997</v>
      </c>
      <c r="BY105">
        <v>180</v>
      </c>
      <c r="BZ105">
        <v>1</v>
      </c>
      <c r="CA105">
        <v>0.99199999999999999</v>
      </c>
      <c r="CC105">
        <v>0</v>
      </c>
      <c r="CD105">
        <v>0.49370000000000003</v>
      </c>
      <c r="CF105">
        <v>1</v>
      </c>
      <c r="CG105">
        <v>0.97850000000000004</v>
      </c>
      <c r="CK105">
        <v>5.0439932846232898</v>
      </c>
      <c r="CL105">
        <v>1.6575711129249999</v>
      </c>
      <c r="CN105">
        <v>180</v>
      </c>
      <c r="CO105">
        <v>1</v>
      </c>
      <c r="CP105">
        <v>0.9919</v>
      </c>
      <c r="CR105">
        <v>0</v>
      </c>
      <c r="CS105">
        <v>0.49130000000000001</v>
      </c>
      <c r="CU105">
        <v>1</v>
      </c>
      <c r="CV105">
        <v>0.97970000000000002</v>
      </c>
      <c r="CX105">
        <v>4.0160250038496503</v>
      </c>
      <c r="CY105">
        <v>0.748336763805733</v>
      </c>
      <c r="CZ105">
        <v>4.6589585743459798</v>
      </c>
      <c r="DA105">
        <v>1.10662554721023</v>
      </c>
      <c r="DC105">
        <v>180</v>
      </c>
      <c r="DD105">
        <v>1</v>
      </c>
      <c r="DE105">
        <v>0.98560000000000003</v>
      </c>
      <c r="DG105">
        <v>0</v>
      </c>
      <c r="DH105">
        <v>0.47799999999999998</v>
      </c>
      <c r="DJ105">
        <v>1</v>
      </c>
      <c r="DK105">
        <v>0.95509999999999995</v>
      </c>
      <c r="DM105">
        <v>4.2985193283958996</v>
      </c>
      <c r="DN105">
        <v>0.84713850111995803</v>
      </c>
      <c r="DO105">
        <v>4.7219399050287398</v>
      </c>
      <c r="DP105">
        <v>1.21519910857529</v>
      </c>
      <c r="DR105">
        <v>180</v>
      </c>
      <c r="DS105">
        <v>1</v>
      </c>
      <c r="DT105">
        <v>0.98960000000000004</v>
      </c>
      <c r="DV105">
        <v>0</v>
      </c>
      <c r="DW105">
        <v>0.50690000000000002</v>
      </c>
      <c r="DY105">
        <v>1</v>
      </c>
      <c r="DZ105">
        <v>0.99119999999999997</v>
      </c>
      <c r="EB105">
        <v>4.3913202310728003</v>
      </c>
      <c r="EC105">
        <v>0.89907104309417396</v>
      </c>
      <c r="ED105">
        <v>4.9978856977856996</v>
      </c>
      <c r="EE105">
        <v>1.1737846932045499</v>
      </c>
      <c r="EG105">
        <v>180</v>
      </c>
      <c r="EH105">
        <v>1</v>
      </c>
      <c r="EI105">
        <v>0.98780000000000001</v>
      </c>
      <c r="EK105">
        <v>0</v>
      </c>
      <c r="EL105">
        <v>0.50639999999999996</v>
      </c>
      <c r="EN105">
        <v>1</v>
      </c>
      <c r="EO105">
        <v>0.98080000000000001</v>
      </c>
      <c r="EQ105">
        <v>4.1726343275427498</v>
      </c>
      <c r="ER105">
        <v>0.85965495243011902</v>
      </c>
      <c r="ES105">
        <v>4.7742072398431796</v>
      </c>
      <c r="ET105">
        <v>1.11573909882858</v>
      </c>
    </row>
    <row r="106" spans="2:150" x14ac:dyDescent="0.25">
      <c r="AU106">
        <v>200</v>
      </c>
      <c r="AV106">
        <v>1</v>
      </c>
      <c r="AW106">
        <v>0.9869</v>
      </c>
      <c r="AY106">
        <v>0.05</v>
      </c>
      <c r="AZ106">
        <v>0.53569999999999995</v>
      </c>
      <c r="BB106">
        <v>0.9</v>
      </c>
      <c r="BC106">
        <v>0.9667</v>
      </c>
      <c r="BJ106">
        <v>200</v>
      </c>
      <c r="BK106">
        <v>1</v>
      </c>
      <c r="BL106">
        <v>0.99129999999999996</v>
      </c>
      <c r="BN106">
        <v>0.05</v>
      </c>
      <c r="BO106">
        <v>0.50549999999999995</v>
      </c>
      <c r="BQ106">
        <v>0.95</v>
      </c>
      <c r="BR106">
        <v>0.96850000000000003</v>
      </c>
      <c r="BY106">
        <v>200</v>
      </c>
      <c r="BZ106">
        <v>1</v>
      </c>
      <c r="CA106">
        <v>0.99219999999999997</v>
      </c>
      <c r="CC106">
        <v>0.05</v>
      </c>
      <c r="CD106">
        <v>0.55010000000000003</v>
      </c>
      <c r="CF106">
        <v>1</v>
      </c>
      <c r="CG106">
        <v>0.97899999999999998</v>
      </c>
      <c r="CN106">
        <v>200</v>
      </c>
      <c r="CO106">
        <v>1</v>
      </c>
      <c r="CP106">
        <v>0.99339999999999995</v>
      </c>
      <c r="CR106">
        <v>0.05</v>
      </c>
      <c r="CS106">
        <v>0.54279999999999995</v>
      </c>
      <c r="CU106">
        <v>1</v>
      </c>
      <c r="CV106">
        <v>0.98880000000000001</v>
      </c>
      <c r="CZ106">
        <v>5.3999472684803402</v>
      </c>
      <c r="DA106">
        <v>1.1308596471344301</v>
      </c>
      <c r="DC106">
        <v>200</v>
      </c>
      <c r="DD106">
        <v>1</v>
      </c>
      <c r="DE106">
        <v>0.98939999999999995</v>
      </c>
      <c r="DG106">
        <v>0.05</v>
      </c>
      <c r="DH106">
        <v>0.52029999999999998</v>
      </c>
      <c r="DJ106">
        <v>1</v>
      </c>
      <c r="DK106">
        <v>0.96389999999999998</v>
      </c>
      <c r="DM106">
        <v>3.9798587878528902</v>
      </c>
      <c r="DN106">
        <v>0.66747563669829302</v>
      </c>
      <c r="DO106">
        <v>4.4520786949441504</v>
      </c>
      <c r="DP106">
        <v>0.995477335343951</v>
      </c>
      <c r="DR106">
        <v>200</v>
      </c>
      <c r="DS106">
        <v>1</v>
      </c>
      <c r="DT106">
        <v>0.99180000000000001</v>
      </c>
      <c r="DV106">
        <v>0.05</v>
      </c>
      <c r="DW106">
        <v>0.55369999999999997</v>
      </c>
      <c r="DY106">
        <v>1</v>
      </c>
      <c r="DZ106">
        <v>0.98660000000000003</v>
      </c>
      <c r="EB106">
        <v>4.0080258104790598</v>
      </c>
      <c r="EC106">
        <v>0.75302275421268405</v>
      </c>
      <c r="ED106">
        <v>4.9985429688279703</v>
      </c>
      <c r="EE106">
        <v>1.0040349377526001</v>
      </c>
      <c r="EG106">
        <v>200</v>
      </c>
      <c r="EH106">
        <v>1</v>
      </c>
      <c r="EI106">
        <v>0.99180000000000001</v>
      </c>
      <c r="EK106">
        <v>0.05</v>
      </c>
      <c r="EL106">
        <v>0.54979999999999996</v>
      </c>
      <c r="EN106">
        <v>0.95</v>
      </c>
      <c r="EO106">
        <v>0.97189999999999999</v>
      </c>
      <c r="EQ106">
        <v>4.2378439544772002</v>
      </c>
      <c r="ER106">
        <v>0.75115102834387204</v>
      </c>
      <c r="ES106">
        <v>4.77855254108254</v>
      </c>
      <c r="ET106">
        <v>1.04476629458339</v>
      </c>
    </row>
    <row r="107" spans="2:150" x14ac:dyDescent="0.25">
      <c r="BJ107">
        <v>220</v>
      </c>
      <c r="BK107">
        <v>1</v>
      </c>
      <c r="BL107">
        <v>0.98660000000000003</v>
      </c>
      <c r="BN107">
        <v>0.55000000000000004</v>
      </c>
      <c r="BO107">
        <v>0.85460000000000003</v>
      </c>
      <c r="BQ107">
        <v>0.95</v>
      </c>
      <c r="BR107">
        <v>0.96099999999999997</v>
      </c>
      <c r="BY107">
        <v>220</v>
      </c>
      <c r="BZ107">
        <v>1</v>
      </c>
      <c r="CA107">
        <v>0.99</v>
      </c>
      <c r="CC107">
        <v>0.55000000000000004</v>
      </c>
      <c r="CD107">
        <v>0.86029999999999995</v>
      </c>
      <c r="CF107">
        <v>1</v>
      </c>
      <c r="CG107">
        <v>0.9819</v>
      </c>
      <c r="CN107">
        <v>220</v>
      </c>
      <c r="CO107">
        <v>1</v>
      </c>
      <c r="CP107">
        <v>0.99029999999999996</v>
      </c>
      <c r="CR107">
        <v>0.55000000000000004</v>
      </c>
      <c r="CS107">
        <v>0.85929999999999995</v>
      </c>
      <c r="CU107">
        <v>1</v>
      </c>
      <c r="CV107">
        <v>0.98370000000000002</v>
      </c>
      <c r="DC107">
        <v>220</v>
      </c>
      <c r="DD107">
        <v>1</v>
      </c>
      <c r="DE107">
        <v>0.98960000000000004</v>
      </c>
      <c r="DG107">
        <v>0.55000000000000004</v>
      </c>
      <c r="DH107">
        <v>0.85709999999999997</v>
      </c>
      <c r="DJ107">
        <v>1</v>
      </c>
      <c r="DK107">
        <v>0.96630000000000005</v>
      </c>
      <c r="DO107">
        <v>4.6958696759815899</v>
      </c>
      <c r="DP107">
        <v>1.0060001459880701</v>
      </c>
      <c r="DR107">
        <v>220</v>
      </c>
      <c r="DS107">
        <v>1</v>
      </c>
      <c r="DT107">
        <v>0.99009999999999998</v>
      </c>
      <c r="DV107">
        <v>0.6</v>
      </c>
      <c r="DW107">
        <v>0.85860000000000003</v>
      </c>
      <c r="DY107">
        <v>1</v>
      </c>
      <c r="DZ107">
        <v>0.97729999999999995</v>
      </c>
      <c r="EB107">
        <v>3.41240818780014</v>
      </c>
      <c r="EC107">
        <v>0.96123467534137097</v>
      </c>
      <c r="ED107">
        <v>5.3757211478210598</v>
      </c>
      <c r="EE107">
        <v>0.99096995102636798</v>
      </c>
      <c r="EG107">
        <v>220</v>
      </c>
      <c r="EH107">
        <v>1</v>
      </c>
      <c r="EI107">
        <v>0.99</v>
      </c>
      <c r="EK107">
        <v>0.6</v>
      </c>
      <c r="EL107">
        <v>0.85829999999999995</v>
      </c>
      <c r="EN107">
        <v>1</v>
      </c>
      <c r="EO107">
        <v>0.98580000000000001</v>
      </c>
      <c r="EQ107">
        <v>3.7571302104098701</v>
      </c>
      <c r="ER107">
        <v>1.0052674378859601</v>
      </c>
      <c r="ES107">
        <v>5.1487432364374301</v>
      </c>
      <c r="ET107">
        <v>1.07323747071153</v>
      </c>
    </row>
    <row r="108" spans="2:150" x14ac:dyDescent="0.25">
      <c r="BJ108">
        <v>240</v>
      </c>
      <c r="BK108">
        <v>1</v>
      </c>
      <c r="BL108">
        <v>0.99039999999999995</v>
      </c>
      <c r="BN108">
        <v>0.15</v>
      </c>
      <c r="BO108">
        <v>0.5948</v>
      </c>
      <c r="BQ108">
        <v>0.95</v>
      </c>
      <c r="BR108">
        <v>0.94569999999999999</v>
      </c>
      <c r="BY108">
        <v>240</v>
      </c>
      <c r="BZ108">
        <v>1</v>
      </c>
      <c r="CA108">
        <v>0.99360000000000004</v>
      </c>
      <c r="CC108">
        <v>0.15</v>
      </c>
      <c r="CD108">
        <v>0.6331</v>
      </c>
      <c r="CF108">
        <v>1</v>
      </c>
      <c r="CG108">
        <v>0.9859</v>
      </c>
      <c r="CN108">
        <v>240</v>
      </c>
      <c r="CO108">
        <v>1</v>
      </c>
      <c r="CP108">
        <v>0.99419999999999997</v>
      </c>
      <c r="CR108">
        <v>0.15</v>
      </c>
      <c r="CS108">
        <v>0.62190000000000001</v>
      </c>
      <c r="CU108">
        <v>1</v>
      </c>
      <c r="CV108">
        <v>0.98099999999999998</v>
      </c>
      <c r="DC108">
        <v>240</v>
      </c>
      <c r="DD108">
        <v>1</v>
      </c>
      <c r="DE108">
        <v>0.99070000000000003</v>
      </c>
      <c r="DG108">
        <v>0.15</v>
      </c>
      <c r="DH108">
        <v>0.61350000000000005</v>
      </c>
      <c r="DJ108">
        <v>1</v>
      </c>
      <c r="DK108">
        <v>0.96389999999999998</v>
      </c>
      <c r="DR108">
        <v>240</v>
      </c>
      <c r="DS108">
        <v>1</v>
      </c>
      <c r="DT108">
        <v>0.99229999999999996</v>
      </c>
      <c r="DV108">
        <v>0.15</v>
      </c>
      <c r="DW108">
        <v>0.62919999999999998</v>
      </c>
      <c r="DY108">
        <v>1</v>
      </c>
      <c r="DZ108">
        <v>0.97389999999999999</v>
      </c>
      <c r="ED108">
        <v>5.5391771681555104</v>
      </c>
      <c r="EE108">
        <v>1.00138794012868</v>
      </c>
      <c r="EG108">
        <v>240</v>
      </c>
      <c r="EH108">
        <v>1</v>
      </c>
      <c r="EI108">
        <v>0.99170000000000003</v>
      </c>
      <c r="EK108">
        <v>0.15</v>
      </c>
      <c r="EL108">
        <v>0.63670000000000004</v>
      </c>
      <c r="EN108">
        <v>1</v>
      </c>
      <c r="EO108">
        <v>0.97829999999999995</v>
      </c>
      <c r="EQ108">
        <v>4.0178062787348399</v>
      </c>
      <c r="ER108">
        <v>0.73934478693078198</v>
      </c>
      <c r="ES108">
        <v>5.7997214530440404</v>
      </c>
      <c r="ET108">
        <v>1.0460130821549301</v>
      </c>
    </row>
    <row r="109" spans="2:150" x14ac:dyDescent="0.25">
      <c r="BJ109">
        <v>250</v>
      </c>
      <c r="BK109">
        <v>1</v>
      </c>
      <c r="BL109">
        <v>0.9849</v>
      </c>
      <c r="BN109">
        <v>0.4</v>
      </c>
      <c r="BO109">
        <v>0.74450000000000005</v>
      </c>
      <c r="BQ109">
        <v>0.9</v>
      </c>
      <c r="BR109">
        <v>0.92800000000000005</v>
      </c>
      <c r="BY109">
        <v>260</v>
      </c>
      <c r="BZ109">
        <v>1</v>
      </c>
      <c r="CA109">
        <v>0.9909</v>
      </c>
      <c r="CC109">
        <v>0.4</v>
      </c>
      <c r="CD109">
        <v>0.80210000000000004</v>
      </c>
      <c r="CF109">
        <v>1</v>
      </c>
      <c r="CG109">
        <v>0.97960000000000003</v>
      </c>
      <c r="CN109">
        <v>260</v>
      </c>
      <c r="CO109">
        <v>1</v>
      </c>
      <c r="CP109">
        <v>0.99170000000000003</v>
      </c>
      <c r="CR109">
        <v>0.45</v>
      </c>
      <c r="CS109">
        <v>0.79</v>
      </c>
      <c r="CU109">
        <v>1</v>
      </c>
      <c r="CV109">
        <v>0.98070000000000002</v>
      </c>
      <c r="DC109">
        <v>260</v>
      </c>
      <c r="DD109">
        <v>1</v>
      </c>
      <c r="DE109">
        <v>0.98839999999999995</v>
      </c>
      <c r="DG109">
        <v>0.35</v>
      </c>
      <c r="DH109">
        <v>0.77139999999999997</v>
      </c>
      <c r="DJ109">
        <v>1</v>
      </c>
      <c r="DK109">
        <v>0.99080000000000001</v>
      </c>
      <c r="DR109">
        <v>260</v>
      </c>
      <c r="DS109">
        <v>1</v>
      </c>
      <c r="DT109">
        <v>0.99139999999999995</v>
      </c>
      <c r="DV109">
        <v>0.4</v>
      </c>
      <c r="DW109">
        <v>0.79349999999999998</v>
      </c>
      <c r="DY109">
        <v>1</v>
      </c>
      <c r="DZ109">
        <v>0.98419999999999996</v>
      </c>
      <c r="EG109">
        <v>260</v>
      </c>
      <c r="EH109">
        <v>1</v>
      </c>
      <c r="EI109">
        <v>0.99119999999999997</v>
      </c>
      <c r="EK109">
        <v>0.4</v>
      </c>
      <c r="EL109">
        <v>0.79100000000000004</v>
      </c>
      <c r="EN109">
        <v>1</v>
      </c>
      <c r="EO109">
        <v>0.9798</v>
      </c>
      <c r="ES109">
        <v>4.8997598963304103</v>
      </c>
      <c r="ET109">
        <v>0.93436301087111795</v>
      </c>
    </row>
    <row r="110" spans="2:150" x14ac:dyDescent="0.25">
      <c r="BY110">
        <v>280</v>
      </c>
      <c r="BZ110">
        <v>1</v>
      </c>
      <c r="CA110">
        <v>0.98670000000000002</v>
      </c>
      <c r="CC110">
        <v>0</v>
      </c>
      <c r="CD110">
        <v>0.57850000000000001</v>
      </c>
      <c r="CF110">
        <v>0.95</v>
      </c>
      <c r="CG110">
        <v>0.96250000000000002</v>
      </c>
      <c r="CN110">
        <v>280</v>
      </c>
      <c r="CO110">
        <v>1</v>
      </c>
      <c r="CP110">
        <v>0.98819999999999997</v>
      </c>
      <c r="CR110">
        <v>0</v>
      </c>
      <c r="CS110">
        <v>0.56430000000000002</v>
      </c>
      <c r="CU110">
        <v>1</v>
      </c>
      <c r="CV110">
        <v>0.9929</v>
      </c>
      <c r="DC110">
        <v>280</v>
      </c>
      <c r="DD110">
        <v>1</v>
      </c>
      <c r="DE110">
        <v>0.9889</v>
      </c>
      <c r="DG110">
        <v>0</v>
      </c>
      <c r="DH110">
        <v>0.54730000000000001</v>
      </c>
      <c r="DJ110">
        <v>1</v>
      </c>
      <c r="DK110">
        <v>0.99070000000000003</v>
      </c>
      <c r="DR110">
        <v>280</v>
      </c>
      <c r="DS110">
        <v>1</v>
      </c>
      <c r="DT110">
        <v>0.98899999999999999</v>
      </c>
      <c r="DV110">
        <v>0</v>
      </c>
      <c r="DW110">
        <v>0.56920000000000004</v>
      </c>
      <c r="DY110">
        <v>1</v>
      </c>
      <c r="DZ110">
        <v>0.98050000000000004</v>
      </c>
      <c r="EG110">
        <v>280</v>
      </c>
      <c r="EH110">
        <v>1</v>
      </c>
      <c r="EI110">
        <v>0.9899</v>
      </c>
      <c r="EK110">
        <v>0</v>
      </c>
      <c r="EL110">
        <v>0.56630000000000003</v>
      </c>
      <c r="EN110">
        <v>1</v>
      </c>
      <c r="EO110">
        <v>0.98250000000000004</v>
      </c>
      <c r="ES110">
        <v>4.8744411201459403</v>
      </c>
      <c r="ET110">
        <v>2.8130812775242198E-2</v>
      </c>
    </row>
    <row r="111" spans="2:150" x14ac:dyDescent="0.25">
      <c r="BY111">
        <v>300</v>
      </c>
      <c r="BZ111">
        <v>1</v>
      </c>
      <c r="CA111">
        <v>0.98309999999999997</v>
      </c>
      <c r="CC111">
        <v>0</v>
      </c>
      <c r="CD111">
        <v>0.56100000000000005</v>
      </c>
      <c r="CF111">
        <v>0.9</v>
      </c>
      <c r="CG111">
        <v>0.92069999999999996</v>
      </c>
      <c r="CN111">
        <v>300</v>
      </c>
      <c r="CO111">
        <v>1</v>
      </c>
      <c r="CP111">
        <v>0.98460000000000003</v>
      </c>
      <c r="CR111">
        <v>0</v>
      </c>
      <c r="CS111">
        <v>0.56689999999999996</v>
      </c>
      <c r="CU111">
        <v>1</v>
      </c>
      <c r="CV111">
        <v>0.99419999999999997</v>
      </c>
      <c r="DC111">
        <v>300</v>
      </c>
      <c r="DD111">
        <v>1</v>
      </c>
      <c r="DE111">
        <v>0.98260000000000003</v>
      </c>
      <c r="DG111">
        <v>0</v>
      </c>
      <c r="DH111">
        <v>0.55830000000000002</v>
      </c>
      <c r="DJ111">
        <v>1</v>
      </c>
      <c r="DK111">
        <v>0.99060000000000004</v>
      </c>
      <c r="DR111">
        <v>300</v>
      </c>
      <c r="DS111">
        <v>1</v>
      </c>
      <c r="DT111">
        <v>0.98770000000000002</v>
      </c>
      <c r="DV111">
        <v>0</v>
      </c>
      <c r="DW111">
        <v>0.57250000000000001</v>
      </c>
      <c r="DY111">
        <v>1</v>
      </c>
      <c r="DZ111">
        <v>0.96440000000000003</v>
      </c>
      <c r="EG111">
        <v>300</v>
      </c>
      <c r="EH111">
        <v>1</v>
      </c>
      <c r="EI111">
        <v>0.98870000000000002</v>
      </c>
      <c r="EK111">
        <v>0</v>
      </c>
      <c r="EL111">
        <v>0.5716</v>
      </c>
      <c r="EN111">
        <v>1</v>
      </c>
      <c r="EO111">
        <v>0.96860000000000002</v>
      </c>
    </row>
    <row r="112" spans="2:150" x14ac:dyDescent="0.25">
      <c r="CN112">
        <v>320</v>
      </c>
      <c r="CO112">
        <v>1</v>
      </c>
      <c r="CP112">
        <v>0.97409999999999997</v>
      </c>
      <c r="CR112">
        <v>0</v>
      </c>
      <c r="CS112">
        <v>0.46779999999999999</v>
      </c>
      <c r="CU112">
        <v>1</v>
      </c>
      <c r="CV112">
        <v>0.98709999999999998</v>
      </c>
      <c r="DC112">
        <v>320</v>
      </c>
      <c r="DD112">
        <v>1</v>
      </c>
      <c r="DE112">
        <v>0.97070000000000001</v>
      </c>
      <c r="DG112">
        <v>0</v>
      </c>
      <c r="DH112">
        <v>0.45979999999999999</v>
      </c>
      <c r="DJ112">
        <v>1</v>
      </c>
      <c r="DK112">
        <v>0.99099999999999999</v>
      </c>
      <c r="DR112">
        <v>320</v>
      </c>
      <c r="DS112">
        <v>1</v>
      </c>
      <c r="DT112">
        <v>0.97870000000000001</v>
      </c>
      <c r="DV112">
        <v>0</v>
      </c>
      <c r="DW112">
        <v>0.47510000000000002</v>
      </c>
      <c r="DY112">
        <v>1</v>
      </c>
      <c r="DZ112">
        <v>0.95799999999999996</v>
      </c>
      <c r="EG112">
        <v>320</v>
      </c>
      <c r="EH112">
        <v>1</v>
      </c>
      <c r="EI112">
        <v>0.98240000000000005</v>
      </c>
      <c r="EK112">
        <v>0</v>
      </c>
      <c r="EL112">
        <v>0.47560000000000002</v>
      </c>
      <c r="EN112">
        <v>1</v>
      </c>
      <c r="EO112">
        <v>0.97809999999999997</v>
      </c>
    </row>
    <row r="113" spans="92:145" x14ac:dyDescent="0.25">
      <c r="CN113">
        <v>340</v>
      </c>
      <c r="CO113">
        <v>1</v>
      </c>
      <c r="CP113">
        <v>0.97199999999999998</v>
      </c>
      <c r="CR113">
        <v>0</v>
      </c>
      <c r="CS113">
        <v>0.47760000000000002</v>
      </c>
      <c r="CU113">
        <v>1</v>
      </c>
      <c r="CV113">
        <v>0.98409999999999997</v>
      </c>
      <c r="DC113">
        <v>340</v>
      </c>
      <c r="DD113">
        <v>1</v>
      </c>
      <c r="DE113">
        <v>0.9718</v>
      </c>
      <c r="DG113">
        <v>0</v>
      </c>
      <c r="DH113">
        <v>0.4718</v>
      </c>
      <c r="DJ113">
        <v>1</v>
      </c>
      <c r="DK113">
        <v>0.95669999999999999</v>
      </c>
      <c r="DR113">
        <v>340</v>
      </c>
      <c r="DS113">
        <v>1</v>
      </c>
      <c r="DT113">
        <v>0.98080000000000001</v>
      </c>
      <c r="DV113">
        <v>0</v>
      </c>
      <c r="DW113">
        <v>0.48359999999999997</v>
      </c>
      <c r="DY113">
        <v>1</v>
      </c>
      <c r="DZ113">
        <v>0.9113</v>
      </c>
      <c r="EG113">
        <v>340</v>
      </c>
      <c r="EH113">
        <v>1</v>
      </c>
      <c r="EI113">
        <v>0.98409999999999997</v>
      </c>
      <c r="EK113">
        <v>0</v>
      </c>
      <c r="EL113">
        <v>0.48409999999999997</v>
      </c>
      <c r="EN113">
        <v>1</v>
      </c>
      <c r="EO113">
        <v>0.99199999999999999</v>
      </c>
    </row>
    <row r="114" spans="92:145" x14ac:dyDescent="0.25">
      <c r="CN114">
        <v>350</v>
      </c>
      <c r="CO114">
        <v>1</v>
      </c>
      <c r="CP114">
        <v>0.95569999999999999</v>
      </c>
      <c r="CR114">
        <v>0</v>
      </c>
      <c r="CS114">
        <v>0.38629999999999998</v>
      </c>
      <c r="CU114">
        <v>1</v>
      </c>
      <c r="CV114">
        <v>0.98799999999999999</v>
      </c>
      <c r="DC114">
        <v>360</v>
      </c>
      <c r="DD114">
        <v>1</v>
      </c>
      <c r="DE114">
        <v>0.96030000000000004</v>
      </c>
      <c r="DG114">
        <v>0</v>
      </c>
      <c r="DH114">
        <v>0.35880000000000001</v>
      </c>
      <c r="DJ114">
        <v>1</v>
      </c>
      <c r="DK114">
        <v>0.93920000000000003</v>
      </c>
      <c r="DR114">
        <v>360</v>
      </c>
      <c r="DS114">
        <v>1</v>
      </c>
      <c r="DT114">
        <v>0.97230000000000005</v>
      </c>
      <c r="DV114">
        <v>0</v>
      </c>
      <c r="DW114">
        <v>0.37180000000000002</v>
      </c>
      <c r="DY114">
        <v>1</v>
      </c>
      <c r="DZ114">
        <v>0.90490000000000004</v>
      </c>
      <c r="EG114">
        <v>360</v>
      </c>
      <c r="EH114">
        <v>1</v>
      </c>
      <c r="EI114">
        <v>0.97440000000000004</v>
      </c>
      <c r="EK114">
        <v>0</v>
      </c>
      <c r="EL114">
        <v>0.37190000000000001</v>
      </c>
      <c r="EN114">
        <v>1</v>
      </c>
      <c r="EO114">
        <v>0.97340000000000004</v>
      </c>
    </row>
    <row r="115" spans="92:145" x14ac:dyDescent="0.25">
      <c r="DC115">
        <v>380</v>
      </c>
      <c r="DD115">
        <v>1</v>
      </c>
      <c r="DE115">
        <v>0.94969999999999999</v>
      </c>
      <c r="DG115">
        <v>0</v>
      </c>
      <c r="DH115">
        <v>0.3115</v>
      </c>
      <c r="DJ115">
        <v>1</v>
      </c>
      <c r="DK115">
        <v>0.92949999999999999</v>
      </c>
      <c r="DR115">
        <v>380</v>
      </c>
      <c r="DS115">
        <v>1</v>
      </c>
      <c r="DT115">
        <v>0.9647</v>
      </c>
      <c r="DV115">
        <v>0</v>
      </c>
      <c r="DW115">
        <v>0.32229999999999998</v>
      </c>
      <c r="DY115">
        <v>0.75</v>
      </c>
      <c r="DZ115">
        <v>0.89849999999999997</v>
      </c>
      <c r="EG115">
        <v>380</v>
      </c>
      <c r="EH115">
        <v>1</v>
      </c>
      <c r="EI115">
        <v>0.96609999999999996</v>
      </c>
      <c r="EK115">
        <v>0</v>
      </c>
      <c r="EL115">
        <v>0.3221</v>
      </c>
      <c r="EN115">
        <v>1</v>
      </c>
      <c r="EO115">
        <v>0.95040000000000002</v>
      </c>
    </row>
    <row r="116" spans="92:145" x14ac:dyDescent="0.25">
      <c r="DC116">
        <v>400</v>
      </c>
      <c r="DD116">
        <v>0.85</v>
      </c>
      <c r="DE116">
        <v>0.93069999999999997</v>
      </c>
      <c r="DG116">
        <v>0</v>
      </c>
      <c r="DH116">
        <v>0.21579999999999999</v>
      </c>
      <c r="DJ116">
        <v>0.85</v>
      </c>
      <c r="DK116">
        <v>0.93369999999999997</v>
      </c>
      <c r="DR116">
        <v>400</v>
      </c>
      <c r="DS116">
        <v>1</v>
      </c>
      <c r="DT116">
        <v>0.94379999999999997</v>
      </c>
      <c r="DV116">
        <v>0</v>
      </c>
      <c r="DW116">
        <v>0.2235</v>
      </c>
      <c r="DY116">
        <v>0.8</v>
      </c>
      <c r="DZ116">
        <v>0.92900000000000005</v>
      </c>
      <c r="EG116">
        <v>400</v>
      </c>
      <c r="EH116">
        <v>1</v>
      </c>
      <c r="EI116">
        <v>0.94669999999999999</v>
      </c>
      <c r="EK116">
        <v>0</v>
      </c>
      <c r="EL116">
        <v>0.2238</v>
      </c>
      <c r="EN116">
        <v>0.55000000000000004</v>
      </c>
      <c r="EO116">
        <v>0.89929999999999999</v>
      </c>
    </row>
    <row r="117" spans="92:145" x14ac:dyDescent="0.25">
      <c r="DR117">
        <v>420</v>
      </c>
      <c r="DS117">
        <v>1</v>
      </c>
      <c r="DT117">
        <v>0.98370000000000002</v>
      </c>
      <c r="DV117">
        <v>0</v>
      </c>
      <c r="DW117">
        <v>0.223</v>
      </c>
      <c r="DY117">
        <v>1</v>
      </c>
      <c r="DZ117">
        <v>0.99070000000000003</v>
      </c>
      <c r="EG117">
        <v>420</v>
      </c>
      <c r="EH117">
        <v>1</v>
      </c>
      <c r="EI117">
        <v>0.98519999999999996</v>
      </c>
      <c r="EK117">
        <v>0</v>
      </c>
      <c r="EL117">
        <v>0.22320000000000001</v>
      </c>
      <c r="EN117">
        <v>0.95</v>
      </c>
      <c r="EO117">
        <v>0.96499999999999997</v>
      </c>
    </row>
    <row r="118" spans="92:145" x14ac:dyDescent="0.25">
      <c r="DR118">
        <v>440</v>
      </c>
      <c r="DS118">
        <v>1</v>
      </c>
      <c r="DT118">
        <v>0.99619999999999997</v>
      </c>
      <c r="DV118">
        <v>0</v>
      </c>
      <c r="DW118">
        <v>0.27100000000000002</v>
      </c>
      <c r="DY118">
        <v>1</v>
      </c>
      <c r="DZ118">
        <v>0.98709999999999998</v>
      </c>
      <c r="EG118">
        <v>440</v>
      </c>
      <c r="EH118">
        <v>1</v>
      </c>
      <c r="EI118">
        <v>0.99680000000000002</v>
      </c>
      <c r="EK118">
        <v>0</v>
      </c>
      <c r="EL118">
        <v>0.27110000000000001</v>
      </c>
      <c r="EN118">
        <v>1</v>
      </c>
      <c r="EO118">
        <v>0.98229999999999995</v>
      </c>
    </row>
    <row r="119" spans="92:145" x14ac:dyDescent="0.25">
      <c r="DR119">
        <v>450</v>
      </c>
      <c r="DS119">
        <v>1</v>
      </c>
      <c r="DT119">
        <v>0.99380000000000002</v>
      </c>
      <c r="DV119">
        <v>0</v>
      </c>
      <c r="DW119">
        <v>0.17230000000000001</v>
      </c>
      <c r="DY119">
        <v>1</v>
      </c>
      <c r="DZ119">
        <v>0.99029999999999996</v>
      </c>
      <c r="EG119">
        <v>460</v>
      </c>
      <c r="EH119">
        <v>1</v>
      </c>
      <c r="EI119">
        <v>0.98970000000000002</v>
      </c>
      <c r="EK119">
        <v>0</v>
      </c>
      <c r="EL119">
        <v>0.18920000000000001</v>
      </c>
      <c r="EN119">
        <v>1</v>
      </c>
      <c r="EO119">
        <v>0.96870000000000001</v>
      </c>
    </row>
    <row r="120" spans="92:145" x14ac:dyDescent="0.25">
      <c r="EG120">
        <v>480</v>
      </c>
      <c r="EH120">
        <v>1</v>
      </c>
      <c r="EI120">
        <v>0.98129999999999995</v>
      </c>
      <c r="EK120">
        <v>0</v>
      </c>
      <c r="EL120">
        <v>0.1368</v>
      </c>
      <c r="EN120">
        <v>1</v>
      </c>
      <c r="EO120">
        <v>0.96099999999999997</v>
      </c>
    </row>
    <row r="121" spans="92:145" x14ac:dyDescent="0.25">
      <c r="EG121">
        <v>500</v>
      </c>
      <c r="EH121">
        <v>1</v>
      </c>
      <c r="EI121">
        <v>0.98529999999999995</v>
      </c>
      <c r="EK121">
        <v>0</v>
      </c>
      <c r="EL121">
        <v>0.1759</v>
      </c>
      <c r="EN121">
        <v>1</v>
      </c>
      <c r="EO121">
        <v>0.97689999999999999</v>
      </c>
    </row>
  </sheetData>
  <mergeCells count="180">
    <mergeCell ref="EK95:EL95"/>
    <mergeCell ref="EN95:EO95"/>
    <mergeCell ref="EQ95:ER95"/>
    <mergeCell ref="ES95:ET95"/>
    <mergeCell ref="DM95:DN95"/>
    <mergeCell ref="DO95:DP95"/>
    <mergeCell ref="DS95:DT95"/>
    <mergeCell ref="DV95:DW95"/>
    <mergeCell ref="DY95:DZ95"/>
    <mergeCell ref="EB95:EC95"/>
    <mergeCell ref="DJ95:DK95"/>
    <mergeCell ref="CC95:CD95"/>
    <mergeCell ref="CF95:CG95"/>
    <mergeCell ref="CI95:CJ95"/>
    <mergeCell ref="CK95:CL95"/>
    <mergeCell ref="CO95:CP95"/>
    <mergeCell ref="CR95:CS95"/>
    <mergeCell ref="ED95:EE95"/>
    <mergeCell ref="EH95:EI95"/>
    <mergeCell ref="AY95:AZ95"/>
    <mergeCell ref="BB95:BC95"/>
    <mergeCell ref="BE95:BF95"/>
    <mergeCell ref="BG95:BH95"/>
    <mergeCell ref="CU95:CV95"/>
    <mergeCell ref="CX95:CY95"/>
    <mergeCell ref="CZ95:DA95"/>
    <mergeCell ref="DD95:DE95"/>
    <mergeCell ref="DG95:DH95"/>
    <mergeCell ref="AA95:AB95"/>
    <mergeCell ref="AC95:AD95"/>
    <mergeCell ref="AF95:AH95"/>
    <mergeCell ref="AJ95:AK95"/>
    <mergeCell ref="AM95:AN95"/>
    <mergeCell ref="AP95:AQ95"/>
    <mergeCell ref="DR94:EE94"/>
    <mergeCell ref="EG94:ET94"/>
    <mergeCell ref="B95:D95"/>
    <mergeCell ref="F95:G95"/>
    <mergeCell ref="I95:J95"/>
    <mergeCell ref="L95:M95"/>
    <mergeCell ref="N95:O95"/>
    <mergeCell ref="Q95:S95"/>
    <mergeCell ref="U95:V95"/>
    <mergeCell ref="X95:Y95"/>
    <mergeCell ref="BK95:BL95"/>
    <mergeCell ref="BN95:BO95"/>
    <mergeCell ref="BQ95:BR95"/>
    <mergeCell ref="BT95:BU95"/>
    <mergeCell ref="BV95:BW95"/>
    <mergeCell ref="BZ95:CA95"/>
    <mergeCell ref="AR95:AS95"/>
    <mergeCell ref="AV95:AW95"/>
    <mergeCell ref="DR55:EE55"/>
    <mergeCell ref="EG55:ET55"/>
    <mergeCell ref="B94:O94"/>
    <mergeCell ref="Q94:AD94"/>
    <mergeCell ref="AF94:AS94"/>
    <mergeCell ref="AU94:BH94"/>
    <mergeCell ref="BJ94:BW94"/>
    <mergeCell ref="BY94:CL94"/>
    <mergeCell ref="CN94:DA94"/>
    <mergeCell ref="DC94:DP94"/>
    <mergeCell ref="EQ56:ER56"/>
    <mergeCell ref="ES56:ET56"/>
    <mergeCell ref="B55:O55"/>
    <mergeCell ref="Q55:AD55"/>
    <mergeCell ref="AF55:AS55"/>
    <mergeCell ref="AU55:BH55"/>
    <mergeCell ref="BJ55:BW55"/>
    <mergeCell ref="BY55:CL55"/>
    <mergeCell ref="CN55:DA55"/>
    <mergeCell ref="DC55:DP55"/>
    <mergeCell ref="DY56:DZ56"/>
    <mergeCell ref="EB56:EC56"/>
    <mergeCell ref="ED56:EE56"/>
    <mergeCell ref="EH56:EI56"/>
    <mergeCell ref="EK56:EL56"/>
    <mergeCell ref="EN56:EO56"/>
    <mergeCell ref="DG56:DH56"/>
    <mergeCell ref="DJ56:DK56"/>
    <mergeCell ref="DM56:DN56"/>
    <mergeCell ref="DO56:DP56"/>
    <mergeCell ref="DS56:DT56"/>
    <mergeCell ref="DV56:DW56"/>
    <mergeCell ref="CO56:CP56"/>
    <mergeCell ref="CR56:CS56"/>
    <mergeCell ref="CU56:CV56"/>
    <mergeCell ref="CX56:CY56"/>
    <mergeCell ref="CZ56:DA56"/>
    <mergeCell ref="DD56:DE56"/>
    <mergeCell ref="BV56:BW56"/>
    <mergeCell ref="BZ56:CA56"/>
    <mergeCell ref="CC56:CD56"/>
    <mergeCell ref="CF56:CG56"/>
    <mergeCell ref="CI56:CJ56"/>
    <mergeCell ref="CK56:CL56"/>
    <mergeCell ref="BE56:BF56"/>
    <mergeCell ref="BG56:BH56"/>
    <mergeCell ref="BK56:BL56"/>
    <mergeCell ref="BN56:BO56"/>
    <mergeCell ref="BQ56:BR56"/>
    <mergeCell ref="BT56:BU56"/>
    <mergeCell ref="AM56:AN56"/>
    <mergeCell ref="AP56:AQ56"/>
    <mergeCell ref="AR56:AS56"/>
    <mergeCell ref="AV56:AW56"/>
    <mergeCell ref="AY56:AZ56"/>
    <mergeCell ref="BB56:BC56"/>
    <mergeCell ref="U56:V56"/>
    <mergeCell ref="X56:Y56"/>
    <mergeCell ref="AA56:AB56"/>
    <mergeCell ref="AC56:AD56"/>
    <mergeCell ref="AF56:AH56"/>
    <mergeCell ref="AJ56:AK56"/>
    <mergeCell ref="B56:D56"/>
    <mergeCell ref="F56:G56"/>
    <mergeCell ref="I56:J56"/>
    <mergeCell ref="L56:M56"/>
    <mergeCell ref="N56:O56"/>
    <mergeCell ref="Q56:S56"/>
    <mergeCell ref="EH2:EI2"/>
    <mergeCell ref="EK2:EL2"/>
    <mergeCell ref="EN2:EO2"/>
    <mergeCell ref="DD2:DE2"/>
    <mergeCell ref="DG2:DH2"/>
    <mergeCell ref="DJ2:DK2"/>
    <mergeCell ref="DM2:DN2"/>
    <mergeCell ref="DO2:DP2"/>
    <mergeCell ref="BK2:BL2"/>
    <mergeCell ref="BN2:BO2"/>
    <mergeCell ref="BQ2:BR2"/>
    <mergeCell ref="BT2:BU2"/>
    <mergeCell ref="BV2:BW2"/>
    <mergeCell ref="B2:D2"/>
    <mergeCell ref="F2:G2"/>
    <mergeCell ref="I2:J2"/>
    <mergeCell ref="L2:M2"/>
    <mergeCell ref="N2:O2"/>
    <mergeCell ref="EQ2:ER2"/>
    <mergeCell ref="ES2:ET2"/>
    <mergeCell ref="EG1:ET1"/>
    <mergeCell ref="DS2:DT2"/>
    <mergeCell ref="DV2:DW2"/>
    <mergeCell ref="DY2:DZ2"/>
    <mergeCell ref="EB2:EC2"/>
    <mergeCell ref="ED2:EE2"/>
    <mergeCell ref="DR1:EE1"/>
    <mergeCell ref="DC1:DP1"/>
    <mergeCell ref="CR2:CS2"/>
    <mergeCell ref="CU2:CV2"/>
    <mergeCell ref="CX2:CY2"/>
    <mergeCell ref="CZ2:DA2"/>
    <mergeCell ref="CN1:DA1"/>
    <mergeCell ref="BZ2:CA2"/>
    <mergeCell ref="CF2:CG2"/>
    <mergeCell ref="CI2:CJ2"/>
    <mergeCell ref="CK2:CL2"/>
    <mergeCell ref="BY1:CL1"/>
    <mergeCell ref="CO2:CP2"/>
    <mergeCell ref="CC2:CD2"/>
    <mergeCell ref="B1:O1"/>
    <mergeCell ref="BJ1:BW1"/>
    <mergeCell ref="AV2:AW2"/>
    <mergeCell ref="AY2:AZ2"/>
    <mergeCell ref="BB2:BC2"/>
    <mergeCell ref="BE2:BF2"/>
    <mergeCell ref="BG2:BH2"/>
    <mergeCell ref="AU1:BH1"/>
    <mergeCell ref="Q1:AD1"/>
    <mergeCell ref="AF2:AH2"/>
    <mergeCell ref="AJ2:AK2"/>
    <mergeCell ref="AM2:AN2"/>
    <mergeCell ref="AP2:AQ2"/>
    <mergeCell ref="AR2:AS2"/>
    <mergeCell ref="AF1:AS1"/>
    <mergeCell ref="Q2:S2"/>
    <mergeCell ref="U2:V2"/>
    <mergeCell ref="X2:Y2"/>
    <mergeCell ref="AA2:AB2"/>
    <mergeCell ref="AC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Normal system</vt:lpstr>
      <vt:lpstr>Small deviation</vt:lpstr>
      <vt:lpstr>Large deviation</vt:lpstr>
      <vt:lpstr>TWO product types with normal </vt:lpstr>
      <vt:lpstr>Weibull and normal</vt:lpstr>
      <vt:lpstr>STATIONS</vt:lpstr>
      <vt:lpstr>nparts 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Abdirahman</dc:creator>
  <cp:lastModifiedBy>Abdirahman Said Dhore</cp:lastModifiedBy>
  <dcterms:created xsi:type="dcterms:W3CDTF">2015-06-05T18:17:20Z</dcterms:created>
  <dcterms:modified xsi:type="dcterms:W3CDTF">2025-09-21T14:32:26Z</dcterms:modified>
</cp:coreProperties>
</file>