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<sst xmlns="http://schemas.openxmlformats.org/spreadsheetml/2006/main" count="24" uniqueCount="24">
  <si>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 xml:space="preserve">What are you up to this weekend? </t>
  </si>
  <si>
    <t>I'm going out with dad after school for pizza! Thought I'd let you know if you planned to cook. 
T</t>
  </si>
  <si>
    <t>I don't have any big plans. How about you?</t>
  </si>
  <si>
    <t>Ok, sounds good.</t>
  </si>
  <si>
    <t>Hey honey. I'm not sure if we can afford Prufrock anymore... What do you think about maybe switching to someplace else?</t>
  </si>
  <si>
    <t>moving schools at this point would be the worst! i would rather live with dad and stay at prufrock then change schools :(</t>
  </si>
  <si>
    <t>Sounds good let's shoot for one àt Bubba s grill</t>
  </si>
  <si>
    <t>Okay that sounds great. See you there</t>
  </si>
  <si>
    <t>Hey can you give me a call</t>
  </si>
  <si>
    <t>Sis I'm really busy can we can do this later</t>
  </si>
  <si>
    <t xml:space="preserve">
No pat this is important I need you to call me soon</t>
  </si>
  <si>
    <t>Ok ok I'll call in 5</t>
  </si>
  <si>
    <t>I have a table inside</t>
  </si>
  <si>
    <t>Okay brt</t>
  </si>
  <si>
    <t>Congratulations, your entry in last months drawing won you a FREE $1,000 Target Giftcard! Enter "703" at www.target.com.trdt.biz to tell us where to ship it</t>
  </si>
  <si>
    <t>hey sis yo friend coral got a  email the attachment needs to be changed to pdf let her know</t>
  </si>
  <si>
    <t>Sure thing I'll get on it</t>
  </si>
  <si>
    <t>Going to lunch.  You want to go????!</t>
  </si>
  <si>
    <t>Back at work</t>
  </si>
  <si>
    <t>I'm busy. Maybe this weekend if dad isn't busy</t>
  </si>
  <si>
    <t xml:space="preserve">I'm almost there where should I meet you? </t>
  </si>
  <si>
    <t>Just meet me out front, I'll take the tablet in.</t>
  </si>
  <si>
    <t>How's the flashmob going</t>
  </si>
  <si>
    <t>I really want to go to Dad's this weekend.  He said he'll take me shopping for school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</si>
</sst>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71"/>
    <col customWidth="1" min="5" max="5" width="108.86"/>
  </cols>
  <sheetData>
    <row r="1">
      <c r="A1" s="1">
        <v>6.0</v>
      </c>
      <c r="B1" s="1">
        <v>6.0</v>
      </c>
      <c r="C1" s="1">
        <f>+15713083236</f>
        <v>15713083236</v>
      </c>
      <c r="D1" s="2">
        <v>41072.89240740741</v>
      </c>
      <c r="E1" s="3" t="s">
        <v>0</v>
      </c>
      <c r="F1" s="1">
        <v>2.0</v>
      </c>
      <c r="G1" s="1">
        <v>0.0</v>
      </c>
    </row>
    <row r="2">
      <c r="A2" s="1">
        <v>7.0</v>
      </c>
      <c r="B2" s="1">
        <v>7.0</v>
      </c>
      <c r="C2" s="1">
        <f>+17038296071</f>
        <v>17038296071</v>
      </c>
      <c r="D2" s="2">
        <v>41073.72949074074</v>
      </c>
      <c r="E2" s="3" t="s">
        <v>1</v>
      </c>
      <c r="F2" s="1">
        <v>2.0</v>
      </c>
      <c r="G2" s="1">
        <v>0.0</v>
      </c>
    </row>
    <row r="3">
      <c r="A3" s="1">
        <v>8.0</v>
      </c>
      <c r="B3" s="1">
        <v>8.0</v>
      </c>
      <c r="C3" s="1">
        <f>+15713083236</f>
        <v>15713083236</v>
      </c>
      <c r="D3" s="2">
        <v>41073.77127314815</v>
      </c>
      <c r="E3" s="3" t="s">
        <v>2</v>
      </c>
      <c r="F3" s="1">
        <v>3.0</v>
      </c>
      <c r="G3" s="1">
        <v>0.0</v>
      </c>
    </row>
    <row r="4">
      <c r="A4" s="1">
        <v>9.0</v>
      </c>
      <c r="B4" s="1">
        <v>9.0</v>
      </c>
      <c r="C4" s="1">
        <f t="shared" ref="C4:C6" si="1">+17038296071</f>
        <v>17038296071</v>
      </c>
      <c r="D4" s="2">
        <v>41073.77344907408</v>
      </c>
      <c r="E4" s="3" t="s">
        <v>3</v>
      </c>
      <c r="F4" s="1">
        <v>3.0</v>
      </c>
      <c r="G4" s="1">
        <v>0.0</v>
      </c>
    </row>
    <row r="5">
      <c r="A5" s="1">
        <v>12.0</v>
      </c>
      <c r="B5" s="1">
        <v>12.0</v>
      </c>
      <c r="C5" s="1">
        <f t="shared" si="1"/>
        <v>17038296071</v>
      </c>
      <c r="D5" s="2">
        <v>41093.57072916667</v>
      </c>
      <c r="E5" s="3" t="s">
        <v>4</v>
      </c>
      <c r="F5" s="1">
        <v>3.0</v>
      </c>
      <c r="G5" s="1">
        <v>0.0</v>
      </c>
    </row>
    <row r="6">
      <c r="A6" s="1">
        <v>13.0</v>
      </c>
      <c r="B6" s="1">
        <v>13.0</v>
      </c>
      <c r="C6" s="1">
        <f t="shared" si="1"/>
        <v>17038296071</v>
      </c>
      <c r="D6" s="2">
        <v>41093.586481481485</v>
      </c>
      <c r="E6" s="3" t="s">
        <v>5</v>
      </c>
      <c r="F6" s="1">
        <v>2.0</v>
      </c>
      <c r="G6" s="1">
        <v>0.0</v>
      </c>
    </row>
    <row r="7">
      <c r="A7" s="1">
        <v>14.0</v>
      </c>
      <c r="B7" s="1">
        <v>14.0</v>
      </c>
      <c r="C7" s="1">
        <f t="shared" ref="C7:C8" si="2">+12027252124</f>
        <v>12027252124</v>
      </c>
      <c r="D7" s="2">
        <v>41095.762766203705</v>
      </c>
      <c r="E7" s="3" t="s">
        <v>6</v>
      </c>
      <c r="F7" s="1">
        <v>2.0</v>
      </c>
      <c r="G7" s="1">
        <v>0.0</v>
      </c>
    </row>
    <row r="8">
      <c r="A8" s="1">
        <v>15.0</v>
      </c>
      <c r="B8" s="1">
        <v>15.0</v>
      </c>
      <c r="C8" s="1">
        <f t="shared" si="2"/>
        <v>12027252124</v>
      </c>
      <c r="D8" s="2">
        <v>41095.764189814814</v>
      </c>
      <c r="E8" s="3" t="s">
        <v>7</v>
      </c>
      <c r="F8" s="1">
        <v>3.0</v>
      </c>
      <c r="G8" s="1">
        <v>0.0</v>
      </c>
    </row>
    <row r="9">
      <c r="A9" s="1">
        <v>16.0</v>
      </c>
      <c r="B9" s="1">
        <v>16.0</v>
      </c>
      <c r="C9" s="1">
        <f t="shared" ref="C9:C12" si="3">+15713083236</f>
        <v>15713083236</v>
      </c>
      <c r="D9" s="2">
        <v>41096.626608796294</v>
      </c>
      <c r="E9" s="3" t="s">
        <v>8</v>
      </c>
      <c r="F9" s="1">
        <v>3.0</v>
      </c>
      <c r="G9" s="1">
        <v>0.0</v>
      </c>
    </row>
    <row r="10">
      <c r="A10" s="1">
        <v>17.0</v>
      </c>
      <c r="B10" s="1">
        <v>17.0</v>
      </c>
      <c r="C10" s="1">
        <f t="shared" si="3"/>
        <v>15713083236</v>
      </c>
      <c r="D10" s="2">
        <v>41096.6309837963</v>
      </c>
      <c r="E10" s="3" t="s">
        <v>9</v>
      </c>
      <c r="F10" s="1">
        <v>2.0</v>
      </c>
      <c r="G10" s="1">
        <v>0.0</v>
      </c>
    </row>
    <row r="11">
      <c r="A11" s="1">
        <v>18.0</v>
      </c>
      <c r="B11" s="1">
        <v>18.0</v>
      </c>
      <c r="C11" s="1">
        <f t="shared" si="3"/>
        <v>15713083236</v>
      </c>
      <c r="D11" s="2">
        <v>41096.633263888885</v>
      </c>
      <c r="E11" s="3" t="s">
        <v>10</v>
      </c>
      <c r="F11" s="1">
        <v>3.0</v>
      </c>
      <c r="G11" s="1">
        <v>0.0</v>
      </c>
    </row>
    <row r="12">
      <c r="A12" s="1">
        <v>19.0</v>
      </c>
      <c r="B12" s="1">
        <v>19.0</v>
      </c>
      <c r="C12" s="1">
        <f t="shared" si="3"/>
        <v>15713083236</v>
      </c>
      <c r="D12" s="2">
        <v>41096.63438657407</v>
      </c>
      <c r="E12" s="3" t="s">
        <v>11</v>
      </c>
      <c r="F12" s="1">
        <v>2.0</v>
      </c>
      <c r="G12" s="1">
        <v>0.0</v>
      </c>
    </row>
    <row r="13">
      <c r="A13" s="1">
        <v>20.0</v>
      </c>
      <c r="B13" s="1">
        <v>20.0</v>
      </c>
      <c r="C13" s="1">
        <f t="shared" ref="C13:C14" si="4">+12027252124</f>
        <v>12027252124</v>
      </c>
      <c r="D13" s="2">
        <v>41096.68560185185</v>
      </c>
      <c r="E13" s="3" t="s">
        <v>12</v>
      </c>
      <c r="F13" s="1">
        <v>2.0</v>
      </c>
      <c r="G13" s="1">
        <v>0.0</v>
      </c>
    </row>
    <row r="14">
      <c r="A14" s="1">
        <v>21.0</v>
      </c>
      <c r="B14" s="1">
        <v>21.0</v>
      </c>
      <c r="C14" s="1">
        <f t="shared" si="4"/>
        <v>12027252124</v>
      </c>
      <c r="D14" s="2">
        <v>41096.68599537037</v>
      </c>
      <c r="E14" s="3" t="s">
        <v>13</v>
      </c>
      <c r="F14" s="1">
        <v>3.0</v>
      </c>
      <c r="G14" s="1">
        <v>0.0</v>
      </c>
    </row>
    <row r="15">
      <c r="A15" s="1">
        <v>22.0</v>
      </c>
      <c r="B15" s="1">
        <v>22.0</v>
      </c>
      <c r="C15" s="1">
        <f>+12069100932</f>
        <v>12069100932</v>
      </c>
      <c r="D15" s="2">
        <v>41097.81707175926</v>
      </c>
      <c r="E15" s="3" t="s">
        <v>14</v>
      </c>
      <c r="F15" s="1">
        <v>2.0</v>
      </c>
      <c r="G15" s="1">
        <v>0.0</v>
      </c>
    </row>
    <row r="16">
      <c r="A16" s="1">
        <v>23.0</v>
      </c>
      <c r="B16" s="1">
        <v>23.0</v>
      </c>
      <c r="C16" s="1">
        <f t="shared" ref="C16:C17" si="5">+15713083236</f>
        <v>15713083236</v>
      </c>
      <c r="D16" s="2">
        <v>41100.643275462964</v>
      </c>
      <c r="E16" s="3" t="s">
        <v>15</v>
      </c>
      <c r="F16" s="1">
        <v>2.0</v>
      </c>
      <c r="G16" s="1">
        <v>0.0</v>
      </c>
    </row>
    <row r="17">
      <c r="A17" s="1">
        <v>24.0</v>
      </c>
      <c r="B17" s="1">
        <v>24.0</v>
      </c>
      <c r="C17" s="1">
        <f t="shared" si="5"/>
        <v>15713083236</v>
      </c>
      <c r="D17" s="2">
        <v>41100.66532407407</v>
      </c>
      <c r="E17" s="3" t="s">
        <v>16</v>
      </c>
      <c r="F17" s="1">
        <v>3.0</v>
      </c>
      <c r="G17" s="1">
        <v>0.0</v>
      </c>
    </row>
    <row r="18">
      <c r="A18" s="1">
        <v>26.0</v>
      </c>
      <c r="B18" s="1">
        <v>26.0</v>
      </c>
      <c r="C18" s="3"/>
      <c r="D18" s="2">
        <v>41100.692465277774</v>
      </c>
      <c r="E18" s="3"/>
      <c r="F18" s="1">
        <v>33.0</v>
      </c>
      <c r="G18" s="1">
        <v>0.0</v>
      </c>
    </row>
    <row r="19">
      <c r="A19" s="1">
        <v>27.0</v>
      </c>
      <c r="B19" s="1">
        <v>27.0</v>
      </c>
      <c r="C19" s="1">
        <f t="shared" ref="C19:C21" si="6">+17038296071</f>
        <v>17038296071</v>
      </c>
      <c r="D19" s="2">
        <v>41100.72127314815</v>
      </c>
      <c r="E19" s="3" t="s">
        <v>17</v>
      </c>
      <c r="F19" s="1">
        <v>3.0</v>
      </c>
      <c r="G19" s="1">
        <v>0.0</v>
      </c>
    </row>
    <row r="20">
      <c r="A20" s="1">
        <v>28.0</v>
      </c>
      <c r="B20" s="1">
        <v>28.0</v>
      </c>
      <c r="C20" s="1">
        <f t="shared" si="6"/>
        <v>17038296071</v>
      </c>
      <c r="D20" s="2">
        <v>41100.76347222222</v>
      </c>
      <c r="E20" s="3" t="s">
        <v>18</v>
      </c>
      <c r="F20" s="1">
        <v>3.0</v>
      </c>
      <c r="G20" s="1">
        <v>0.0</v>
      </c>
    </row>
    <row r="21">
      <c r="A21" s="1">
        <v>29.0</v>
      </c>
      <c r="B21" s="1">
        <v>29.0</v>
      </c>
      <c r="C21" s="1">
        <f t="shared" si="6"/>
        <v>17038296071</v>
      </c>
      <c r="D21" s="2">
        <v>41100.790555555555</v>
      </c>
      <c r="E21" s="3" t="s">
        <v>19</v>
      </c>
      <c r="F21" s="1">
        <v>2.0</v>
      </c>
      <c r="G21" s="1">
        <v>0.0</v>
      </c>
    </row>
    <row r="22">
      <c r="A22" s="1">
        <v>30.0</v>
      </c>
      <c r="B22" s="1">
        <v>30.0</v>
      </c>
      <c r="C22" s="1">
        <f t="shared" ref="C22:C24" si="7">+12027252124</f>
        <v>12027252124</v>
      </c>
      <c r="D22" s="2">
        <v>41101.52899305556</v>
      </c>
      <c r="E22" s="3" t="s">
        <v>20</v>
      </c>
      <c r="F22" s="1">
        <v>2.0</v>
      </c>
      <c r="G22" s="1">
        <v>0.0</v>
      </c>
    </row>
    <row r="23">
      <c r="A23" s="1">
        <v>31.0</v>
      </c>
      <c r="B23" s="1">
        <v>31.0</v>
      </c>
      <c r="C23" s="1">
        <f t="shared" si="7"/>
        <v>12027252124</v>
      </c>
      <c r="D23" s="2">
        <v>41101.53412037037</v>
      </c>
      <c r="E23" s="3" t="s">
        <v>21</v>
      </c>
      <c r="F23" s="1">
        <v>3.0</v>
      </c>
      <c r="G23" s="1">
        <v>0.0</v>
      </c>
    </row>
    <row r="24">
      <c r="A24" s="1">
        <v>32.0</v>
      </c>
      <c r="B24" s="1">
        <v>32.0</v>
      </c>
      <c r="C24" s="1">
        <f t="shared" si="7"/>
        <v>12027252124</v>
      </c>
      <c r="D24" s="2">
        <v>41102.71302083333</v>
      </c>
      <c r="E24" s="3" t="s">
        <v>22</v>
      </c>
      <c r="F24" s="1">
        <v>3.0</v>
      </c>
      <c r="G24" s="1">
        <v>0.0</v>
      </c>
    </row>
    <row r="25">
      <c r="A25" s="1">
        <v>33.0</v>
      </c>
      <c r="B25" s="1">
        <v>33.0</v>
      </c>
      <c r="C25" s="1">
        <f>+17038296071</f>
        <v>17038296071</v>
      </c>
      <c r="D25" s="2">
        <v>41103.043171296296</v>
      </c>
      <c r="E25" s="3" t="s">
        <v>23</v>
      </c>
      <c r="F25" s="1">
        <v>0.0</v>
      </c>
      <c r="G25" s="1">
        <v>0.0</v>
      </c>
    </row>
  </sheetData>
  <drawing r:id="rId1"/>
</worksheet>
</file>