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k\Documents\Python\FitCamper\"/>
    </mc:Choice>
  </mc:AlternateContent>
  <xr:revisionPtr revIDLastSave="0" documentId="13_ncr:1_{D70376E6-5666-48B1-9E61-A92305B94205}" xr6:coauthVersionLast="45" xr6:coauthVersionMax="45" xr10:uidLastSave="{00000000-0000-0000-0000-000000000000}"/>
  <bookViews>
    <workbookView xWindow="0" yWindow="0" windowWidth="15360" windowHeight="8616" xr2:uid="{B24B3461-0D82-48FA-BF87-D3D9492E8110}"/>
  </bookViews>
  <sheets>
    <sheet name="camper costs" sheetId="1" r:id="rId1"/>
    <sheet name="pivot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<sst xmlns="http://schemas.openxmlformats.org/spreadsheetml/2006/main" count="113" uniqueCount="48">
  <si>
    <t>Mattress</t>
  </si>
  <si>
    <t>Bedding</t>
  </si>
  <si>
    <t>Wood 4x8</t>
  </si>
  <si>
    <t>Construction</t>
  </si>
  <si>
    <t>Wood 48x16x3/4</t>
  </si>
  <si>
    <t>Hinges</t>
  </si>
  <si>
    <t>Bed Sheets</t>
  </si>
  <si>
    <t>Wood 2x4</t>
  </si>
  <si>
    <t>Pipe Supports</t>
  </si>
  <si>
    <t>Staples</t>
  </si>
  <si>
    <t>Spatula</t>
  </si>
  <si>
    <t>Kitchen</t>
  </si>
  <si>
    <t>Soap</t>
  </si>
  <si>
    <t>Misc</t>
  </si>
  <si>
    <t>Joseph Joseph nesting bowls</t>
  </si>
  <si>
    <t>Coleman frying pan</t>
  </si>
  <si>
    <t>Cutting Board</t>
  </si>
  <si>
    <t>First Aid Kit</t>
  </si>
  <si>
    <t>Mattress cover</t>
  </si>
  <si>
    <t>Cordless Vacuum</t>
  </si>
  <si>
    <t>Jet boil stand</t>
  </si>
  <si>
    <t>Jet boil ripoff</t>
  </si>
  <si>
    <t>Stove</t>
  </si>
  <si>
    <t>Table</t>
  </si>
  <si>
    <t>Space heater</t>
  </si>
  <si>
    <t>Comforts</t>
  </si>
  <si>
    <t>Reflectix</t>
  </si>
  <si>
    <t>Sun shades</t>
  </si>
  <si>
    <t>Rug</t>
  </si>
  <si>
    <t>Fridge</t>
  </si>
  <si>
    <t>Luxury</t>
  </si>
  <si>
    <t>Battery</t>
  </si>
  <si>
    <t>Solar</t>
  </si>
  <si>
    <t>Jetboil Fuel</t>
  </si>
  <si>
    <t>Burner fuel</t>
  </si>
  <si>
    <t>Item</t>
  </si>
  <si>
    <t>Cost</t>
  </si>
  <si>
    <t>Category</t>
  </si>
  <si>
    <t>Mini table</t>
  </si>
  <si>
    <t>Carabiners</t>
  </si>
  <si>
    <t>Pocket Shower</t>
  </si>
  <si>
    <t>Grand Total</t>
  </si>
  <si>
    <t>Dollars</t>
  </si>
  <si>
    <t>Velcro</t>
  </si>
  <si>
    <t>Category - Item</t>
  </si>
  <si>
    <t>Electrical</t>
  </si>
  <si>
    <t>Kitchen because it enables me to keep dairy and leftovers…</t>
  </si>
  <si>
    <t>Camper Build Category &amp; Item level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</si>
</sst>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 D" refreshedDate="43792.479263310182" createdVersion="6" refreshedVersion="6" minRefreshableVersion="3" recordCount="33" xr:uid="{893A58C8-5200-4A26-91E8-7F667B442407}">
  <cacheSource type="worksheet">
    <worksheetSource ref="A1:C34" sheet="camper costs"/>
  </cacheSource>
  <cacheFields count="3">
    <cacheField name="Item" numFmtId="0">
      <sharedItems count="34">
        <s v="Mattress"/>
        <s v="Wood 4x8"/>
        <s v="Wood 48x16x3/4"/>
        <s v="Hinges"/>
        <s v="Bed Sheets"/>
        <s v="Wood 2x4"/>
        <s v="Pipe Supports"/>
        <s v="Staples"/>
        <s v="Spatula"/>
        <s v="Soap"/>
        <s v="Carabiners"/>
        <s v="Joseph Joseph nesting bowls"/>
        <s v="Coleman frying pan"/>
        <s v="Cutting Board"/>
        <s v="First Aid Kit"/>
        <s v="Mattress cover"/>
        <s v="Pocket Shower"/>
        <s v="Cordless Vacuum"/>
        <s v="Jet boil stand"/>
        <s v="Jet boil ripoff"/>
        <s v="Stove"/>
        <s v="Mini table"/>
        <s v="Table"/>
        <s v="Space heater"/>
        <s v="Reflectix"/>
        <s v="Velcro"/>
        <s v="Sun shades"/>
        <s v="Rug"/>
        <s v="Fridge"/>
        <s v="Battery"/>
        <s v="Solar"/>
        <s v="Jetboil Fuel"/>
        <s v="Burner fuel"/>
        <s v="Velco" u="1"/>
      </sharedItems>
    </cacheField>
    <cacheField name="Cost" numFmtId="0">
      <sharedItems containsSemiMixedTypes="0" containsString="0" containsNumber="1" containsInteger="1" minValue="2" maxValue="250"/>
    </cacheField>
    <cacheField name="Category" numFmtId="0">
      <sharedItems count="6">
        <s v="Bedding"/>
        <s v="Construction"/>
        <s v="Kitchen"/>
        <s v="Misc"/>
        <s v="Comforts"/>
        <s v="Luxu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105"/>
    <x v="0"/>
  </r>
  <r>
    <x v="1"/>
    <n v="15"/>
    <x v="1"/>
  </r>
  <r>
    <x v="2"/>
    <n v="7"/>
    <x v="1"/>
  </r>
  <r>
    <x v="3"/>
    <n v="15"/>
    <x v="1"/>
  </r>
  <r>
    <x v="4"/>
    <n v="30"/>
    <x v="0"/>
  </r>
  <r>
    <x v="5"/>
    <n v="2"/>
    <x v="1"/>
  </r>
  <r>
    <x v="6"/>
    <n v="25"/>
    <x v="1"/>
  </r>
  <r>
    <x v="7"/>
    <n v="7"/>
    <x v="1"/>
  </r>
  <r>
    <x v="8"/>
    <n v="9"/>
    <x v="2"/>
  </r>
  <r>
    <x v="9"/>
    <n v="6"/>
    <x v="2"/>
  </r>
  <r>
    <x v="10"/>
    <n v="7"/>
    <x v="3"/>
  </r>
  <r>
    <x v="11"/>
    <n v="34"/>
    <x v="2"/>
  </r>
  <r>
    <x v="12"/>
    <n v="10"/>
    <x v="2"/>
  </r>
  <r>
    <x v="13"/>
    <n v="9"/>
    <x v="2"/>
  </r>
  <r>
    <x v="14"/>
    <n v="7"/>
    <x v="3"/>
  </r>
  <r>
    <x v="15"/>
    <n v="35"/>
    <x v="0"/>
  </r>
  <r>
    <x v="16"/>
    <n v="30"/>
    <x v="3"/>
  </r>
  <r>
    <x v="17"/>
    <n v="19"/>
    <x v="3"/>
  </r>
  <r>
    <x v="18"/>
    <n v="10"/>
    <x v="2"/>
  </r>
  <r>
    <x v="19"/>
    <n v="47"/>
    <x v="3"/>
  </r>
  <r>
    <x v="20"/>
    <n v="20"/>
    <x v="2"/>
  </r>
  <r>
    <x v="21"/>
    <n v="45"/>
    <x v="3"/>
  </r>
  <r>
    <x v="22"/>
    <n v="37"/>
    <x v="2"/>
  </r>
  <r>
    <x v="23"/>
    <n v="17"/>
    <x v="4"/>
  </r>
  <r>
    <x v="24"/>
    <n v="24"/>
    <x v="4"/>
  </r>
  <r>
    <x v="25"/>
    <n v="23"/>
    <x v="4"/>
  </r>
  <r>
    <x v="26"/>
    <n v="17"/>
    <x v="4"/>
  </r>
  <r>
    <x v="27"/>
    <n v="20"/>
    <x v="1"/>
  </r>
  <r>
    <x v="28"/>
    <n v="179"/>
    <x v="2"/>
  </r>
  <r>
    <x v="29"/>
    <n v="250"/>
    <x v="5"/>
  </r>
  <r>
    <x v="30"/>
    <n v="120"/>
    <x v="5"/>
  </r>
  <r>
    <x v="31"/>
    <n v="20"/>
    <x v="2"/>
  </r>
  <r>
    <x v="32"/>
    <n v="1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9CB969-0651-4C3B-AC8B-C9C5DDE5EF8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ategory - Item">
  <location ref="A3:B43" firstHeaderRow="1" firstDataRow="1" firstDataCol="1"/>
  <pivotFields count="3">
    <pivotField axis="axisRow" showAll="0">
      <items count="35">
        <item x="29"/>
        <item x="4"/>
        <item x="32"/>
        <item x="10"/>
        <item x="12"/>
        <item x="17"/>
        <item x="13"/>
        <item x="14"/>
        <item x="28"/>
        <item x="3"/>
        <item x="19"/>
        <item x="18"/>
        <item x="31"/>
        <item x="11"/>
        <item x="0"/>
        <item x="15"/>
        <item x="21"/>
        <item x="6"/>
        <item x="16"/>
        <item x="24"/>
        <item x="27"/>
        <item x="9"/>
        <item x="30"/>
        <item x="23"/>
        <item x="8"/>
        <item x="7"/>
        <item x="20"/>
        <item x="26"/>
        <item x="22"/>
        <item m="1" x="33"/>
        <item x="5"/>
        <item x="2"/>
        <item x="1"/>
        <item x="25"/>
        <item t="default"/>
      </items>
    </pivotField>
    <pivotField dataField="1" showAll="0"/>
    <pivotField axis="axisRow" showAll="0" sortType="descending">
      <items count="7">
        <item x="0"/>
        <item x="4"/>
        <item x="1"/>
        <item x="2"/>
        <item n="Electrical"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"/>
    <field x="0"/>
  </rowFields>
  <rowItems count="40">
    <i>
      <x v="4"/>
    </i>
    <i r="1">
      <x/>
    </i>
    <i r="1">
      <x v="22"/>
    </i>
    <i>
      <x v="3"/>
    </i>
    <i r="1">
      <x v="2"/>
    </i>
    <i r="1">
      <x v="4"/>
    </i>
    <i r="1">
      <x v="6"/>
    </i>
    <i r="1">
      <x v="8"/>
    </i>
    <i r="1">
      <x v="11"/>
    </i>
    <i r="1">
      <x v="12"/>
    </i>
    <i r="1">
      <x v="13"/>
    </i>
    <i r="1">
      <x v="21"/>
    </i>
    <i r="1">
      <x v="24"/>
    </i>
    <i r="1">
      <x v="26"/>
    </i>
    <i r="1">
      <x v="28"/>
    </i>
    <i>
      <x/>
    </i>
    <i r="1">
      <x v="1"/>
    </i>
    <i r="1">
      <x v="14"/>
    </i>
    <i r="1">
      <x v="15"/>
    </i>
    <i>
      <x v="5"/>
    </i>
    <i r="1">
      <x v="3"/>
    </i>
    <i r="1">
      <x v="5"/>
    </i>
    <i r="1">
      <x v="7"/>
    </i>
    <i r="1">
      <x v="10"/>
    </i>
    <i r="1">
      <x v="16"/>
    </i>
    <i r="1">
      <x v="18"/>
    </i>
    <i>
      <x v="2"/>
    </i>
    <i r="1">
      <x v="9"/>
    </i>
    <i r="1">
      <x v="17"/>
    </i>
    <i r="1">
      <x v="20"/>
    </i>
    <i r="1">
      <x v="25"/>
    </i>
    <i r="1">
      <x v="30"/>
    </i>
    <i r="1">
      <x v="31"/>
    </i>
    <i r="1">
      <x v="32"/>
    </i>
    <i>
      <x v="1"/>
    </i>
    <i r="1">
      <x v="19"/>
    </i>
    <i r="1">
      <x v="23"/>
    </i>
    <i r="1">
      <x v="27"/>
    </i>
    <i r="1">
      <x v="33"/>
    </i>
    <i t="grand">
      <x/>
    </i>
  </rowItems>
  <colItems count="1">
    <i/>
  </colItems>
  <dataFields count="1">
    <dataField name="Dollars" fld="1" baseField="0" baseItem="0" numFmtId="164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B1E0-CEB6-4374-9864-CFAEFC2655F6}">
  <dimension ref="A1:D34"/>
  <sheetViews>
    <sheetView tabSelected="1" topLeftCell="A22" workbookViewId="0">
      <selection activeCell="C30" sqref="C30"/>
    </sheetView>
  </sheetViews>
  <sheetFormatPr defaultRowHeight="14.4" x14ac:dyDescent="0.3"/>
  <cols>
    <col min="1" max="1" width="31.5546875" customWidth="1"/>
    <col min="3" max="3" width="17.5546875" customWidth="1"/>
  </cols>
  <sheetData>
    <row r="1" spans="1:3" ht="15" thickBot="1" x14ac:dyDescent="0.35">
      <c r="A1" s="10" t="s">
        <v>35</v>
      </c>
      <c r="B1" s="11" t="s">
        <v>36</v>
      </c>
      <c r="C1" s="12" t="s">
        <v>37</v>
      </c>
    </row>
    <row r="2" spans="1:3" ht="15" thickBot="1" x14ac:dyDescent="0.35">
      <c r="A2" s="4" t="s">
        <v>0</v>
      </c>
      <c r="B2" s="3">
        <v>105</v>
      </c>
      <c r="C2" s="1" t="s">
        <v>1</v>
      </c>
    </row>
    <row r="3" spans="1:3" ht="27.6" thickBot="1" x14ac:dyDescent="0.35">
      <c r="A3" s="2" t="s">
        <v>2</v>
      </c>
      <c r="B3" s="3">
        <v>15</v>
      </c>
      <c r="C3" s="1" t="s">
        <v>3</v>
      </c>
    </row>
    <row r="4" spans="1:3" ht="40.799999999999997" thickBot="1" x14ac:dyDescent="0.35">
      <c r="A4" s="2" t="s">
        <v>4</v>
      </c>
      <c r="B4" s="3">
        <v>7</v>
      </c>
      <c r="C4" s="1" t="s">
        <v>3</v>
      </c>
    </row>
    <row r="5" spans="1:3" ht="27.6" thickBot="1" x14ac:dyDescent="0.35">
      <c r="A5" s="2" t="s">
        <v>5</v>
      </c>
      <c r="B5" s="3">
        <v>15</v>
      </c>
      <c r="C5" s="1" t="s">
        <v>3</v>
      </c>
    </row>
    <row r="6" spans="1:3" ht="27.6" thickBot="1" x14ac:dyDescent="0.35">
      <c r="A6" s="4" t="s">
        <v>6</v>
      </c>
      <c r="B6" s="3">
        <v>30</v>
      </c>
      <c r="C6" s="1" t="s">
        <v>1</v>
      </c>
    </row>
    <row r="7" spans="1:3" ht="27.6" thickBot="1" x14ac:dyDescent="0.35">
      <c r="A7" s="2" t="s">
        <v>7</v>
      </c>
      <c r="B7" s="3">
        <v>2</v>
      </c>
      <c r="C7" s="1" t="s">
        <v>3</v>
      </c>
    </row>
    <row r="8" spans="1:3" ht="27.6" thickBot="1" x14ac:dyDescent="0.35">
      <c r="A8" s="2" t="s">
        <v>8</v>
      </c>
      <c r="B8" s="3">
        <v>25</v>
      </c>
      <c r="C8" s="1" t="s">
        <v>3</v>
      </c>
    </row>
    <row r="9" spans="1:3" ht="27.6" thickBot="1" x14ac:dyDescent="0.35">
      <c r="A9" s="2" t="s">
        <v>9</v>
      </c>
      <c r="B9" s="3">
        <v>7</v>
      </c>
      <c r="C9" s="1" t="s">
        <v>3</v>
      </c>
    </row>
    <row r="10" spans="1:3" ht="15" thickBot="1" x14ac:dyDescent="0.35">
      <c r="A10" s="5" t="s">
        <v>10</v>
      </c>
      <c r="B10" s="3">
        <v>9</v>
      </c>
      <c r="C10" s="1" t="s">
        <v>11</v>
      </c>
    </row>
    <row r="11" spans="1:3" ht="15" thickBot="1" x14ac:dyDescent="0.35">
      <c r="A11" s="5" t="s">
        <v>12</v>
      </c>
      <c r="B11" s="3">
        <v>6</v>
      </c>
      <c r="C11" s="1" t="s">
        <v>11</v>
      </c>
    </row>
    <row r="12" spans="1:3" ht="27.6" thickBot="1" x14ac:dyDescent="0.35">
      <c r="A12" s="1" t="s">
        <v>39</v>
      </c>
      <c r="B12" s="3">
        <v>7</v>
      </c>
      <c r="C12" s="1" t="s">
        <v>13</v>
      </c>
    </row>
    <row r="13" spans="1:3" ht="54" thickBot="1" x14ac:dyDescent="0.35">
      <c r="A13" s="5" t="s">
        <v>14</v>
      </c>
      <c r="B13" s="3">
        <v>34</v>
      </c>
      <c r="C13" s="1" t="s">
        <v>11</v>
      </c>
    </row>
    <row r="14" spans="1:3" ht="40.799999999999997" thickBot="1" x14ac:dyDescent="0.35">
      <c r="A14" s="5" t="s">
        <v>15</v>
      </c>
      <c r="B14" s="3">
        <v>10</v>
      </c>
      <c r="C14" s="1" t="s">
        <v>11</v>
      </c>
    </row>
    <row r="15" spans="1:3" ht="27.6" thickBot="1" x14ac:dyDescent="0.35">
      <c r="A15" s="5" t="s">
        <v>16</v>
      </c>
      <c r="B15" s="3">
        <v>9</v>
      </c>
      <c r="C15" s="1" t="s">
        <v>11</v>
      </c>
    </row>
    <row r="16" spans="1:3" ht="27.6" thickBot="1" x14ac:dyDescent="0.35">
      <c r="A16" s="1" t="s">
        <v>17</v>
      </c>
      <c r="B16" s="3">
        <v>7</v>
      </c>
      <c r="C16" s="1" t="s">
        <v>13</v>
      </c>
    </row>
    <row r="17" spans="1:4" ht="27.6" thickBot="1" x14ac:dyDescent="0.35">
      <c r="A17" s="4" t="s">
        <v>18</v>
      </c>
      <c r="B17" s="3">
        <v>35</v>
      </c>
      <c r="C17" s="1" t="s">
        <v>1</v>
      </c>
    </row>
    <row r="18" spans="1:4" ht="15" thickBot="1" x14ac:dyDescent="0.35">
      <c r="A18" s="1" t="s">
        <v>40</v>
      </c>
      <c r="B18" s="3">
        <v>30</v>
      </c>
      <c r="C18" s="1" t="s">
        <v>13</v>
      </c>
    </row>
    <row r="19" spans="1:4" ht="27.6" thickBot="1" x14ac:dyDescent="0.35">
      <c r="A19" s="1" t="s">
        <v>19</v>
      </c>
      <c r="B19" s="3">
        <v>19</v>
      </c>
      <c r="C19" s="1" t="s">
        <v>13</v>
      </c>
    </row>
    <row r="20" spans="1:4" ht="27.6" thickBot="1" x14ac:dyDescent="0.35">
      <c r="A20" s="5" t="s">
        <v>20</v>
      </c>
      <c r="B20" s="3">
        <v>10</v>
      </c>
      <c r="C20" s="1" t="s">
        <v>11</v>
      </c>
    </row>
    <row r="21" spans="1:4" ht="27.6" thickBot="1" x14ac:dyDescent="0.35">
      <c r="A21" s="5" t="s">
        <v>21</v>
      </c>
      <c r="B21" s="3">
        <v>47</v>
      </c>
      <c r="C21" s="1" t="s">
        <v>13</v>
      </c>
    </row>
    <row r="22" spans="1:4" ht="15" thickBot="1" x14ac:dyDescent="0.35">
      <c r="A22" s="5" t="s">
        <v>22</v>
      </c>
      <c r="B22" s="3">
        <v>20</v>
      </c>
      <c r="C22" s="1" t="s">
        <v>11</v>
      </c>
    </row>
    <row r="23" spans="1:4" ht="15" thickBot="1" x14ac:dyDescent="0.35">
      <c r="A23" s="1" t="s">
        <v>38</v>
      </c>
      <c r="B23" s="3">
        <v>45</v>
      </c>
      <c r="C23" s="1" t="s">
        <v>13</v>
      </c>
    </row>
    <row r="24" spans="1:4" ht="15" thickBot="1" x14ac:dyDescent="0.35">
      <c r="A24" s="1" t="s">
        <v>23</v>
      </c>
      <c r="B24" s="3">
        <v>37</v>
      </c>
      <c r="C24" s="1" t="s">
        <v>11</v>
      </c>
    </row>
    <row r="25" spans="1:4" ht="27.6" thickBot="1" x14ac:dyDescent="0.35">
      <c r="A25" s="6" t="s">
        <v>24</v>
      </c>
      <c r="B25" s="7">
        <v>17</v>
      </c>
      <c r="C25" s="1" t="s">
        <v>25</v>
      </c>
    </row>
    <row r="26" spans="1:4" ht="15" thickBot="1" x14ac:dyDescent="0.35">
      <c r="A26" s="6" t="s">
        <v>26</v>
      </c>
      <c r="B26" s="7">
        <v>24</v>
      </c>
      <c r="C26" s="1" t="s">
        <v>25</v>
      </c>
    </row>
    <row r="27" spans="1:4" ht="15" thickBot="1" x14ac:dyDescent="0.35">
      <c r="A27" s="6" t="s">
        <v>43</v>
      </c>
      <c r="B27" s="7">
        <v>23</v>
      </c>
      <c r="C27" s="1" t="s">
        <v>25</v>
      </c>
    </row>
    <row r="28" spans="1:4" ht="27.6" thickBot="1" x14ac:dyDescent="0.35">
      <c r="A28" s="6" t="s">
        <v>27</v>
      </c>
      <c r="B28" s="7">
        <v>17</v>
      </c>
      <c r="C28" s="1" t="s">
        <v>25</v>
      </c>
    </row>
    <row r="29" spans="1:4" ht="15" thickBot="1" x14ac:dyDescent="0.35">
      <c r="A29" s="2" t="s">
        <v>28</v>
      </c>
      <c r="B29" s="3">
        <v>20</v>
      </c>
      <c r="C29" s="1" t="s">
        <v>3</v>
      </c>
    </row>
    <row r="30" spans="1:4" ht="15" thickBot="1" x14ac:dyDescent="0.35">
      <c r="A30" s="8" t="s">
        <v>29</v>
      </c>
      <c r="B30" s="9">
        <v>179</v>
      </c>
      <c r="C30" s="1" t="s">
        <v>11</v>
      </c>
      <c r="D30" t="s">
        <v>46</v>
      </c>
    </row>
    <row r="31" spans="1:4" ht="15" thickBot="1" x14ac:dyDescent="0.35">
      <c r="A31" s="8" t="s">
        <v>31</v>
      </c>
      <c r="B31" s="9">
        <v>250</v>
      </c>
      <c r="C31" s="1" t="s">
        <v>30</v>
      </c>
    </row>
    <row r="32" spans="1:4" ht="15" thickBot="1" x14ac:dyDescent="0.35">
      <c r="A32" s="8" t="s">
        <v>32</v>
      </c>
      <c r="B32" s="9">
        <v>120</v>
      </c>
      <c r="C32" s="1" t="s">
        <v>30</v>
      </c>
    </row>
    <row r="33" spans="1:3" ht="27.6" thickBot="1" x14ac:dyDescent="0.35">
      <c r="A33" s="5" t="s">
        <v>33</v>
      </c>
      <c r="B33" s="3">
        <v>20</v>
      </c>
      <c r="C33" s="1" t="s">
        <v>11</v>
      </c>
    </row>
    <row r="34" spans="1:3" ht="27.6" thickBot="1" x14ac:dyDescent="0.35">
      <c r="A34" s="5" t="s">
        <v>34</v>
      </c>
      <c r="B34" s="3">
        <v>15</v>
      </c>
      <c r="C3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6891-85D7-4C08-9299-8E82CDD07074}">
  <dimension ref="A2:B43"/>
  <sheetViews>
    <sheetView topLeftCell="A4" workbookViewId="0">
      <selection activeCell="D9" sqref="D9"/>
    </sheetView>
  </sheetViews>
  <sheetFormatPr defaultRowHeight="14.4" x14ac:dyDescent="0.3"/>
  <cols>
    <col min="1" max="1" width="28.44140625" bestFit="1" customWidth="1"/>
    <col min="2" max="2" width="11.109375" customWidth="1"/>
  </cols>
  <sheetData>
    <row r="2" spans="1:2" ht="15.6" x14ac:dyDescent="0.3">
      <c r="A2" s="17" t="s">
        <v>47</v>
      </c>
      <c r="B2" s="17"/>
    </row>
    <row r="3" spans="1:2" x14ac:dyDescent="0.3">
      <c r="A3" s="13" t="s">
        <v>44</v>
      </c>
      <c r="B3" t="s">
        <v>42</v>
      </c>
    </row>
    <row r="4" spans="1:2" x14ac:dyDescent="0.3">
      <c r="A4" s="14" t="s">
        <v>45</v>
      </c>
      <c r="B4" s="16">
        <v>370</v>
      </c>
    </row>
    <row r="5" spans="1:2" x14ac:dyDescent="0.3">
      <c r="A5" s="15" t="s">
        <v>31</v>
      </c>
      <c r="B5" s="16">
        <v>250</v>
      </c>
    </row>
    <row r="6" spans="1:2" x14ac:dyDescent="0.3">
      <c r="A6" s="15" t="s">
        <v>32</v>
      </c>
      <c r="B6" s="16">
        <v>120</v>
      </c>
    </row>
    <row r="7" spans="1:2" x14ac:dyDescent="0.3">
      <c r="A7" s="14" t="s">
        <v>11</v>
      </c>
      <c r="B7" s="16">
        <v>349</v>
      </c>
    </row>
    <row r="8" spans="1:2" x14ac:dyDescent="0.3">
      <c r="A8" s="15" t="s">
        <v>34</v>
      </c>
      <c r="B8" s="16">
        <v>15</v>
      </c>
    </row>
    <row r="9" spans="1:2" x14ac:dyDescent="0.3">
      <c r="A9" s="15" t="s">
        <v>15</v>
      </c>
      <c r="B9" s="16">
        <v>10</v>
      </c>
    </row>
    <row r="10" spans="1:2" x14ac:dyDescent="0.3">
      <c r="A10" s="15" t="s">
        <v>16</v>
      </c>
      <c r="B10" s="16">
        <v>9</v>
      </c>
    </row>
    <row r="11" spans="1:2" x14ac:dyDescent="0.3">
      <c r="A11" s="15" t="s">
        <v>29</v>
      </c>
      <c r="B11" s="16">
        <v>179</v>
      </c>
    </row>
    <row r="12" spans="1:2" x14ac:dyDescent="0.3">
      <c r="A12" s="15" t="s">
        <v>20</v>
      </c>
      <c r="B12" s="16">
        <v>10</v>
      </c>
    </row>
    <row r="13" spans="1:2" x14ac:dyDescent="0.3">
      <c r="A13" s="15" t="s">
        <v>33</v>
      </c>
      <c r="B13" s="16">
        <v>20</v>
      </c>
    </row>
    <row r="14" spans="1:2" x14ac:dyDescent="0.3">
      <c r="A14" s="15" t="s">
        <v>14</v>
      </c>
      <c r="B14" s="16">
        <v>34</v>
      </c>
    </row>
    <row r="15" spans="1:2" x14ac:dyDescent="0.3">
      <c r="A15" s="15" t="s">
        <v>12</v>
      </c>
      <c r="B15" s="16">
        <v>6</v>
      </c>
    </row>
    <row r="16" spans="1:2" x14ac:dyDescent="0.3">
      <c r="A16" s="15" t="s">
        <v>10</v>
      </c>
      <c r="B16" s="16">
        <v>9</v>
      </c>
    </row>
    <row r="17" spans="1:2" x14ac:dyDescent="0.3">
      <c r="A17" s="15" t="s">
        <v>22</v>
      </c>
      <c r="B17" s="16">
        <v>20</v>
      </c>
    </row>
    <row r="18" spans="1:2" x14ac:dyDescent="0.3">
      <c r="A18" s="15" t="s">
        <v>23</v>
      </c>
      <c r="B18" s="16">
        <v>37</v>
      </c>
    </row>
    <row r="19" spans="1:2" x14ac:dyDescent="0.3">
      <c r="A19" s="14" t="s">
        <v>1</v>
      </c>
      <c r="B19" s="16">
        <v>170</v>
      </c>
    </row>
    <row r="20" spans="1:2" x14ac:dyDescent="0.3">
      <c r="A20" s="15" t="s">
        <v>6</v>
      </c>
      <c r="B20" s="16">
        <v>30</v>
      </c>
    </row>
    <row r="21" spans="1:2" x14ac:dyDescent="0.3">
      <c r="A21" s="15" t="s">
        <v>0</v>
      </c>
      <c r="B21" s="16">
        <v>105</v>
      </c>
    </row>
    <row r="22" spans="1:2" x14ac:dyDescent="0.3">
      <c r="A22" s="15" t="s">
        <v>18</v>
      </c>
      <c r="B22" s="16">
        <v>35</v>
      </c>
    </row>
    <row r="23" spans="1:2" x14ac:dyDescent="0.3">
      <c r="A23" s="14" t="s">
        <v>13</v>
      </c>
      <c r="B23" s="16">
        <v>155</v>
      </c>
    </row>
    <row r="24" spans="1:2" x14ac:dyDescent="0.3">
      <c r="A24" s="15" t="s">
        <v>39</v>
      </c>
      <c r="B24" s="16">
        <v>7</v>
      </c>
    </row>
    <row r="25" spans="1:2" x14ac:dyDescent="0.3">
      <c r="A25" s="15" t="s">
        <v>19</v>
      </c>
      <c r="B25" s="16">
        <v>19</v>
      </c>
    </row>
    <row r="26" spans="1:2" x14ac:dyDescent="0.3">
      <c r="A26" s="15" t="s">
        <v>17</v>
      </c>
      <c r="B26" s="16">
        <v>7</v>
      </c>
    </row>
    <row r="27" spans="1:2" x14ac:dyDescent="0.3">
      <c r="A27" s="15" t="s">
        <v>21</v>
      </c>
      <c r="B27" s="16">
        <v>47</v>
      </c>
    </row>
    <row r="28" spans="1:2" x14ac:dyDescent="0.3">
      <c r="A28" s="15" t="s">
        <v>38</v>
      </c>
      <c r="B28" s="16">
        <v>45</v>
      </c>
    </row>
    <row r="29" spans="1:2" x14ac:dyDescent="0.3">
      <c r="A29" s="15" t="s">
        <v>40</v>
      </c>
      <c r="B29" s="16">
        <v>30</v>
      </c>
    </row>
    <row r="30" spans="1:2" x14ac:dyDescent="0.3">
      <c r="A30" s="14" t="s">
        <v>3</v>
      </c>
      <c r="B30" s="16">
        <v>91</v>
      </c>
    </row>
    <row r="31" spans="1:2" x14ac:dyDescent="0.3">
      <c r="A31" s="15" t="s">
        <v>5</v>
      </c>
      <c r="B31" s="16">
        <v>15</v>
      </c>
    </row>
    <row r="32" spans="1:2" x14ac:dyDescent="0.3">
      <c r="A32" s="15" t="s">
        <v>8</v>
      </c>
      <c r="B32" s="16">
        <v>25</v>
      </c>
    </row>
    <row r="33" spans="1:2" x14ac:dyDescent="0.3">
      <c r="A33" s="15" t="s">
        <v>28</v>
      </c>
      <c r="B33" s="16">
        <v>20</v>
      </c>
    </row>
    <row r="34" spans="1:2" x14ac:dyDescent="0.3">
      <c r="A34" s="15" t="s">
        <v>9</v>
      </c>
      <c r="B34" s="16">
        <v>7</v>
      </c>
    </row>
    <row r="35" spans="1:2" x14ac:dyDescent="0.3">
      <c r="A35" s="15" t="s">
        <v>7</v>
      </c>
      <c r="B35" s="16">
        <v>2</v>
      </c>
    </row>
    <row r="36" spans="1:2" x14ac:dyDescent="0.3">
      <c r="A36" s="15" t="s">
        <v>4</v>
      </c>
      <c r="B36" s="16">
        <v>7</v>
      </c>
    </row>
    <row r="37" spans="1:2" x14ac:dyDescent="0.3">
      <c r="A37" s="15" t="s">
        <v>2</v>
      </c>
      <c r="B37" s="16">
        <v>15</v>
      </c>
    </row>
    <row r="38" spans="1:2" x14ac:dyDescent="0.3">
      <c r="A38" s="14" t="s">
        <v>25</v>
      </c>
      <c r="B38" s="16">
        <v>81</v>
      </c>
    </row>
    <row r="39" spans="1:2" x14ac:dyDescent="0.3">
      <c r="A39" s="15" t="s">
        <v>26</v>
      </c>
      <c r="B39" s="16">
        <v>24</v>
      </c>
    </row>
    <row r="40" spans="1:2" x14ac:dyDescent="0.3">
      <c r="A40" s="15" t="s">
        <v>24</v>
      </c>
      <c r="B40" s="16">
        <v>17</v>
      </c>
    </row>
    <row r="41" spans="1:2" x14ac:dyDescent="0.3">
      <c r="A41" s="15" t="s">
        <v>27</v>
      </c>
      <c r="B41" s="16">
        <v>17</v>
      </c>
    </row>
    <row r="42" spans="1:2" x14ac:dyDescent="0.3">
      <c r="A42" s="15" t="s">
        <v>43</v>
      </c>
      <c r="B42" s="16">
        <v>23</v>
      </c>
    </row>
    <row r="43" spans="1:2" x14ac:dyDescent="0.3">
      <c r="A43" s="14" t="s">
        <v>41</v>
      </c>
      <c r="B43" s="16">
        <v>1216</v>
      </c>
    </row>
  </sheetData>
  <mergeCells count="1">
    <mergeCell ref="A2:B2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camper costs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 D</cp:lastModifiedBy>
  <dcterms:created xsi:type="dcterms:W3CDTF">2019-11-09T21:47:36Z</dcterms:created>
  <dcterms:modified xsi:type="dcterms:W3CDTF">2019-11-23T16:40:37Z</dcterms:modified>
</cp:coreProperties>
</file>