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8" firstSheet="3" activeTab="6"/>
  </bookViews>
  <sheets>
    <sheet name="origin" sheetId="2" r:id="rId1"/>
    <sheet name="Standard cost vs  list Price" sheetId="5" r:id="rId2"/>
    <sheet name="Count of Products " sheetId="6" r:id="rId3"/>
    <sheet name="Total products in every color  " sheetId="7" r:id="rId4"/>
    <sheet name="by duration" sheetId="12" r:id="rId5"/>
    <sheet name="Products" sheetId="4" r:id="rId6"/>
    <sheet name="Dashboard Products " sheetId="16" r:id="rId7"/>
  </sheets>
  <definedNames>
    <definedName name="ExternalData_1" localSheetId="0" hidden="1">origin!$A$1:$Y$505</definedName>
    <definedName name="ExternalData_1" localSheetId="5" hidden="1">Products!$A$1:$Q$505</definedName>
    <definedName name="Slicer_Class">#N/A</definedName>
    <definedName name="Slicer_Years">#N/A</definedName>
  </definedNames>
  <calcPr calcId="162913"/>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 id="2" keepAlive="1" name="Query - Query1 (2)" description="Connection to the 'Query1 (2)' query in the workbook." type="5" refreshedVersion="6" background="1" saveData="1">
    <dbPr connection="Provider=Microsoft.Mashup.OleDb.1;Data Source=$Workbook$;Location=Query1 (2);Extended Properties=&quot;&quot;" command="SELECT * FROM [Query1 (2)]"/>
  </connection>
</connections>
</file>

<file path=xl/sharedStrings.xml><?xml version="1.0" encoding="utf-8"?>
<sst xmlns="http://schemas.openxmlformats.org/spreadsheetml/2006/main" count="6101" uniqueCount="1585">
  <si>
    <t>ProductID</t>
  </si>
  <si>
    <t>Name</t>
  </si>
  <si>
    <t>ProductNumber</t>
  </si>
  <si>
    <t>MakeFlag</t>
  </si>
  <si>
    <t>FinishedGoodsFlag</t>
  </si>
  <si>
    <t>Color</t>
  </si>
  <si>
    <t>SafetyStockLevel</t>
  </si>
  <si>
    <t>ReorderPoint</t>
  </si>
  <si>
    <t>StandardCost</t>
  </si>
  <si>
    <t>ListPrice</t>
  </si>
  <si>
    <t>Size</t>
  </si>
  <si>
    <t>SizeUnitMeasureCode</t>
  </si>
  <si>
    <t>WeightUnitMeasureCode</t>
  </si>
  <si>
    <t>Weight</t>
  </si>
  <si>
    <t>DaysToManufacture</t>
  </si>
  <si>
    <t>ProductLine</t>
  </si>
  <si>
    <t>Class</t>
  </si>
  <si>
    <t>Style</t>
  </si>
  <si>
    <t>ProductSubcategoryID</t>
  </si>
  <si>
    <t>ProductModelID</t>
  </si>
  <si>
    <t>SellStartDate</t>
  </si>
  <si>
    <t>SellEndDate</t>
  </si>
  <si>
    <t>DiscontinuedDate</t>
  </si>
  <si>
    <t>rowguid</t>
  </si>
  <si>
    <t>ModifiedDate</t>
  </si>
  <si>
    <t>Adjustable Race</t>
  </si>
  <si>
    <t>AR-5381</t>
  </si>
  <si>
    <t>694215b7-08f7-4c0d-acb1-d734ba44c0c8</t>
  </si>
  <si>
    <t>Bearing Ball</t>
  </si>
  <si>
    <t>BA-8327</t>
  </si>
  <si>
    <t>58ae3c20-4f3a-4749-a7d4-d568806cc537</t>
  </si>
  <si>
    <t>BB Ball Bearing</t>
  </si>
  <si>
    <t>BE-2349</t>
  </si>
  <si>
    <t>9c21aed2-5bfa-4f18-bcb8-f11638dc2e4e</t>
  </si>
  <si>
    <t>Headset Ball Bearings</t>
  </si>
  <si>
    <t>BE-2908</t>
  </si>
  <si>
    <t>ecfed6cb-51ff-49b5-b06c-7d8ac834db8b</t>
  </si>
  <si>
    <t>Blade</t>
  </si>
  <si>
    <t>BL-2036</t>
  </si>
  <si>
    <t>e73e9750-603b-4131-89f5-3dd15ed5ff80</t>
  </si>
  <si>
    <t>LL Crankarm</t>
  </si>
  <si>
    <t>CA-5965</t>
  </si>
  <si>
    <t>Black</t>
  </si>
  <si>
    <t xml:space="preserve">L </t>
  </si>
  <si>
    <t>3c9d10b7-a6b2-4774-9963-c19dcee72fea</t>
  </si>
  <si>
    <t>ML Crankarm</t>
  </si>
  <si>
    <t>CA-6738</t>
  </si>
  <si>
    <t xml:space="preserve">M </t>
  </si>
  <si>
    <t>eabb9a92-fa07-4eab-8955-f0517b4a4ca7</t>
  </si>
  <si>
    <t>HL Crankarm</t>
  </si>
  <si>
    <t>CA-7457</t>
  </si>
  <si>
    <t>7d3fd384-4f29-484b-86fa-4206e276fe58</t>
  </si>
  <si>
    <t>Chainring Bolts</t>
  </si>
  <si>
    <t>CB-2903</t>
  </si>
  <si>
    <t>Silver</t>
  </si>
  <si>
    <t>7be38e48-b7d6-4486-888e-f53c26735101</t>
  </si>
  <si>
    <t>Chainring Nut</t>
  </si>
  <si>
    <t>CN-6137</t>
  </si>
  <si>
    <t>3314b1d7-ef69-4431-b6dd-dc75268bd5df</t>
  </si>
  <si>
    <t>Chainring</t>
  </si>
  <si>
    <t>CR-7833</t>
  </si>
  <si>
    <t>f0ac2c4d-1a1f-4e3c-b4d9-68aea0ec1ce4</t>
  </si>
  <si>
    <t>Crown Race</t>
  </si>
  <si>
    <t>CR-9981</t>
  </si>
  <si>
    <t>51a32ca6-65a1-4c31-af2b-d9e4f5d631d4</t>
  </si>
  <si>
    <t>Chain Stays</t>
  </si>
  <si>
    <t>CS-2812</t>
  </si>
  <si>
    <t>fe0678ed-aef2-4c58-a450-8151cc24ddd8</t>
  </si>
  <si>
    <t>Decal 1</t>
  </si>
  <si>
    <t>DC-8732</t>
  </si>
  <si>
    <t>05ce123c-a402-478e-ae9b-75d7727aeaad</t>
  </si>
  <si>
    <t>Decal 2</t>
  </si>
  <si>
    <t>DC-9824</t>
  </si>
  <si>
    <t>a56851f9-1cd7-4e2f-8779-2e773e1b5209</t>
  </si>
  <si>
    <t>Down Tube</t>
  </si>
  <si>
    <t>DT-2377</t>
  </si>
  <si>
    <t>1dad47dd-e259-42b8-b8b4-15a0b7d21b2f</t>
  </si>
  <si>
    <t>Mountain End Caps</t>
  </si>
  <si>
    <t>EC-M092</t>
  </si>
  <si>
    <t>6070b1ea-59b7-4f8b-950f-2be07d00449d</t>
  </si>
  <si>
    <t>Road End Caps</t>
  </si>
  <si>
    <t>EC-R098</t>
  </si>
  <si>
    <t>88399d13-719e-4545-81d6-f0650f372fa2</t>
  </si>
  <si>
    <t>Touring End Caps</t>
  </si>
  <si>
    <t>EC-T209</t>
  </si>
  <si>
    <t>6903ce24-d0ce-4191-9198-4231de37a929</t>
  </si>
  <si>
    <t>Fork End</t>
  </si>
  <si>
    <t>FE-3760</t>
  </si>
  <si>
    <t>c91d602e-da52-43d2-bd7e-eb110a9392b9</t>
  </si>
  <si>
    <t>Freewheel</t>
  </si>
  <si>
    <t>FH-2981</t>
  </si>
  <si>
    <t>d864879a-e8b1-4f7b-bafa-1f136089c2c8</t>
  </si>
  <si>
    <t>Flat Washer 1</t>
  </si>
  <si>
    <t>FW-1000</t>
  </si>
  <si>
    <t>a3f2fa3a-22e1-43d8-a131-a9b89c32d8ea</t>
  </si>
  <si>
    <t>Flat Washer 6</t>
  </si>
  <si>
    <t>FW-1200</t>
  </si>
  <si>
    <t>331addec-e9b9-4a7e-9324-42069c2dcdc4</t>
  </si>
  <si>
    <t>Flat Washer 2</t>
  </si>
  <si>
    <t>FW-1400</t>
  </si>
  <si>
    <t>84a3473e-ae26-4a21-81b9-60bb418a79b2</t>
  </si>
  <si>
    <t>Flat Washer 9</t>
  </si>
  <si>
    <t>FW-3400</t>
  </si>
  <si>
    <t>0ae4ce60-5242-48f5-ada1-3013ff45f969</t>
  </si>
  <si>
    <t>Flat Washer 4</t>
  </si>
  <si>
    <t>FW-3800</t>
  </si>
  <si>
    <t>2c1c58b4-234c-4b3a-8c8e-84524ac05eea</t>
  </si>
  <si>
    <t>Flat Washer 3</t>
  </si>
  <si>
    <t>FW-5160</t>
  </si>
  <si>
    <t>590c2c3f-a8b6-42b5-9412-d655e37f0eae</t>
  </si>
  <si>
    <t>Flat Washer 8</t>
  </si>
  <si>
    <t>FW-5800</t>
  </si>
  <si>
    <t>1b73f5fe-ab85-49fc-99ad-0500cebda91d</t>
  </si>
  <si>
    <t>Flat Washer 5</t>
  </si>
  <si>
    <t>FW-7160</t>
  </si>
  <si>
    <t>d182cf18-4ddf-429b-a0df-de1cfc92622d</t>
  </si>
  <si>
    <t>Flat Washer 7</t>
  </si>
  <si>
    <t>FW-9160</t>
  </si>
  <si>
    <t>7e55f64d-ea3c-45ff-be72-f7f7b9d61a79</t>
  </si>
  <si>
    <t>Fork Crown</t>
  </si>
  <si>
    <t>FC-3654</t>
  </si>
  <si>
    <t>1cbfa85b-5c9b-4b58-9c17-95238215d926</t>
  </si>
  <si>
    <t>Front Derailleur Cage</t>
  </si>
  <si>
    <t>FC-3982</t>
  </si>
  <si>
    <t>01c901e3-4323-48ed-ab9e-9bfda28bdef6</t>
  </si>
  <si>
    <t>Front Derailleur Linkage</t>
  </si>
  <si>
    <t>FL-2301</t>
  </si>
  <si>
    <t>88ed2e08-e775-4915-b506-831600b773fd</t>
  </si>
  <si>
    <t>Guide Pulley</t>
  </si>
  <si>
    <t>GP-0982</t>
  </si>
  <si>
    <t>6a89205b-90c3-4997-8c63-bc6a5ebc752d</t>
  </si>
  <si>
    <t>LL Grip Tape</t>
  </si>
  <si>
    <t>GT-0820</t>
  </si>
  <si>
    <t>32c82181-1969-4660-ae04-a02d51994ec1</t>
  </si>
  <si>
    <t>ML Grip Tape</t>
  </si>
  <si>
    <t>GT-1209</t>
  </si>
  <si>
    <t>09343e22-2494-4279-9f32-5d961a0fbfea</t>
  </si>
  <si>
    <t>HL Grip Tape</t>
  </si>
  <si>
    <t>GT-2908</t>
  </si>
  <si>
    <t>8e5b2bf7-81dd-4454-b75e-d9ae2a6fbd26</t>
  </si>
  <si>
    <t>Thin-Jam Hex Nut 9</t>
  </si>
  <si>
    <t>HJ-1213</t>
  </si>
  <si>
    <t>a63aff3c-4143-4016-bc99-d3f80ec1ade5</t>
  </si>
  <si>
    <t>Thin-Jam Hex Nut 10</t>
  </si>
  <si>
    <t>HJ-1220</t>
  </si>
  <si>
    <t>a1ae0c6d-92a5-4fda-b33b-1301e83efe5b</t>
  </si>
  <si>
    <t>Thin-Jam Hex Nut 1</t>
  </si>
  <si>
    <t>HJ-1420</t>
  </si>
  <si>
    <t>e33e8c4c-282a-4d1f-91e7-e9969cf7134f</t>
  </si>
  <si>
    <t>Thin-Jam Hex Nut 2</t>
  </si>
  <si>
    <t>HJ-1428</t>
  </si>
  <si>
    <t>a992684f-4642-4856-a817-2c0740ae8c55</t>
  </si>
  <si>
    <t>Thin-Jam Hex Nut 15</t>
  </si>
  <si>
    <t>HJ-3410</t>
  </si>
  <si>
    <t>b9d9a30d-cb07-422d-a312-f0535575337e</t>
  </si>
  <si>
    <t>Thin-Jam Hex Nut 16</t>
  </si>
  <si>
    <t>HJ-3416</t>
  </si>
  <si>
    <t>0ec8f653-24c9-41b6-86f5-39c1789db580</t>
  </si>
  <si>
    <t>Thin-Jam Hex Nut 5</t>
  </si>
  <si>
    <t>HJ-3816</t>
  </si>
  <si>
    <t>94506c9d-5991-46a7-82ea-00e05d8d9b9c</t>
  </si>
  <si>
    <t>Thin-Jam Hex Nut 6</t>
  </si>
  <si>
    <t>HJ-3824</t>
  </si>
  <si>
    <t>71e984c6-1d11-4cf2-baee-6c8df494bdad</t>
  </si>
  <si>
    <t>Thin-Jam Hex Nut 3</t>
  </si>
  <si>
    <t>HJ-5161</t>
  </si>
  <si>
    <t>efc09cdb-ecd5-4db5-9e27-277dda6d7f50</t>
  </si>
  <si>
    <t>Thin-Jam Hex Nut 4</t>
  </si>
  <si>
    <t>HJ-5162</t>
  </si>
  <si>
    <t>0a0c93aa-d06c-48aa-99eb-20f2c8a6d6c4</t>
  </si>
  <si>
    <t>Thin-Jam Hex Nut 13</t>
  </si>
  <si>
    <t>HJ-5811</t>
  </si>
  <si>
    <t>a2728648-9517-4dec-8606-d7d98ecd1e91</t>
  </si>
  <si>
    <t>Thin-Jam Hex Nut 14</t>
  </si>
  <si>
    <t>HJ-5818</t>
  </si>
  <si>
    <t>0a7ad37c-3696-4844-8633-9fddcd5fcefc</t>
  </si>
  <si>
    <t>Thin-Jam Hex Nut 7</t>
  </si>
  <si>
    <t>HJ-7161</t>
  </si>
  <si>
    <t>acbb1de1-680c-4034-a8c5-3c6b01e57aa7</t>
  </si>
  <si>
    <t>Thin-Jam Hex Nut 8</t>
  </si>
  <si>
    <t>HJ-7162</t>
  </si>
  <si>
    <t>a0da8f8f-45fb-4e62-ab14-aa229087de1e</t>
  </si>
  <si>
    <t>Thin-Jam Hex Nut 12</t>
  </si>
  <si>
    <t>HJ-9080</t>
  </si>
  <si>
    <t>db99cbcd-f18d-4979-8dcf-1012f3b1cb15</t>
  </si>
  <si>
    <t>Thin-Jam Hex Nut 11</t>
  </si>
  <si>
    <t>HJ-9161</t>
  </si>
  <si>
    <t>ec2e54f5-9d07-4c26-b969-40f835395be3</t>
  </si>
  <si>
    <t>Hex Nut 5</t>
  </si>
  <si>
    <t>HN-1024</t>
  </si>
  <si>
    <t>f2f3a14c-df15-4957-966d-55e5fcad1161</t>
  </si>
  <si>
    <t>Hex Nut 6</t>
  </si>
  <si>
    <t>HN-1032</t>
  </si>
  <si>
    <t>e73e44dd-f0b7-45d4-9066-e49f1b1fe7d0</t>
  </si>
  <si>
    <t>Hex Nut 16</t>
  </si>
  <si>
    <t>HN-1213</t>
  </si>
  <si>
    <t>2b2a5641-bffe-4079-b9f0-8bf355bc3996</t>
  </si>
  <si>
    <t>Hex Nut 17</t>
  </si>
  <si>
    <t>HN-1220</t>
  </si>
  <si>
    <t>f70bbecd-5be7-4ee9-a9e7-15786e622ba9</t>
  </si>
  <si>
    <t>Hex Nut 7</t>
  </si>
  <si>
    <t>HN-1224</t>
  </si>
  <si>
    <t>ba3631d1-33d6-4a2f-8413-758bfda6f9c2</t>
  </si>
  <si>
    <t>Hex Nut 8</t>
  </si>
  <si>
    <t>HN-1420</t>
  </si>
  <si>
    <t>b478b33a-1fd5-4db6-b99a-eb3b2a7c1623</t>
  </si>
  <si>
    <t>Hex Nut 9</t>
  </si>
  <si>
    <t>HN-1428</t>
  </si>
  <si>
    <t>da46d979-59df-456d-b5ae-e7e89fc589df</t>
  </si>
  <si>
    <t>Hex Nut 22</t>
  </si>
  <si>
    <t>HN-3410</t>
  </si>
  <si>
    <t>2f457404-197d-4ddf-9868-a3aad1b32d6b</t>
  </si>
  <si>
    <t>Hex Nut 23</t>
  </si>
  <si>
    <t>HN-3416</t>
  </si>
  <si>
    <t>5f02449e-96e5-4fc8-ade0-8a9a7f533624</t>
  </si>
  <si>
    <t>Hex Nut 12</t>
  </si>
  <si>
    <t>HN-3816</t>
  </si>
  <si>
    <t>32c97696-7c3d-4793-a54b-3d73200badbc</t>
  </si>
  <si>
    <t>Hex Nut 13</t>
  </si>
  <si>
    <t>HN-3824</t>
  </si>
  <si>
    <t>8f0902d0-274d-4a4b-8fde-e37f53b2ab29</t>
  </si>
  <si>
    <t>Hex Nut 1</t>
  </si>
  <si>
    <t>HN-4402</t>
  </si>
  <si>
    <t>57456f8c-cb78-45ec-b9b8-21a9be5c12f5</t>
  </si>
  <si>
    <t>Hex Nut 10</t>
  </si>
  <si>
    <t>HN-5161</t>
  </si>
  <si>
    <t>955811b4-2f17-48f0-a8b4-0c96cba4aa6d</t>
  </si>
  <si>
    <t>Hex Nut 11</t>
  </si>
  <si>
    <t>HN-5162</t>
  </si>
  <si>
    <t>7d4bad17-374f-4281-9ae5-49abc3fe585d</t>
  </si>
  <si>
    <t>Hex Nut 2</t>
  </si>
  <si>
    <t>HN-5400</t>
  </si>
  <si>
    <t>17c4b7ba-8574-4ec7-bd3b-7a51aba61f69</t>
  </si>
  <si>
    <t>Hex Nut 20</t>
  </si>
  <si>
    <t>HN-5811</t>
  </si>
  <si>
    <t>b4e990b7-b3f7-4f97-8f98-ce373833adb4</t>
  </si>
  <si>
    <t>Hex Nut 21</t>
  </si>
  <si>
    <t>HN-5818</t>
  </si>
  <si>
    <t>433ee702-e028-4630-895c-8cdbd0f1fd89</t>
  </si>
  <si>
    <t>Hex Nut 3</t>
  </si>
  <si>
    <t>HN-6320</t>
  </si>
  <si>
    <t>ee76fae0-161e-409c-a6f5-837b5b8b344d</t>
  </si>
  <si>
    <t>Hex Nut 14</t>
  </si>
  <si>
    <t>HN-7161</t>
  </si>
  <si>
    <t>eb10b88c-5351-4c06-af51-116baa48a2c8</t>
  </si>
  <si>
    <t>Hex Nut 15</t>
  </si>
  <si>
    <t>HN-7162</t>
  </si>
  <si>
    <t>35e28755-e8f0-47be-a8be-a20836dbe28d</t>
  </si>
  <si>
    <t>Hex Nut 4</t>
  </si>
  <si>
    <t>HN-8320</t>
  </si>
  <si>
    <t>69ab8d5e-6101-4203-81b1-794e923782ea</t>
  </si>
  <si>
    <t>Hex Nut 18</t>
  </si>
  <si>
    <t>HN-9161</t>
  </si>
  <si>
    <t>39d42384-66f6-4ccd-b471-0589fc3fc576</t>
  </si>
  <si>
    <t>Hex Nut 19</t>
  </si>
  <si>
    <t>HN-9168</t>
  </si>
  <si>
    <t>b63f827e-9055-4678-9e90-4ffd8d06d4d4</t>
  </si>
  <si>
    <t>Handlebar Tube</t>
  </si>
  <si>
    <t>HT-2981</t>
  </si>
  <si>
    <t>9f88c58e-5cfa-46c9-8994-da4f3ffe92ed</t>
  </si>
  <si>
    <t>Head Tube</t>
  </si>
  <si>
    <t>HT-8019</t>
  </si>
  <si>
    <t>b047c048-b4fb-4f80-94bc-c5fc00a6f77f</t>
  </si>
  <si>
    <t>LL Hub</t>
  </si>
  <si>
    <t>HU-6280</t>
  </si>
  <si>
    <t>ab332dda-dda5-44ad-8c50-34ffaceffa8e</t>
  </si>
  <si>
    <t>HL Hub</t>
  </si>
  <si>
    <t>HU-8998</t>
  </si>
  <si>
    <t>d59403a3-d19e-4803-bda2-b436a6416fda</t>
  </si>
  <si>
    <t>Keyed Washer</t>
  </si>
  <si>
    <t>KW-4091</t>
  </si>
  <si>
    <t>43024784-2741-4cab-a6dc-8050ce507f2e</t>
  </si>
  <si>
    <t>External Lock Washer 3</t>
  </si>
  <si>
    <t>LE-1000</t>
  </si>
  <si>
    <t>763412f0-6d53-43e2-b371-dcbed69f5e98</t>
  </si>
  <si>
    <t>External Lock Washer 4</t>
  </si>
  <si>
    <t>LE-1200</t>
  </si>
  <si>
    <t>89b6e84f-5c08-4cd9-b803-01f2ce24e417</t>
  </si>
  <si>
    <t>External Lock Washer 9</t>
  </si>
  <si>
    <t>LE-1201</t>
  </si>
  <si>
    <t>3330a721-e8cb-4e67-8d27-300db68c2395</t>
  </si>
  <si>
    <t>External Lock Washer 5</t>
  </si>
  <si>
    <t>LE-1400</t>
  </si>
  <si>
    <t>39314098-768b-49f9-a777-af2e3bb06b17</t>
  </si>
  <si>
    <t>External Lock Washer 7</t>
  </si>
  <si>
    <t>LE-3800</t>
  </si>
  <si>
    <t>93f7bc73-bd22-45a0-9f2e-a11932342e6b</t>
  </si>
  <si>
    <t>External Lock Washer 6</t>
  </si>
  <si>
    <t>LE-5160</t>
  </si>
  <si>
    <t>dc5f4cb0-a599-42cd-a96f-e9f01bc1dacc</t>
  </si>
  <si>
    <t>External Lock Washer 1</t>
  </si>
  <si>
    <t>LE-6000</t>
  </si>
  <si>
    <t>802b7687-bc74-43f8-98ae-2112166faca7</t>
  </si>
  <si>
    <t>External Lock Washer 8</t>
  </si>
  <si>
    <t>LE-7160</t>
  </si>
  <si>
    <t>02c48826-21ad-41f3-85a6-bc9a85a4dce4</t>
  </si>
  <si>
    <t>External Lock Washer 2</t>
  </si>
  <si>
    <t>LE-8000</t>
  </si>
  <si>
    <t>502a2a3d-cd72-43ad-8fb6-77505187edf4</t>
  </si>
  <si>
    <t>Internal Lock Washer 3</t>
  </si>
  <si>
    <t>LI-1000</t>
  </si>
  <si>
    <t>f1168c45-e4d2-4c37-adad-b76eaf402b71</t>
  </si>
  <si>
    <t>Internal Lock Washer 4</t>
  </si>
  <si>
    <t>LI-1200</t>
  </si>
  <si>
    <t>7f7413bb-bad2-47e4-9bc4-d98b194be35d</t>
  </si>
  <si>
    <t>Internal Lock Washer 9</t>
  </si>
  <si>
    <t>LI-1201</t>
  </si>
  <si>
    <t>4f040109-8332-4fcf-8084-57e6d8c49283</t>
  </si>
  <si>
    <t>Internal Lock Washer 5</t>
  </si>
  <si>
    <t>LI-1400</t>
  </si>
  <si>
    <t>0c02f2cc-bdb4-4794-a4f9-0eb33f7545c2</t>
  </si>
  <si>
    <t>Internal Lock Washer 7</t>
  </si>
  <si>
    <t>LI-3800</t>
  </si>
  <si>
    <t>3c2ac5bc-3f49-4fa4-8340-bc4cda983f46</t>
  </si>
  <si>
    <t>Internal Lock Washer 6</t>
  </si>
  <si>
    <t>LI-5160</t>
  </si>
  <si>
    <t>7f175dfe-1669-4ee9-8eeb-7b55fce9961c</t>
  </si>
  <si>
    <t>Internal Lock Washer 10</t>
  </si>
  <si>
    <t>LI-5800</t>
  </si>
  <si>
    <t>c8323eec-bdb2-4933-b3c6-24287638ad56</t>
  </si>
  <si>
    <t>Internal Lock Washer 1</t>
  </si>
  <si>
    <t>LI-6000</t>
  </si>
  <si>
    <t>71f8232d-2b59-41ac-99a1-f5ea197671b5</t>
  </si>
  <si>
    <t>Internal Lock Washer 8</t>
  </si>
  <si>
    <t>LI-7160</t>
  </si>
  <si>
    <t>e2f03586-02e8-4cd9-a342-1a8d65d393bd</t>
  </si>
  <si>
    <t>Internal Lock Washer 2</t>
  </si>
  <si>
    <t>LI-8000</t>
  </si>
  <si>
    <t>97741a88-92a1-4e72-b0aa-bcb198a1c378</t>
  </si>
  <si>
    <t>Thin-Jam Lock Nut 9</t>
  </si>
  <si>
    <t>LJ-1213</t>
  </si>
  <si>
    <t>7da2613b-3347-4072-a1dc-943ada161d7f</t>
  </si>
  <si>
    <t>Thin-Jam Lock Nut 10</t>
  </si>
  <si>
    <t>LJ-1220</t>
  </si>
  <si>
    <t>a88f15be-2719-4741-93a4-2d96ef3712eb</t>
  </si>
  <si>
    <t>Thin-Jam Lock Nut 1</t>
  </si>
  <si>
    <t>LJ-1420</t>
  </si>
  <si>
    <t>48461e5d-d58a-47e5-8ba3-ce4430fca611</t>
  </si>
  <si>
    <t>Thin-Jam Lock Nut 2</t>
  </si>
  <si>
    <t>LJ-1428</t>
  </si>
  <si>
    <t>36187eb6-ad84-47b7-a55e-2941d3435fe2</t>
  </si>
  <si>
    <t>Thin-Jam Lock Nut 15</t>
  </si>
  <si>
    <t>LJ-3410</t>
  </si>
  <si>
    <t>99215648-afe8-4556-bc80-b6c62ae74fc8</t>
  </si>
  <si>
    <t>Thin-Jam Lock Nut 16</t>
  </si>
  <si>
    <t>LJ-3416</t>
  </si>
  <si>
    <t>b4fc4c32-049c-417f-bbb0-f19cdfd64252</t>
  </si>
  <si>
    <t>Thin-Jam Lock Nut 5</t>
  </si>
  <si>
    <t>LJ-3816</t>
  </si>
  <si>
    <t>a57b7915-2e65-49de-87ba-acd007c55adb</t>
  </si>
  <si>
    <t>Thin-Jam Lock Nut 6</t>
  </si>
  <si>
    <t>LJ-3824</t>
  </si>
  <si>
    <t>5abd940c-d61f-4108-8312-0ea97e469613</t>
  </si>
  <si>
    <t>Thin-Jam Lock Nut 3</t>
  </si>
  <si>
    <t>LJ-5161</t>
  </si>
  <si>
    <t>9883496f-4785-4bfc-8af3-c357347b9f89</t>
  </si>
  <si>
    <t>Thin-Jam Lock Nut 4</t>
  </si>
  <si>
    <t>LJ-5162</t>
  </si>
  <si>
    <t>8c5ee683-d93c-4f25-9454-22faa4c31365</t>
  </si>
  <si>
    <t>Thin-Jam Lock Nut 13</t>
  </si>
  <si>
    <t>LJ-5811</t>
  </si>
  <si>
    <t>38e4a447-3d3c-4087-abad-97f006525b52</t>
  </si>
  <si>
    <t>Thin-Jam Lock Nut 14</t>
  </si>
  <si>
    <t>LJ-5818</t>
  </si>
  <si>
    <t>dce24b6c-76d8-4934-a4f6-c934364943ea</t>
  </si>
  <si>
    <t>Thin-Jam Lock Nut 7</t>
  </si>
  <si>
    <t>LJ-7161</t>
  </si>
  <si>
    <t>344ad07c-cca5-4374-a3f3-8a7e0a1d9916</t>
  </si>
  <si>
    <t>Thin-Jam Lock Nut 8</t>
  </si>
  <si>
    <t>LJ-7162</t>
  </si>
  <si>
    <t>b2508cf2-c64f-493d-9db4-0d6601af1f73</t>
  </si>
  <si>
    <t>Thin-Jam Lock Nut 12</t>
  </si>
  <si>
    <t>LJ-9080</t>
  </si>
  <si>
    <t>5d3e589f-4584-406b-b9cc-3c8c060cb9a5</t>
  </si>
  <si>
    <t>Thin-Jam Lock Nut 11</t>
  </si>
  <si>
    <t>LJ-9161</t>
  </si>
  <si>
    <t>64169a28-161c-4737-b724-f42ffd99de80</t>
  </si>
  <si>
    <t>Lock Nut 5</t>
  </si>
  <si>
    <t>LN-1024</t>
  </si>
  <si>
    <t>eb4c1d34-4816-4130-bb30-07b4de4072b6</t>
  </si>
  <si>
    <t>Lock Nut 6</t>
  </si>
  <si>
    <t>LN-1032</t>
  </si>
  <si>
    <t>98ccbb38-4683-486e-bbfe-cbbe4ea63c03</t>
  </si>
  <si>
    <t>Lock Nut 16</t>
  </si>
  <si>
    <t>LN-1213</t>
  </si>
  <si>
    <t>bbfd88f8-28c5-44ee-b625-52e882393dfc</t>
  </si>
  <si>
    <t>Lock Nut 17</t>
  </si>
  <si>
    <t>LN-1220</t>
  </si>
  <si>
    <t>92dc4ba8-a052-45df-83ec-226f050f876b</t>
  </si>
  <si>
    <t>Lock Nut 7</t>
  </si>
  <si>
    <t>LN-1224</t>
  </si>
  <si>
    <t>d583d825-c707-4529-b6f2-abffa21b81ec</t>
  </si>
  <si>
    <t>Lock Nut 8</t>
  </si>
  <si>
    <t>LN-1420</t>
  </si>
  <si>
    <t>e91c3dc2-c99b-4d01-8108-5dde3c87830a</t>
  </si>
  <si>
    <t>Lock Nut 9</t>
  </si>
  <si>
    <t>LN-1428</t>
  </si>
  <si>
    <t>06534a20-4c00-4824-8bba-b4e3a5724d93</t>
  </si>
  <si>
    <t>Lock Nut 22</t>
  </si>
  <si>
    <t>LN-3410</t>
  </si>
  <si>
    <t>1e4fa4ec-367e-4d8d-88b4-6cd34d1cfb89</t>
  </si>
  <si>
    <t>Lock Nut 23</t>
  </si>
  <si>
    <t>LN-3416</t>
  </si>
  <si>
    <t>afa814c8-8ec8-49db-9fee-a291197a8fe9</t>
  </si>
  <si>
    <t>Lock Nut 12</t>
  </si>
  <si>
    <t>LN-3816</t>
  </si>
  <si>
    <t>9a751f85-7130-4562-9f22-db9cab6e5bbc</t>
  </si>
  <si>
    <t>Lock Nut 13</t>
  </si>
  <si>
    <t>LN-3824</t>
  </si>
  <si>
    <t>06be8347-45c1-4c40-afcb-6ab34ad135fb</t>
  </si>
  <si>
    <t>Lock Nut 1</t>
  </si>
  <si>
    <t>LN-4400</t>
  </si>
  <si>
    <t>1dc29704-e0e0-4ef5-b581-4a524730c448</t>
  </si>
  <si>
    <t>Lock Nut 10</t>
  </si>
  <si>
    <t>LN-5161</t>
  </si>
  <si>
    <t>612c26c7-6018-4050-b628-8b2d2e6841fa</t>
  </si>
  <si>
    <t>Lock Nut 11</t>
  </si>
  <si>
    <t>LN-5162</t>
  </si>
  <si>
    <t>5bcc4558-6c16-48f1-92f0-fd2eefb17306</t>
  </si>
  <si>
    <t>Lock Nut 2</t>
  </si>
  <si>
    <t>LN-5400</t>
  </si>
  <si>
    <t>53ad147d-c16d-4a8c-b086-625a31405574</t>
  </si>
  <si>
    <t>Lock Nut 20</t>
  </si>
  <si>
    <t>LN-5811</t>
  </si>
  <si>
    <t>2749030e-49b7-4b24-8d47-fbcf194aba38</t>
  </si>
  <si>
    <t>Lock Nut 21</t>
  </si>
  <si>
    <t>LN-5818</t>
  </si>
  <si>
    <t>e10a7b34-87f5-42cd-88b3-27a3d8e16b18</t>
  </si>
  <si>
    <t>Lock Nut 3</t>
  </si>
  <si>
    <t>LN-6320</t>
  </si>
  <si>
    <t>aa5071eb-2145-4d08-9d33-b9d2ba9e1493</t>
  </si>
  <si>
    <t>Lock Nut 14</t>
  </si>
  <si>
    <t>LN-7161</t>
  </si>
  <si>
    <t>1e96b03d-dc07-4a98-bc24-bf5b24c393e5</t>
  </si>
  <si>
    <t>Lock Nut 15</t>
  </si>
  <si>
    <t>LN-7162</t>
  </si>
  <si>
    <t>ce04de2b-4eca-4203-a108-b7d92ff0e96e</t>
  </si>
  <si>
    <t>Lock Nut 4</t>
  </si>
  <si>
    <t>LN-8320</t>
  </si>
  <si>
    <t>41bd9389-8b22-4a35-9a2c-233d39ada7ea</t>
  </si>
  <si>
    <t>Lock Nut 19</t>
  </si>
  <si>
    <t>LN-9080</t>
  </si>
  <si>
    <t>5986504b-22a0-4e74-a137-c7cf99a8216f</t>
  </si>
  <si>
    <t>Lock Nut 18</t>
  </si>
  <si>
    <t>LN-9161</t>
  </si>
  <si>
    <t>a420963f-92fd-4cd4-8531-6926e4162c41</t>
  </si>
  <si>
    <t>Lock Ring</t>
  </si>
  <si>
    <t>LR-2398</t>
  </si>
  <si>
    <t>aeca59da-b61c-4976-8316-97e14cd4eff1</t>
  </si>
  <si>
    <t>Lower Head Race</t>
  </si>
  <si>
    <t>LR-8520</t>
  </si>
  <si>
    <t>dbb962bf-0603-4095-959b-5ba9c74fbd32</t>
  </si>
  <si>
    <t>Lock Washer 4</t>
  </si>
  <si>
    <t>LW-1000</t>
  </si>
  <si>
    <t>a3ee3bc5-73c5-45f3-a952-9991d038dd9c</t>
  </si>
  <si>
    <t>Lock Washer 5</t>
  </si>
  <si>
    <t>LW-1200</t>
  </si>
  <si>
    <t>ecaed08d-2cf5-4d81-a4ed-8369e25af227</t>
  </si>
  <si>
    <t>Lock Washer 10</t>
  </si>
  <si>
    <t>LW-1201</t>
  </si>
  <si>
    <t>a2212bab-af58-41a5-a659-a6141c8967ca</t>
  </si>
  <si>
    <t>Lock Washer 6</t>
  </si>
  <si>
    <t>LW-1400</t>
  </si>
  <si>
    <t>9092f2e1-3637-4669-8565-55404a55750e</t>
  </si>
  <si>
    <t>Lock Washer 13</t>
  </si>
  <si>
    <t>LW-3400</t>
  </si>
  <si>
    <t>3cb31f4a-c61c-408c-be1e-48bee412e511</t>
  </si>
  <si>
    <t>Lock Washer 8</t>
  </si>
  <si>
    <t>LW-3800</t>
  </si>
  <si>
    <t>900d26e6-21a0-427d-b43c-173f6dcb2045</t>
  </si>
  <si>
    <t>Lock Washer 1</t>
  </si>
  <si>
    <t>LW-4000</t>
  </si>
  <si>
    <t>5402ea37-29df-47ff-9fc7-867d60594c48</t>
  </si>
  <si>
    <t>Lock Washer 7</t>
  </si>
  <si>
    <t>LW-5160</t>
  </si>
  <si>
    <t>99357255-e66b-458c-ab2e-6f68ef5452d2</t>
  </si>
  <si>
    <t>Lock Washer 12</t>
  </si>
  <si>
    <t>LW-5800</t>
  </si>
  <si>
    <t>7bc9d58e-3e62-481f-8343-beb0883b3ecf</t>
  </si>
  <si>
    <t>Lock Washer 2</t>
  </si>
  <si>
    <t>LW-6000</t>
  </si>
  <si>
    <t>5f201424-9e6a-4f8d-9c2c-30777e27d64f</t>
  </si>
  <si>
    <t>Lock Washer 9</t>
  </si>
  <si>
    <t>LW-7160</t>
  </si>
  <si>
    <t>f9426fb2-1e68-464e-bf32-615026e0249e</t>
  </si>
  <si>
    <t>Lock Washer 3</t>
  </si>
  <si>
    <t>LW-8000</t>
  </si>
  <si>
    <t>ac007b7f-73b7-4623-8150-02444c5ec023</t>
  </si>
  <si>
    <t>Lock Washer 11</t>
  </si>
  <si>
    <t>LW-9160</t>
  </si>
  <si>
    <t>639d8448-b427-47b1-9e5b-0e5090a27632</t>
  </si>
  <si>
    <t>Metal Angle</t>
  </si>
  <si>
    <t>MA-7075</t>
  </si>
  <si>
    <t>e876e239-7ec2-45c8-ba4b-b9ceacb379a6</t>
  </si>
  <si>
    <t>Metal Bar 1</t>
  </si>
  <si>
    <t>MB-2024</t>
  </si>
  <si>
    <t>8b5429ce-7876-44b3-9332-baf78a238b36</t>
  </si>
  <si>
    <t>Metal Bar 2</t>
  </si>
  <si>
    <t>MB-6061</t>
  </si>
  <si>
    <t>2a14f60e-3827-49ba-af13-466dbc30c5ba</t>
  </si>
  <si>
    <t>Metal Plate 2</t>
  </si>
  <si>
    <t>MP-2066</t>
  </si>
  <si>
    <t>0773a2c9-f47f-429e-814a-25b2e08c128a</t>
  </si>
  <si>
    <t>Metal Plate 1</t>
  </si>
  <si>
    <t>MP-2503</t>
  </si>
  <si>
    <t>242389be-dde0-42a1-85d9-f99fdc981336</t>
  </si>
  <si>
    <t>Metal Plate 3</t>
  </si>
  <si>
    <t>MP-4960</t>
  </si>
  <si>
    <t>8b7e90e5-7785-455e-bc7c-e962f18c6848</t>
  </si>
  <si>
    <t>Metal Sheet 2</t>
  </si>
  <si>
    <t>MS-0253</t>
  </si>
  <si>
    <t>8bb96dfb-23aa-4877-9c5e-866bb18facc7</t>
  </si>
  <si>
    <t>Metal Sheet 3</t>
  </si>
  <si>
    <t>MS-1256</t>
  </si>
  <si>
    <t>9074e00d-005b-450e-9c92-6667782e8108</t>
  </si>
  <si>
    <t>Metal Sheet 7</t>
  </si>
  <si>
    <t>MS-1981</t>
  </si>
  <si>
    <t>a9539885-0cee-4aa0-9072-8db1d34a16db</t>
  </si>
  <si>
    <t>Metal Sheet 4</t>
  </si>
  <si>
    <t>MS-2259</t>
  </si>
  <si>
    <t>3cb3cf7d-ab8e-44a3-b7e9-73149f5ec29f</t>
  </si>
  <si>
    <t>Metal Sheet 5</t>
  </si>
  <si>
    <t>MS-2341</t>
  </si>
  <si>
    <t>2a2c555d-328d-4299-bd83-591d0762df62</t>
  </si>
  <si>
    <t>Metal Sheet 6</t>
  </si>
  <si>
    <t>MS-2348</t>
  </si>
  <si>
    <t>64844011-a1c3-4f8f-9caa-9c8d214ecc12</t>
  </si>
  <si>
    <t>Metal Sheet 1</t>
  </si>
  <si>
    <t>MS-6061</t>
  </si>
  <si>
    <t>3b2febc6-c76c-4a56-9cf7-8af5b76e24ee</t>
  </si>
  <si>
    <t>Metal Tread Plate</t>
  </si>
  <si>
    <t>MT-1000</t>
  </si>
  <si>
    <t>d2177b6c-3352-43f0-9a41-719754dd280c</t>
  </si>
  <si>
    <t>LL Nipple</t>
  </si>
  <si>
    <t>NI-4127</t>
  </si>
  <si>
    <t>88310f73-ab0a-41a2-8597-936f192b7d12</t>
  </si>
  <si>
    <t>HL Nipple</t>
  </si>
  <si>
    <t>NI-9522</t>
  </si>
  <si>
    <t>88a7b897-6ff5-4ca2-b68a-6ea0e86f92b9</t>
  </si>
  <si>
    <t>Paint - Black</t>
  </si>
  <si>
    <t>PA-187B</t>
  </si>
  <si>
    <t>df20e514-3d47-491b-9454-0911ec3f7d29</t>
  </si>
  <si>
    <t>Paint - Red</t>
  </si>
  <si>
    <t>PA-361R</t>
  </si>
  <si>
    <t>4c568357-5d21-4ad4-bb85-bb5519b3b50c</t>
  </si>
  <si>
    <t>Paint - Silver</t>
  </si>
  <si>
    <t>PA-529S</t>
  </si>
  <si>
    <t>fa81e47d-7333-49c2-809b-308171ca2fb1</t>
  </si>
  <si>
    <t>Paint - Blue</t>
  </si>
  <si>
    <t>PA-632U</t>
  </si>
  <si>
    <t>25a73761-ae90-49d3-8d1d-dd7858db4704</t>
  </si>
  <si>
    <t>Paint - Yellow</t>
  </si>
  <si>
    <t>PA-823Y</t>
  </si>
  <si>
    <t>1c8adb43-9fe8-44a6-b949-8af33ce9486e</t>
  </si>
  <si>
    <t>Pinch Bolt</t>
  </si>
  <si>
    <t>PB-6109</t>
  </si>
  <si>
    <t>f1694c24-dfab-4c92-bc66-6e717db24ea8</t>
  </si>
  <si>
    <t>Cup-Shaped Race</t>
  </si>
  <si>
    <t>RA-2345</t>
  </si>
  <si>
    <t>874c800e-334d-4a3c-8d3a-1e872d5b2a1b</t>
  </si>
  <si>
    <t>Cone-Shaped Race</t>
  </si>
  <si>
    <t>RA-7490</t>
  </si>
  <si>
    <t>35ce3995-9dd2-40e2-98b8-275931ac2d76</t>
  </si>
  <si>
    <t>Reflector</t>
  </si>
  <si>
    <t>RF-9198</t>
  </si>
  <si>
    <t>1c850499-38ed-4c2d-8665-7edb6a7ce93d</t>
  </si>
  <si>
    <t>LL Mountain Rim</t>
  </si>
  <si>
    <t>RM-M464</t>
  </si>
  <si>
    <t xml:space="preserve">G  </t>
  </si>
  <si>
    <t>b2cc7dfb-783d-4587-88c0-2712a538a5b2</t>
  </si>
  <si>
    <t>ML Mountain Rim</t>
  </si>
  <si>
    <t>RM-M692</t>
  </si>
  <si>
    <t>733fd04d-322f-44f5-beec-f326189d1ce6</t>
  </si>
  <si>
    <t>HL Mountain Rim</t>
  </si>
  <si>
    <t>RM-M823</t>
  </si>
  <si>
    <t>9fa4a3b5-d396-48d4-adfc-b573bc4a800a</t>
  </si>
  <si>
    <t>LL Road Rim</t>
  </si>
  <si>
    <t>RM-R436</t>
  </si>
  <si>
    <t>c2770757-b258-4eec-a811-6856faf87437</t>
  </si>
  <si>
    <t>ML Road Rim</t>
  </si>
  <si>
    <t>RM-R600</t>
  </si>
  <si>
    <t>80108059-0002-4253-a805-53a2324c33a4</t>
  </si>
  <si>
    <t>HL Road Rim</t>
  </si>
  <si>
    <t>RM-R800</t>
  </si>
  <si>
    <t>cd9b5c44-fb31-4e0f-9905-3b2086966cc5</t>
  </si>
  <si>
    <t>Touring Rim</t>
  </si>
  <si>
    <t>RM-T801</t>
  </si>
  <si>
    <t>4852db13-308a-4893-aafa-390a0dfe9f12</t>
  </si>
  <si>
    <t>LL Mountain Seat Assembly</t>
  </si>
  <si>
    <t>SA-M198</t>
  </si>
  <si>
    <t>fcfc0a4f-4563-4e0b-bff4-5ddcfe3a9273</t>
  </si>
  <si>
    <t>ML Mountain Seat Assembly</t>
  </si>
  <si>
    <t>SA-M237</t>
  </si>
  <si>
    <t>d3c8ae4c-a1be-448d-bf58-6ecbf36afa0b</t>
  </si>
  <si>
    <t>HL Mountain Seat Assembly</t>
  </si>
  <si>
    <t>SA-M687</t>
  </si>
  <si>
    <t>9e18adab-b9c7-45b1-bd95-1805ec4f297d</t>
  </si>
  <si>
    <t>LL Road Seat Assembly</t>
  </si>
  <si>
    <t>SA-R127</t>
  </si>
  <si>
    <t>f5a30b8d-f35b-43f2-83a0-f7f6b51f6241</t>
  </si>
  <si>
    <t>ML Road Seat Assembly</t>
  </si>
  <si>
    <t>SA-R430</t>
  </si>
  <si>
    <t>ad109395-fda9-4c2a-96f1-515ccde3d9f4</t>
  </si>
  <si>
    <t>HL Road Seat Assembly</t>
  </si>
  <si>
    <t>SA-R522</t>
  </si>
  <si>
    <t>7b52ee2a-7100-4a39-a0af-c89012da6ef8</t>
  </si>
  <si>
    <t>LL Touring Seat Assembly</t>
  </si>
  <si>
    <t>SA-T467</t>
  </si>
  <si>
    <t>af3d83ba-4b8e-4072-817f-e6b095a1c879</t>
  </si>
  <si>
    <t>ML Touring Seat Assembly</t>
  </si>
  <si>
    <t>SA-T612</t>
  </si>
  <si>
    <t>85b9a3de-000c-4351-9494-05796689c216</t>
  </si>
  <si>
    <t>HL Touring Seat Assembly</t>
  </si>
  <si>
    <t>SA-T872</t>
  </si>
  <si>
    <t>8c471bca-a735-4087-ad50-90ede0ac1a1b</t>
  </si>
  <si>
    <t>LL Spindle/Axle</t>
  </si>
  <si>
    <t>SD-2342</t>
  </si>
  <si>
    <t>d2bd1f55-2cd4-4998-89fa-28ff2e28de2c</t>
  </si>
  <si>
    <t>HL Spindle/Axle</t>
  </si>
  <si>
    <t>SD-9872</t>
  </si>
  <si>
    <t>6ce0661d-ba1f-4012-b785-55165b3b241a</t>
  </si>
  <si>
    <t>LL Shell</t>
  </si>
  <si>
    <t>SH-4562</t>
  </si>
  <si>
    <t>ae7bcda7-e836-4f68-9e61-745f27f9aa3e</t>
  </si>
  <si>
    <t>HL Shell</t>
  </si>
  <si>
    <t>SH-9312</t>
  </si>
  <si>
    <t>d215a3ae-aaf2-4cb0-9d20-3758aad078e2</t>
  </si>
  <si>
    <t>Spokes</t>
  </si>
  <si>
    <t>SK-9283</t>
  </si>
  <si>
    <t>5aabb729-343b-4084-a235-ccb3da9f29e7</t>
  </si>
  <si>
    <t>Seat Lug</t>
  </si>
  <si>
    <t>SL-0931</t>
  </si>
  <si>
    <t>4a898b1e-9a3b-4beb-9873-a7465934051a</t>
  </si>
  <si>
    <t>Stem</t>
  </si>
  <si>
    <t>SM-9087</t>
  </si>
  <si>
    <t>1173306e-b616-4c4a-b715-4e0a483ba2b5</t>
  </si>
  <si>
    <t>Seat Post</t>
  </si>
  <si>
    <t>SP-2981</t>
  </si>
  <si>
    <t>9b4ceb84-4e84-43f3-b326-9b7f22905363</t>
  </si>
  <si>
    <t>Steerer</t>
  </si>
  <si>
    <t>SR-2098</t>
  </si>
  <si>
    <t>f3b140a1-b139-4bb5-b144-1b7cbbee6c9a</t>
  </si>
  <si>
    <t>Seat Stays</t>
  </si>
  <si>
    <t>SS-2985</t>
  </si>
  <si>
    <t>20c2c611-dffc-49b5-99cf-d89bdd3a91ce</t>
  </si>
  <si>
    <t>Seat Tube</t>
  </si>
  <si>
    <t>ST-9828</t>
  </si>
  <si>
    <t>41f5388b-7253-4002-bcc6-b2a50920d11f</t>
  </si>
  <si>
    <t>Top Tube</t>
  </si>
  <si>
    <t>TO-2301</t>
  </si>
  <si>
    <t>4c0bad8e-066b-46b8-bfe9-da61539606e8</t>
  </si>
  <si>
    <t>Tension Pulley</t>
  </si>
  <si>
    <t>TP-0923</t>
  </si>
  <si>
    <t>13df62b2-8a7b-47d5-9084-f1172c4779e4</t>
  </si>
  <si>
    <t>Rear Derailleur Cage</t>
  </si>
  <si>
    <t>RC-0291</t>
  </si>
  <si>
    <t>912b03ea-4447-48c8-85da-09b80ab26340</t>
  </si>
  <si>
    <t>HL Road Frame - Black, 58</t>
  </si>
  <si>
    <t>FR-R92B-58</t>
  </si>
  <si>
    <t>58</t>
  </si>
  <si>
    <t xml:space="preserve">CM </t>
  </si>
  <si>
    <t xml:space="preserve">LB </t>
  </si>
  <si>
    <t xml:space="preserve">R </t>
  </si>
  <si>
    <t xml:space="preserve">H </t>
  </si>
  <si>
    <t xml:space="preserve">U </t>
  </si>
  <si>
    <t>43dd68d6-14a4-461f-9069-55309d90ea7e</t>
  </si>
  <si>
    <t>HL Road Frame - Red, 58</t>
  </si>
  <si>
    <t>FR-R92R-58</t>
  </si>
  <si>
    <t>Red</t>
  </si>
  <si>
    <t>9540ff17-2712-4c90-a3d1-8ce5568b2462</t>
  </si>
  <si>
    <t>Sport-100 Helmet, Red</t>
  </si>
  <si>
    <t>HL-U509-R</t>
  </si>
  <si>
    <t xml:space="preserve">S </t>
  </si>
  <si>
    <t>2e1ef41a-c08a-4ff6-8ada-bde58b64a712</t>
  </si>
  <si>
    <t>Sport-100 Helmet, Black</t>
  </si>
  <si>
    <t>HL-U509</t>
  </si>
  <si>
    <t>a25a44fb-c2de-4268-958f-110b8d7621e2</t>
  </si>
  <si>
    <t>Mountain Bike Socks, M</t>
  </si>
  <si>
    <t>SO-B909-M</t>
  </si>
  <si>
    <t>White</t>
  </si>
  <si>
    <t>M</t>
  </si>
  <si>
    <t>18f95f47-1540-4e02-8f1f-cc1bcb6828d0</t>
  </si>
  <si>
    <t>Mountain Bike Socks, L</t>
  </si>
  <si>
    <t>SO-B909-L</t>
  </si>
  <si>
    <t>L</t>
  </si>
  <si>
    <t>161c035e-21b3-4e14-8e44-af508f35d80a</t>
  </si>
  <si>
    <t>Sport-100 Helmet, Blue</t>
  </si>
  <si>
    <t>HL-U509-B</t>
  </si>
  <si>
    <t>Blue</t>
  </si>
  <si>
    <t>fd7c0858-4179-48c2-865b-abd5dfc7bc1d</t>
  </si>
  <si>
    <t>AWC Logo Cap</t>
  </si>
  <si>
    <t>CA-1098</t>
  </si>
  <si>
    <t>Multi</t>
  </si>
  <si>
    <t>b9ede243-a6f4-4629-b1d4-ffe1aedc6de7</t>
  </si>
  <si>
    <t>Long-Sleeve Logo Jersey, S</t>
  </si>
  <si>
    <t>LJ-0192-S</t>
  </si>
  <si>
    <t>S</t>
  </si>
  <si>
    <t>fd449c82-a259-4fae-8584-6ca0255faf68</t>
  </si>
  <si>
    <t>Long-Sleeve Logo Jersey, M</t>
  </si>
  <si>
    <t>LJ-0192-M</t>
  </si>
  <si>
    <t>6a290063-a0cf-432a-8110-2ea0fda14308</t>
  </si>
  <si>
    <t>Long-Sleeve Logo Jersey, L</t>
  </si>
  <si>
    <t>LJ-0192-L</t>
  </si>
  <si>
    <t>34cf5ef5-c077-4ea0-914a-084814d5cbd5</t>
  </si>
  <si>
    <t>Long-Sleeve Logo Jersey, XL</t>
  </si>
  <si>
    <t>LJ-0192-X</t>
  </si>
  <si>
    <t>XL</t>
  </si>
  <si>
    <t>6ec47ec9-c041-4dda-b686-2125d539ce9b</t>
  </si>
  <si>
    <t>HL Road Frame - Red, 62</t>
  </si>
  <si>
    <t>FR-R92R-62</t>
  </si>
  <si>
    <t>62</t>
  </si>
  <si>
    <t>052e4f8b-0a2a-46b2-9f42-10febcfae416</t>
  </si>
  <si>
    <t>HL Road Frame - Red, 44</t>
  </si>
  <si>
    <t>FR-R92R-44</t>
  </si>
  <si>
    <t>44</t>
  </si>
  <si>
    <t>a88d3b54-2cae-43f2-8c6e-ea1d97b46a7c</t>
  </si>
  <si>
    <t>HL Road Frame - Red, 48</t>
  </si>
  <si>
    <t>FR-R92R-48</t>
  </si>
  <si>
    <t>48</t>
  </si>
  <si>
    <t>07befc9a-7634-402b-b234-d7797733baaf</t>
  </si>
  <si>
    <t>HL Road Frame - Red, 52</t>
  </si>
  <si>
    <t>FR-R92R-52</t>
  </si>
  <si>
    <t>52</t>
  </si>
  <si>
    <t>fcfea68f-310e-4e6e-9f99-bb17d011ebae</t>
  </si>
  <si>
    <t>HL Road Frame - Red, 56</t>
  </si>
  <si>
    <t>FR-R92R-56</t>
  </si>
  <si>
    <t>56</t>
  </si>
  <si>
    <t>56c85873-4993-41b4-8096-1067cfd7e4bd</t>
  </si>
  <si>
    <t>LL Road Frame - Black, 58</t>
  </si>
  <si>
    <t>FR-R38B-58</t>
  </si>
  <si>
    <t>2140f256-f705-4d67-975d-32de03265838</t>
  </si>
  <si>
    <t>LL Road Frame - Black, 60</t>
  </si>
  <si>
    <t>FR-R38B-60</t>
  </si>
  <si>
    <t>60</t>
  </si>
  <si>
    <t>aa95e2a5-e7c4-4b74-b1ea-b52ee3b51537</t>
  </si>
  <si>
    <t>LL Road Frame - Black, 62</t>
  </si>
  <si>
    <t>FR-R38B-62</t>
  </si>
  <si>
    <t>5247be33-50bf-4527-8a30-a39aae500a8e</t>
  </si>
  <si>
    <t>LL Road Frame - Red, 44</t>
  </si>
  <si>
    <t>FR-R38R-44</t>
  </si>
  <si>
    <t>137d319d-44ad-42b2-ab61-60b9ce52b5f2</t>
  </si>
  <si>
    <t>LL Road Frame - Red, 48</t>
  </si>
  <si>
    <t>FR-R38R-48</t>
  </si>
  <si>
    <t>35213547-275f-4767-805d-c8a4b8e13745</t>
  </si>
  <si>
    <t>LL Road Frame - Red, 52</t>
  </si>
  <si>
    <t>FR-R38R-52</t>
  </si>
  <si>
    <t>c455e0b3-d716-419d-abf0-7e03efdd2e26</t>
  </si>
  <si>
    <t>LL Road Frame - Red, 58</t>
  </si>
  <si>
    <t>FR-R38R-58</t>
  </si>
  <si>
    <t>799a56ff-5ad2-41b3-bfac-528b477ad129</t>
  </si>
  <si>
    <t>LL Road Frame - Red, 60</t>
  </si>
  <si>
    <t>FR-R38R-60</t>
  </si>
  <si>
    <t>1784bb14-d1f5-4b24-92da-9127ad179302</t>
  </si>
  <si>
    <t>LL Road Frame - Red, 62</t>
  </si>
  <si>
    <t>FR-R38R-62</t>
  </si>
  <si>
    <t>7e73aa1f-8569-4d87-9f80-ac2e513e0803</t>
  </si>
  <si>
    <t>ML Road Frame - Red, 44</t>
  </si>
  <si>
    <t>FR-R72R-44</t>
  </si>
  <si>
    <t>459e041c-3234-409e-b4cd-81728f8a2398</t>
  </si>
  <si>
    <t>ML Road Frame - Red, 48</t>
  </si>
  <si>
    <t>FR-R72R-48</t>
  </si>
  <si>
    <t>b673189c-c042-413b-8194-73bc44b0492c</t>
  </si>
  <si>
    <t>ML Road Frame - Red, 52</t>
  </si>
  <si>
    <t>FR-R72R-52</t>
  </si>
  <si>
    <t>55ea276b-82d8-4ccb-9ab1-9b1b75b15a83</t>
  </si>
  <si>
    <t>ML Road Frame - Red, 58</t>
  </si>
  <si>
    <t>FR-R72R-58</t>
  </si>
  <si>
    <t>df4ce1e2-ba9a-4657-b999-ccfa6c55d9c1</t>
  </si>
  <si>
    <t>ML Road Frame - Red, 60</t>
  </si>
  <si>
    <t>FR-R72R-60</t>
  </si>
  <si>
    <t>b2e48e8c-63a5-469a-ba4c-4f5ebb1104a4</t>
  </si>
  <si>
    <t>LL Road Frame - Black, 44</t>
  </si>
  <si>
    <t>FR-R38B-44</t>
  </si>
  <si>
    <t>c9967889-f490-4a66-943a-bce432e938d8</t>
  </si>
  <si>
    <t>LL Road Frame - Black, 48</t>
  </si>
  <si>
    <t>FR-R38B-48</t>
  </si>
  <si>
    <t>3b5f29b6-a441-4ff7-a0fa-fad10e2ceb4c</t>
  </si>
  <si>
    <t>LL Road Frame - Black, 52</t>
  </si>
  <si>
    <t>FR-R38B-52</t>
  </si>
  <si>
    <t>18fc5d72-a012-4dc7-bb35-0d01a84d0219</t>
  </si>
  <si>
    <t>HL Mountain Frame - Silver, 42</t>
  </si>
  <si>
    <t>FR-M94S-42</t>
  </si>
  <si>
    <t>42</t>
  </si>
  <si>
    <t>8ae32663-8d6f-457d-8343-5b181fec43a7</t>
  </si>
  <si>
    <t>HL Mountain Frame - Silver, 44</t>
  </si>
  <si>
    <t>FR-M94S-44</t>
  </si>
  <si>
    <t>1909c60c-c490-411d-b3e6-12ddd7832482</t>
  </si>
  <si>
    <t>HL Mountain Frame - Silver, 48</t>
  </si>
  <si>
    <t>FR-M94S-52</t>
  </si>
  <si>
    <t>b181ec1f-ca20-4724-b2eb-15f3e455142e</t>
  </si>
  <si>
    <t>HL Mountain Frame - Silver, 46</t>
  </si>
  <si>
    <t>FR-M94S-46</t>
  </si>
  <si>
    <t>46</t>
  </si>
  <si>
    <t>a189d86e-d923-4336-b13d-a5db6f426540</t>
  </si>
  <si>
    <t>HL Mountain Frame - Black, 42</t>
  </si>
  <si>
    <t>FR-M94B-42</t>
  </si>
  <si>
    <t>27db28f8-5ab8-4091-b94e-6f1b2d8e7ab0</t>
  </si>
  <si>
    <t>HL Mountain Frame - Black, 44</t>
  </si>
  <si>
    <t>FR-M94B-44</t>
  </si>
  <si>
    <t>cb443286-6b25-409f-a10b-1ad4eeb4bd4e</t>
  </si>
  <si>
    <t>HL Mountain Frame - Black, 48</t>
  </si>
  <si>
    <t>FR-M94B-48</t>
  </si>
  <si>
    <t>1fee0573-6676-432d-8d6d-41ba9faa5865</t>
  </si>
  <si>
    <t>HL Mountain Frame - Black, 46</t>
  </si>
  <si>
    <t>FR-M94B-46</t>
  </si>
  <si>
    <t>50abebcb-451e-42b9-8dbb-e5c4a34470e9</t>
  </si>
  <si>
    <t>HL Mountain Frame - Black, 38</t>
  </si>
  <si>
    <t>FR-M94B-38</t>
  </si>
  <si>
    <t>38</t>
  </si>
  <si>
    <t>0c548577-3171-4ce2-b9a0-1ed526849de8</t>
  </si>
  <si>
    <t>HL Mountain Frame - Silver, 38</t>
  </si>
  <si>
    <t>FR-M94S-38</t>
  </si>
  <si>
    <t>f246acaa-a80b-40ec-9208-02edef885129</t>
  </si>
  <si>
    <t>Road-150 Red, 62</t>
  </si>
  <si>
    <t>BK-R93R-62</t>
  </si>
  <si>
    <t>bc621e1f-2553-4fdc-b22e-5e44a9003569</t>
  </si>
  <si>
    <t>Road-150 Red, 44</t>
  </si>
  <si>
    <t>BK-R93R-44</t>
  </si>
  <si>
    <t>c19e1136-5da4-4b40-8758-54a85d7ea494</t>
  </si>
  <si>
    <t>Road-150 Red, 48</t>
  </si>
  <si>
    <t>BK-R93R-48</t>
  </si>
  <si>
    <t>d10b7cc1-455e-435b-a08f-ec5b1c5776e9</t>
  </si>
  <si>
    <t>Road-150 Red, 52</t>
  </si>
  <si>
    <t>BK-R93R-52</t>
  </si>
  <si>
    <t>5e085ba0-3cd5-487f-85bb-79ed1c701f23</t>
  </si>
  <si>
    <t>Road-150 Red, 56</t>
  </si>
  <si>
    <t>BK-R93R-56</t>
  </si>
  <si>
    <t>30819b88-f0d3-4e7a-8105-19f6fac2cefb</t>
  </si>
  <si>
    <t>Road-450 Red, 58</t>
  </si>
  <si>
    <t>BK-R68R-58</t>
  </si>
  <si>
    <t>40d5effa-c0c4-479f-af66-5f1bf8ed3bfb</t>
  </si>
  <si>
    <t>Road-450 Red, 60</t>
  </si>
  <si>
    <t>BK-R68R-60</t>
  </si>
  <si>
    <t>181a90cb-3678-490e-8418-78f73fb5343d</t>
  </si>
  <si>
    <t>Road-450 Red, 44</t>
  </si>
  <si>
    <t>BK-R68R-44</t>
  </si>
  <si>
    <t>f8b5e26a-3d33-4e39-b500-cc21a133062e</t>
  </si>
  <si>
    <t>Road-450 Red, 48</t>
  </si>
  <si>
    <t>BK-R68R-48</t>
  </si>
  <si>
    <t>c72c9978-0b04-46b3-9de6-948feca1c86e</t>
  </si>
  <si>
    <t>Road-450 Red, 52</t>
  </si>
  <si>
    <t>BK-R68R-52</t>
  </si>
  <si>
    <t>040a4b7d-4060-4507-aa92-7508b434797e</t>
  </si>
  <si>
    <t>Road-650 Red, 58</t>
  </si>
  <si>
    <t>BK-R50R-58</t>
  </si>
  <si>
    <t>6711d6bc-664f-4890-9f69-af1de321d055</t>
  </si>
  <si>
    <t>Road-650 Red, 60</t>
  </si>
  <si>
    <t>BK-R50R-60</t>
  </si>
  <si>
    <t>664867e5-4ab3-4783-96f9-42efde92f49b</t>
  </si>
  <si>
    <t>Road-650 Red, 62</t>
  </si>
  <si>
    <t>BK-R50R-62</t>
  </si>
  <si>
    <t>1da14e09-6d71-4e2a-9ee9-1bdfdfd8a109</t>
  </si>
  <si>
    <t>Road-650 Red, 44</t>
  </si>
  <si>
    <t>BK-R50R-44</t>
  </si>
  <si>
    <t>f247aaae-12e3-4048-a37b-cce4a8999e81</t>
  </si>
  <si>
    <t>Road-650 Red, 48</t>
  </si>
  <si>
    <t>BK-R50R-48</t>
  </si>
  <si>
    <t>3da5fa6e-9e0f-4896-ac10-948c27f4eb79</t>
  </si>
  <si>
    <t>Road-650 Red, 52</t>
  </si>
  <si>
    <t>BK-R50R-52</t>
  </si>
  <si>
    <t>07cfe1ea-8a37-4d2a-835f-bc8d37e564af</t>
  </si>
  <si>
    <t>Road-650 Black, 58</t>
  </si>
  <si>
    <t>BK-R50B-58</t>
  </si>
  <si>
    <t>74645b12-3ce9-49a6-bd96-2cd814b37420</t>
  </si>
  <si>
    <t>Road-650 Black, 60</t>
  </si>
  <si>
    <t>BK-R50B-60</t>
  </si>
  <si>
    <t>a2db196d-6640-49ea-a84f-2e87ca6f50c6</t>
  </si>
  <si>
    <t>Road-650 Black, 62</t>
  </si>
  <si>
    <t>BK-R50B-62</t>
  </si>
  <si>
    <t>c82a8309-63d3-4c0c-ad71-e91272397095</t>
  </si>
  <si>
    <t>Road-650 Black, 44</t>
  </si>
  <si>
    <t>BK-R50B-44</t>
  </si>
  <si>
    <t>11d563ac-115c-4f0d-a1e5-e946eee8b38b</t>
  </si>
  <si>
    <t>Road-650 Black, 48</t>
  </si>
  <si>
    <t>BK-R50B-48</t>
  </si>
  <si>
    <t>a7e2179e-137c-497e-a5e6-c9ea64935fb0</t>
  </si>
  <si>
    <t>Road-650 Black, 52</t>
  </si>
  <si>
    <t>BK-R50B-52</t>
  </si>
  <si>
    <t>136e2865-e0da-4624-963a-31349279ab1a</t>
  </si>
  <si>
    <t>Mountain-100 Silver, 38</t>
  </si>
  <si>
    <t>BK-M82S-38</t>
  </si>
  <si>
    <t>ca74b54e-fc30-4464-8b83-019bfd1b2dbb</t>
  </si>
  <si>
    <t>Mountain-100 Silver, 42</t>
  </si>
  <si>
    <t>BK-M82S-42</t>
  </si>
  <si>
    <t>bbfff5a5-4bdc-49a9-a5ad-7584adffe808</t>
  </si>
  <si>
    <t>Mountain-100 Silver, 44</t>
  </si>
  <si>
    <t>BK-M82S-44</t>
  </si>
  <si>
    <t>155fd77e-d6d6-43f0-8a5b-4a8305eb45cd</t>
  </si>
  <si>
    <t>Mountain-100 Silver, 48</t>
  </si>
  <si>
    <t>BK-M82S-48</t>
  </si>
  <si>
    <t>ba5551df-c9ee-4b43-b3ca-8c19d0f9384d</t>
  </si>
  <si>
    <t>Mountain-100 Black, 38</t>
  </si>
  <si>
    <t>BK-M82B-38</t>
  </si>
  <si>
    <t>dea33347-fcd3-4346-aa0f-068cd6b3ad06</t>
  </si>
  <si>
    <t>Mountain-100 Black, 42</t>
  </si>
  <si>
    <t>BK-M82B-42</t>
  </si>
  <si>
    <t>02935111-a546-4c6d-941f-be12d42c158e</t>
  </si>
  <si>
    <t>Mountain-100 Black, 44</t>
  </si>
  <si>
    <t>BK-M82B-44</t>
  </si>
  <si>
    <t>7920bc3b-8fd4-4610-93d2-e693a66b6474</t>
  </si>
  <si>
    <t>Mountain-100 Black, 48</t>
  </si>
  <si>
    <t>BK-M82B-48</t>
  </si>
  <si>
    <t>1b486300-7e64-4c5d-a9ba-a8368e20c5a0</t>
  </si>
  <si>
    <t>Mountain-200 Silver, 38</t>
  </si>
  <si>
    <t>BK-M68S-38</t>
  </si>
  <si>
    <t>3a45d835-abae-4806-ac03-c53abcd3b974</t>
  </si>
  <si>
    <t>Mountain-200 Silver, 42</t>
  </si>
  <si>
    <t>BK-M68S-42</t>
  </si>
  <si>
    <t>ce4849b4-56e6-4b50-808b-9bde67cc4704</t>
  </si>
  <si>
    <t>Mountain-200 Silver, 46</t>
  </si>
  <si>
    <t>BK-M68S-46</t>
  </si>
  <si>
    <t>20799030-420c-496a-9922-09189c2b457e</t>
  </si>
  <si>
    <t>Mountain-200 Black, 38</t>
  </si>
  <si>
    <t>BK-M68B-38</t>
  </si>
  <si>
    <t>82cb8f9b-b8bb-4841-98d3-bcdb807c4dd8</t>
  </si>
  <si>
    <t>Mountain-200 Black, 42</t>
  </si>
  <si>
    <t>BK-M68B-42</t>
  </si>
  <si>
    <t>2b0af5b9-7571-4621-b760-47df599f9650</t>
  </si>
  <si>
    <t>Mountain-200 Black, 46</t>
  </si>
  <si>
    <t>BK-M68B-46</t>
  </si>
  <si>
    <t>33f42284-e216-4b98-ba48-b4ee18a01fa0</t>
  </si>
  <si>
    <t>Mountain-300 Black, 38</t>
  </si>
  <si>
    <t>BK-M47B-38</t>
  </si>
  <si>
    <t>f06c2cbf-0901-4c08-80ed-fb4e87171b3b</t>
  </si>
  <si>
    <t>Mountain-300 Black, 40</t>
  </si>
  <si>
    <t>BK-M47B-40</t>
  </si>
  <si>
    <t>40</t>
  </si>
  <si>
    <t>580d4322-be03-4c91-83d2-ee33ec6008ab</t>
  </si>
  <si>
    <t>Mountain-300 Black, 44</t>
  </si>
  <si>
    <t>BK-M47B-44</t>
  </si>
  <si>
    <t>07c2a548-0452-47b4-9dce-6edb0a30c85e</t>
  </si>
  <si>
    <t>Mountain-300 Black, 48</t>
  </si>
  <si>
    <t>BK-M47B-48</t>
  </si>
  <si>
    <t>16078dbe-388d-4c18-aa8f-0c8f48035468</t>
  </si>
  <si>
    <t>Road-250 Red, 44</t>
  </si>
  <si>
    <t>BK-R89R-44</t>
  </si>
  <si>
    <t>0aa71ad6-afaf-43c6-9745-35d815b50a5b</t>
  </si>
  <si>
    <t>Road-250 Red, 48</t>
  </si>
  <si>
    <t>BK-R89R-48</t>
  </si>
  <si>
    <t>115ddade-70e3-43f9-80dc-638daea271c4</t>
  </si>
  <si>
    <t>Road-250 Red, 52</t>
  </si>
  <si>
    <t>BK-R89R-52</t>
  </si>
  <si>
    <t>c9fd1df4-9512-420a-b379-067108033b75</t>
  </si>
  <si>
    <t>Road-250 Red, 58</t>
  </si>
  <si>
    <t>BK-R89R-58</t>
  </si>
  <si>
    <t>df629c11-8d8b-4774-9d52-ecb64dc95212</t>
  </si>
  <si>
    <t>Road-250 Black, 44</t>
  </si>
  <si>
    <t>BK-R89B-44</t>
  </si>
  <si>
    <t>1ff419b5-52af-4f7e-aeae-4fec5e99de35</t>
  </si>
  <si>
    <t>Road-250 Black, 48</t>
  </si>
  <si>
    <t>BK-R89B-48</t>
  </si>
  <si>
    <t>9d165ddf-8f5d-41c7-9bb8-13f41a3d1f62</t>
  </si>
  <si>
    <t>Road-250 Black, 52</t>
  </si>
  <si>
    <t>BK-R89B-52</t>
  </si>
  <si>
    <t>74fe3957-cbc3-450a-ab92-849bd13530e2</t>
  </si>
  <si>
    <t>Road-250 Black, 58</t>
  </si>
  <si>
    <t>BK-R89B-58</t>
  </si>
  <si>
    <t>1c530fe8-a169-4adc-b3dc-b11a48245e63</t>
  </si>
  <si>
    <t>Road-550-W Yellow, 38</t>
  </si>
  <si>
    <t>BK-R64Y-38</t>
  </si>
  <si>
    <t>Yellow</t>
  </si>
  <si>
    <t xml:space="preserve">W </t>
  </si>
  <si>
    <t>aad81532-a572-49a5-83c3-dfa9e3b4fea6</t>
  </si>
  <si>
    <t>Road-550-W Yellow, 40</t>
  </si>
  <si>
    <t>BK-R64Y-40</t>
  </si>
  <si>
    <t>a35a1c35-c128-4697-951e-4199062e78f3</t>
  </si>
  <si>
    <t>Road-550-W Yellow, 42</t>
  </si>
  <si>
    <t>BK-R64Y-42</t>
  </si>
  <si>
    <t>a359ab09-16f2-4726-a60f-0dfdb1c9527e</t>
  </si>
  <si>
    <t>Road-550-W Yellow, 44</t>
  </si>
  <si>
    <t>BK-R64Y-44</t>
  </si>
  <si>
    <t>0a7028fb-ff06-4d38-aaa1-b64816278165</t>
  </si>
  <si>
    <t>Road-550-W Yellow, 48</t>
  </si>
  <si>
    <t>BK-R64Y-48</t>
  </si>
  <si>
    <t>c90cc877-804c-4ce7-afc3-4c8791a13dfb</t>
  </si>
  <si>
    <t>LL Fork</t>
  </si>
  <si>
    <t>FK-1639</t>
  </si>
  <si>
    <t>fb8502be-07eb-4134-ab06-c3a9959a52ae</t>
  </si>
  <si>
    <t>ML Fork</t>
  </si>
  <si>
    <t>FK-5136</t>
  </si>
  <si>
    <t>f5fa4e2f-b976-48a4-bf79-85632f697d2e</t>
  </si>
  <si>
    <t>HL Fork</t>
  </si>
  <si>
    <t>FK-9939</t>
  </si>
  <si>
    <t>553229b3-1ad9-4a71-a21c-2af4332cfce9</t>
  </si>
  <si>
    <t>LL Headset</t>
  </si>
  <si>
    <t>HS-0296</t>
  </si>
  <si>
    <t>bb6bd7b3-a34d-4d64-822e-781fa6838e19</t>
  </si>
  <si>
    <t>ML Headset</t>
  </si>
  <si>
    <t>HS-2451</t>
  </si>
  <si>
    <t>23b5d52b-8c29-4059-b899-75c53b5ee2e6</t>
  </si>
  <si>
    <t>HL Headset</t>
  </si>
  <si>
    <t>HS-3479</t>
  </si>
  <si>
    <t>12e4d5e8-79ed-4bcb-a532-6275d1a93417</t>
  </si>
  <si>
    <t>LL Mountain Handlebars</t>
  </si>
  <si>
    <t>HB-M243</t>
  </si>
  <si>
    <t>b59b7bf2-7afc-4a74-b063-f942f1e0da19</t>
  </si>
  <si>
    <t>ML Mountain Handlebars</t>
  </si>
  <si>
    <t>HB-M763</t>
  </si>
  <si>
    <t>ae6020df-d9c9-4d34-9795-1f80e6bbf5a5</t>
  </si>
  <si>
    <t>HL Mountain Handlebars</t>
  </si>
  <si>
    <t>HB-M918</t>
  </si>
  <si>
    <t>6aa0f921-0f09-4f99-8d3c-335946873553</t>
  </si>
  <si>
    <t>LL Road Handlebars</t>
  </si>
  <si>
    <t>HB-R504</t>
  </si>
  <si>
    <t>acdae407-b40e-435e-8e84-1bfc33013e81</t>
  </si>
  <si>
    <t>ML Road Handlebars</t>
  </si>
  <si>
    <t>HB-R720</t>
  </si>
  <si>
    <t>33fa1a03-38d6-405e-be9b-eea92f3d204f</t>
  </si>
  <si>
    <t>HL Road Handlebars</t>
  </si>
  <si>
    <t>HB-R956</t>
  </si>
  <si>
    <t>5c5327b9-ad2e-4c33-8d74-edf49e0c2dd8</t>
  </si>
  <si>
    <t>ML Mountain Frame - Black, 38</t>
  </si>
  <si>
    <t>FR-M63B-38</t>
  </si>
  <si>
    <t>0d879312-a7d3-441d-9d23-b6550bab3814</t>
  </si>
  <si>
    <t>LL Mountain Front Wheel</t>
  </si>
  <si>
    <t>FW-M423</t>
  </si>
  <si>
    <t>d7b1d161-182e-44f6-a9ff-9c1eba76613b</t>
  </si>
  <si>
    <t>ML Mountain Front Wheel</t>
  </si>
  <si>
    <t>FW-M762</t>
  </si>
  <si>
    <t>5e3e5033-9a77-4dca-8b7f-dfed78efa08a</t>
  </si>
  <si>
    <t>HL Mountain Front Wheel</t>
  </si>
  <si>
    <t>FW-M928</t>
  </si>
  <si>
    <t>3c8ffff6-a8dc-45a3-963b-a6284ced7596</t>
  </si>
  <si>
    <t>LL Road Front Wheel</t>
  </si>
  <si>
    <t>FW-R623</t>
  </si>
  <si>
    <t>9e66de78-decb-438a-b9a9-023c773c60a2</t>
  </si>
  <si>
    <t>ML Road Front Wheel</t>
  </si>
  <si>
    <t>FW-R762</t>
  </si>
  <si>
    <t>6ea94fbf-b9aa-43fc-84e8-91d508dde751</t>
  </si>
  <si>
    <t>HL Road Front Wheel</t>
  </si>
  <si>
    <t>FW-R820</t>
  </si>
  <si>
    <t>727a3cd5-8d40-4884-a7e4-dfd3ffdeb164</t>
  </si>
  <si>
    <t>Touring Front Wheel</t>
  </si>
  <si>
    <t>FW-T905</t>
  </si>
  <si>
    <t xml:space="preserve">T </t>
  </si>
  <si>
    <t>8d1cdb07-4fa1-4ac1-840f-a16c3dca5009</t>
  </si>
  <si>
    <t>ML Road Frame-W - Yellow, 38</t>
  </si>
  <si>
    <t>FR-R72Y-38</t>
  </si>
  <si>
    <t>22976fa7-0ad0-40f9-b4f9-ba10279ea1a3</t>
  </si>
  <si>
    <t>LL Mountain Rear Wheel</t>
  </si>
  <si>
    <t>RW-M423</t>
  </si>
  <si>
    <t>e6c39f58-995f-4786-a309-df3812d8b30f</t>
  </si>
  <si>
    <t>ML Mountain Rear Wheel</t>
  </si>
  <si>
    <t>RW-M762</t>
  </si>
  <si>
    <t>b2f7cf9b-a7bf-49ab-9cca-9f6e791cd693</t>
  </si>
  <si>
    <t>HL Mountain Rear Wheel</t>
  </si>
  <si>
    <t>RW-M928</t>
  </si>
  <si>
    <t>35d02edc-1120-41fb-b5df-8655a93b3353</t>
  </si>
  <si>
    <t>LL Road Rear Wheel</t>
  </si>
  <si>
    <t>RW-R623</t>
  </si>
  <si>
    <t>78d01117-8dcd-465f-9dc7-94a2cdc35582</t>
  </si>
  <si>
    <t>ML Road Rear Wheel</t>
  </si>
  <si>
    <t>RW-R762</t>
  </si>
  <si>
    <t>cf739f9a-0af0-4810-b229-c431a31d7779</t>
  </si>
  <si>
    <t>HL Road Rear Wheel</t>
  </si>
  <si>
    <t>RW-R820</t>
  </si>
  <si>
    <t>8f262a37-43aa-4ad5-ae1f-8bd6967d8e9b</t>
  </si>
  <si>
    <t>Touring Rear Wheel</t>
  </si>
  <si>
    <t>RW-T905</t>
  </si>
  <si>
    <t>30d2254d-e26d-4586-b4c5-e8ccb8a059b8</t>
  </si>
  <si>
    <t>ML Mountain Frame - Black, 40</t>
  </si>
  <si>
    <t>FR-M63B-40</t>
  </si>
  <si>
    <t>aed1c9c4-c139-45d2-b38e-0a0a9f518665</t>
  </si>
  <si>
    <t>ML Mountain Frame - Black, 44</t>
  </si>
  <si>
    <t>FR-M63B-44</t>
  </si>
  <si>
    <t>3f2135d4-ec5f-4e30-bde8-5444518f0637</t>
  </si>
  <si>
    <t>ML Mountain Frame - Black, 48</t>
  </si>
  <si>
    <t>FR-M63B-48</t>
  </si>
  <si>
    <t>c2009b69-f15a-47ec-b710-1809d299318a</t>
  </si>
  <si>
    <t>ML Road Frame-W - Yellow, 40</t>
  </si>
  <si>
    <t>FR-R72Y-40</t>
  </si>
  <si>
    <t>22df26f2-60bc-493e-a14a-5500633e9f7e</t>
  </si>
  <si>
    <t>ML Road Frame-W - Yellow, 42</t>
  </si>
  <si>
    <t>FR-R72Y-42</t>
  </si>
  <si>
    <t>207b54da-5404-415d-8578-9a45082e3bf1</t>
  </si>
  <si>
    <t>ML Road Frame-W - Yellow, 44</t>
  </si>
  <si>
    <t>FR-R72Y-44</t>
  </si>
  <si>
    <t>a0fad492-ac24-4fcf-8d2a-d21d06386ae1</t>
  </si>
  <si>
    <t>ML Road Frame-W - Yellow, 48</t>
  </si>
  <si>
    <t>FR-R72Y-48</t>
  </si>
  <si>
    <t>8487bfe0-2138-471e-9c6d-fdb3a67e7d86</t>
  </si>
  <si>
    <t>HL Road Frame - Black, 62</t>
  </si>
  <si>
    <t>FR-R92B-62</t>
  </si>
  <si>
    <t>5dce9c8c-fb94-46f8-b826-11658f6a3682</t>
  </si>
  <si>
    <t>HL Road Frame - Black, 44</t>
  </si>
  <si>
    <t>FR-R92B-44</t>
  </si>
  <si>
    <t>e4902656-a4bc-4b08-9d47-4f3da0fd76c3</t>
  </si>
  <si>
    <t>HL Road Frame - Black, 48</t>
  </si>
  <si>
    <t>FR-R92B-48</t>
  </si>
  <si>
    <t>557b603b-407b-41a4-ae34-4f7747866dba</t>
  </si>
  <si>
    <t>HL Road Frame - Black, 52</t>
  </si>
  <si>
    <t>FR-R92B-52</t>
  </si>
  <si>
    <t>0ed082b3-fbba-43af-9149-8741b9fc78c8</t>
  </si>
  <si>
    <t>Men's Sports Shorts, S</t>
  </si>
  <si>
    <t>SH-M897-S</t>
  </si>
  <si>
    <t>34b08c1f-99d1-43c4-8ef7-2cd754b6665d</t>
  </si>
  <si>
    <t>Touring-Panniers, Large</t>
  </si>
  <si>
    <t>PA-T100</t>
  </si>
  <si>
    <t>Grey</t>
  </si>
  <si>
    <t>56334fff-91d4-495e-bf98-933bc1010f23</t>
  </si>
  <si>
    <t>Cable Lock</t>
  </si>
  <si>
    <t>LO-C100</t>
  </si>
  <si>
    <t>56ffd7b9-1014-4640-b1bd-b2649589b4d7</t>
  </si>
  <si>
    <t>Minipump</t>
  </si>
  <si>
    <t>PU-0452</t>
  </si>
  <si>
    <t>aaf7a076-9ee3-46bf-a69f-414d847e858b</t>
  </si>
  <si>
    <t>Mountain Pump</t>
  </si>
  <si>
    <t>PU-M044</t>
  </si>
  <si>
    <t>57169f80-fafb-4678-8f51-fe1f131d0c83</t>
  </si>
  <si>
    <t>Taillights - Battery-Powered</t>
  </si>
  <si>
    <t>LT-T990</t>
  </si>
  <si>
    <t>3c617b87-50a5-434c-a0d3-22314b7027ee</t>
  </si>
  <si>
    <t>Headlights - Dual-Beam</t>
  </si>
  <si>
    <t>LT-H902</t>
  </si>
  <si>
    <t>417db6cb-f38f-4b0d-87e7-e1ebf7456c3a</t>
  </si>
  <si>
    <t>Headlights - Weatherproof</t>
  </si>
  <si>
    <t>LT-H903</t>
  </si>
  <si>
    <t>fc362c1a-4b9c-4d5f-a6d3-0775846c61f0</t>
  </si>
  <si>
    <t>Men's Sports Shorts, M</t>
  </si>
  <si>
    <t>SH-M897-M</t>
  </si>
  <si>
    <t>db37b435-74b9-43d3-b363-abbead107bc4</t>
  </si>
  <si>
    <t>Men's Sports Shorts, L</t>
  </si>
  <si>
    <t>SH-M897-L</t>
  </si>
  <si>
    <t>714184c5-669b-4cf1-a802-30e7b1ea7722</t>
  </si>
  <si>
    <t>Men's Sports Shorts, XL</t>
  </si>
  <si>
    <t>SH-M897-X</t>
  </si>
  <si>
    <t>bd3ffe40-fe2e-44cb-a4e0-81786c3a751f</t>
  </si>
  <si>
    <t>Women's Tights, S</t>
  </si>
  <si>
    <t>TG-W091-S</t>
  </si>
  <si>
    <t>7de86c98-4f5b-4155-8572-c977f14ebaeb</t>
  </si>
  <si>
    <t>Women's Tights, M</t>
  </si>
  <si>
    <t>TG-W091-M</t>
  </si>
  <si>
    <t>4d8e186c-b8c9-4c64-b411-4995dd87e316</t>
  </si>
  <si>
    <t>Women's Tights, L</t>
  </si>
  <si>
    <t>TG-W091-L</t>
  </si>
  <si>
    <t>e378c2f3-54f6-4ea9-b049-e8bb32b5bdfd</t>
  </si>
  <si>
    <t>Men's Bib-Shorts, S</t>
  </si>
  <si>
    <t>SB-M891-S</t>
  </si>
  <si>
    <t>9f60af1e-4c11-4e90-baea-48e834e8b4c2</t>
  </si>
  <si>
    <t>Men's Bib-Shorts, M</t>
  </si>
  <si>
    <t>SB-M891-M</t>
  </si>
  <si>
    <t>e0cbec04-f4fc-450f-9780-f8ea7691febd</t>
  </si>
  <si>
    <t>Men's Bib-Shorts, L</t>
  </si>
  <si>
    <t>SB-M891-L</t>
  </si>
  <si>
    <t>e1df75a4-9986-489e-a5de-ad3da824eb5e</t>
  </si>
  <si>
    <t>Half-Finger Gloves, S</t>
  </si>
  <si>
    <t>GL-H102-S</t>
  </si>
  <si>
    <t>9e1db5c3-539d-4061-9433-d762dc195cd8</t>
  </si>
  <si>
    <t>Half-Finger Gloves, M</t>
  </si>
  <si>
    <t>GL-H102-M</t>
  </si>
  <si>
    <t>9d458fd5-392d-4ab1-afef-6a5548e48858</t>
  </si>
  <si>
    <t>Half-Finger Gloves, L</t>
  </si>
  <si>
    <t>GL-H102-L</t>
  </si>
  <si>
    <t>fa710215-925f-4959-81df-538e72a6a255</t>
  </si>
  <si>
    <t>Full-Finger Gloves, S</t>
  </si>
  <si>
    <t>GL-F110-S</t>
  </si>
  <si>
    <t>76fac097-1fb3-456b-8fb9-2c7a613771b4</t>
  </si>
  <si>
    <t>Full-Finger Gloves, M</t>
  </si>
  <si>
    <t>GL-F110-M</t>
  </si>
  <si>
    <t>1084221e-1890-443e-9d87-afcad6358355</t>
  </si>
  <si>
    <t>Full-Finger Gloves, L</t>
  </si>
  <si>
    <t>GL-F110-L</t>
  </si>
  <si>
    <t>6116f9d4-8a1d-4022-a642-9c445c197203</t>
  </si>
  <si>
    <t>Classic Vest, S</t>
  </si>
  <si>
    <t>VE-C304-S</t>
  </si>
  <si>
    <t>eb423ef3-409d-46fe-b35b-d69970820314</t>
  </si>
  <si>
    <t>Classic Vest, M</t>
  </si>
  <si>
    <t>VE-C304-M</t>
  </si>
  <si>
    <t>2e52f96e-64a1-4069-911c-e3fd6e094a1e</t>
  </si>
  <si>
    <t>Classic Vest, L</t>
  </si>
  <si>
    <t>VE-C304-L</t>
  </si>
  <si>
    <t>3211f5a8-b6c4-48bd-9aa4-d69cb40d97dd</t>
  </si>
  <si>
    <t>Women's Mountain Shorts, S</t>
  </si>
  <si>
    <t>SH-W890-S</t>
  </si>
  <si>
    <t>22616fd2-b99f-4f7d-acf6-33dff66d42d2</t>
  </si>
  <si>
    <t>Women's Mountain Shorts, M</t>
  </si>
  <si>
    <t>SH-W890-M</t>
  </si>
  <si>
    <t>968e3610-e583-42e8-8ab6-484a799b1774</t>
  </si>
  <si>
    <t>Women's Mountain Shorts, L</t>
  </si>
  <si>
    <t>SH-W890-L</t>
  </si>
  <si>
    <t>1a66b244-5ca0-4153-b539-ae048d14faec</t>
  </si>
  <si>
    <t>Water Bottle - 30 oz.</t>
  </si>
  <si>
    <t>WB-H098</t>
  </si>
  <si>
    <t>834e8d1a-69a7-4c42-8b68-fa08d9ec9e5b</t>
  </si>
  <si>
    <t>Mountain Bottle Cage</t>
  </si>
  <si>
    <t>BC-M005</t>
  </si>
  <si>
    <t>684491de-63f8-4632-90e3-36773c4e63bd</t>
  </si>
  <si>
    <t>Road Bottle Cage</t>
  </si>
  <si>
    <t>BC-R205</t>
  </si>
  <si>
    <t>601b1fe8-d4d0-4cfb-9379-29481cc05291</t>
  </si>
  <si>
    <t>Patch Kit/8 Patches</t>
  </si>
  <si>
    <t>PK-7098</t>
  </si>
  <si>
    <t>36e638e4-68df-411b-930a-daad57221aa6</t>
  </si>
  <si>
    <t>Racing Socks, M</t>
  </si>
  <si>
    <t>SO-R809-M</t>
  </si>
  <si>
    <t>b9c7eb0a-1dd1-4a1d-b4c3-1dad83a8ea7e</t>
  </si>
  <si>
    <t>Racing Socks, L</t>
  </si>
  <si>
    <t>SO-R809-L</t>
  </si>
  <si>
    <t>c0a16305-74b7-4fae-b5c9-3e8bd0e44762</t>
  </si>
  <si>
    <t>Hitch Rack - 4-Bike</t>
  </si>
  <si>
    <t>RA-H123</t>
  </si>
  <si>
    <t>7a0c4bbd-9679-4f59-9ebc-9daf3439a38a</t>
  </si>
  <si>
    <t>Bike Wash - Dissolver</t>
  </si>
  <si>
    <t>CL-9009</t>
  </si>
  <si>
    <t>3c40b5ad-e328-4715-88a7-ec3220f02acf</t>
  </si>
  <si>
    <t>Fender Set - Mountain</t>
  </si>
  <si>
    <t>FE-6654</t>
  </si>
  <si>
    <t>e6e76c7f-c145-4cad-a9e8-b1e4e845a2c0</t>
  </si>
  <si>
    <t>All-Purpose Bike Stand</t>
  </si>
  <si>
    <t>ST-1401</t>
  </si>
  <si>
    <t>c7bb564b-a637-40f5-b21b-cbf7e4f713be</t>
  </si>
  <si>
    <t>Hydration Pack - 70 oz.</t>
  </si>
  <si>
    <t>HY-1023-70</t>
  </si>
  <si>
    <t>70</t>
  </si>
  <si>
    <t>a99d90c0-05e2-4e44-ad90-c55c9f0784de</t>
  </si>
  <si>
    <t>Short-Sleeve Classic Jersey, S</t>
  </si>
  <si>
    <t>SJ-0194-S</t>
  </si>
  <si>
    <t>05b2e20f-2399-4cb3-9b49-b28d6649c104</t>
  </si>
  <si>
    <t>Short-Sleeve Classic Jersey, M</t>
  </si>
  <si>
    <t>SJ-0194-M</t>
  </si>
  <si>
    <t>bbbf003b-367d-4d71-af71-10f50b6234a0</t>
  </si>
  <si>
    <t>Short-Sleeve Classic Jersey, L</t>
  </si>
  <si>
    <t>SJ-0194-L</t>
  </si>
  <si>
    <t>2d9f59b8-9f24-46eb-98ad-553e48bb9db9</t>
  </si>
  <si>
    <t>Short-Sleeve Classic Jersey, XL</t>
  </si>
  <si>
    <t>SJ-0194-X</t>
  </si>
  <si>
    <t>906d42f6-c21f-4d20-b528-02ffdb55fd1e</t>
  </si>
  <si>
    <t>HL Touring Frame - Yellow, 60</t>
  </si>
  <si>
    <t>FR-T98Y-60</t>
  </si>
  <si>
    <t>c49679bd-96a9-4176-a7ed-5bc6d6444647</t>
  </si>
  <si>
    <t>LL Touring Frame - Yellow, 62</t>
  </si>
  <si>
    <t>FR-T67Y-62</t>
  </si>
  <si>
    <t>8d4d52a6-8abc-4c05-be4d-c067faf1a64e</t>
  </si>
  <si>
    <t>HL Touring Frame - Yellow, 46</t>
  </si>
  <si>
    <t>FR-T98Y-46</t>
  </si>
  <si>
    <t>137675a7-34cd-4b7a-abe1-4e0eeb79b65d</t>
  </si>
  <si>
    <t>HL Touring Frame - Yellow, 50</t>
  </si>
  <si>
    <t>FR-T98Y-50</t>
  </si>
  <si>
    <t>50</t>
  </si>
  <si>
    <t>105ec6e5-30c5-4fe3-a08b-cb324c85323d</t>
  </si>
  <si>
    <t>HL Touring Frame - Yellow, 54</t>
  </si>
  <si>
    <t>FR-T98Y-54</t>
  </si>
  <si>
    <t>54</t>
  </si>
  <si>
    <t>12b1f317-c39b-48d0-b1a7-8018c60aea53</t>
  </si>
  <si>
    <t>HL Touring Frame - Blue, 46</t>
  </si>
  <si>
    <t>FR-T98U-46</t>
  </si>
  <si>
    <t>8bbd3437-a58b-41a0-9503-fc14b23e7678</t>
  </si>
  <si>
    <t>HL Touring Frame - Blue, 50</t>
  </si>
  <si>
    <t>FR-T98U-50</t>
  </si>
  <si>
    <t>c4244f0c-abce-451b-a895-83c0e6d1f448</t>
  </si>
  <si>
    <t>HL Touring Frame - Blue, 54</t>
  </si>
  <si>
    <t>FR-T98U-54</t>
  </si>
  <si>
    <t>e9aae947-6bc3-4909-8937-3e1cdcec8a8f</t>
  </si>
  <si>
    <t>HL Touring Frame - Blue, 60</t>
  </si>
  <si>
    <t>FR-T98U-60</t>
  </si>
  <si>
    <t>b01951a4-a581-4d10-9dc2-515da180f1b8</t>
  </si>
  <si>
    <t>Rear Derailleur</t>
  </si>
  <si>
    <t>RD-2308</t>
  </si>
  <si>
    <t>5ebfcf02-4e3e-443a-ad60-5aeef28dac76</t>
  </si>
  <si>
    <t>LL Touring Frame - Blue, 50</t>
  </si>
  <si>
    <t>FR-T67U-50</t>
  </si>
  <si>
    <t>b78eccca-fa88-4071-9110-410585127e46</t>
  </si>
  <si>
    <t>LL Touring Frame - Blue, 54</t>
  </si>
  <si>
    <t>FR-T67U-54</t>
  </si>
  <si>
    <t>0ff799c9-dd11-4b81-aaf7-65410017405b</t>
  </si>
  <si>
    <t>LL Touring Frame - Blue, 58</t>
  </si>
  <si>
    <t>FR-T67U-58</t>
  </si>
  <si>
    <t>ccd4fa47-7194-4bd0-909b-1fa4bd7916a7</t>
  </si>
  <si>
    <t>LL Touring Frame - Blue, 62</t>
  </si>
  <si>
    <t>FR-T67U-62</t>
  </si>
  <si>
    <t>08a211a5-dcd2-42d0-9276-64d92d4890a6</t>
  </si>
  <si>
    <t>LL Touring Frame - Yellow, 44</t>
  </si>
  <si>
    <t>FR-T67Y-44</t>
  </si>
  <si>
    <t>109cb7bc-6ec6-4a36-85c8-55b843b2ab12</t>
  </si>
  <si>
    <t>LL Touring Frame - Yellow, 50</t>
  </si>
  <si>
    <t>FR-T67Y-50</t>
  </si>
  <si>
    <t>285fd682-c647-49d1-b8f3-368a43c9cda0</t>
  </si>
  <si>
    <t>LL Touring Frame - Yellow, 54</t>
  </si>
  <si>
    <t>FR-T67Y-54</t>
  </si>
  <si>
    <t>2536e3b2-d4da-49e6-965a-f612c2c8914f</t>
  </si>
  <si>
    <t>LL Touring Frame - Yellow, 58</t>
  </si>
  <si>
    <t>FR-T67Y-58</t>
  </si>
  <si>
    <t>5d17ff1c-f50e-438f-a4e9-7c400fb762e7</t>
  </si>
  <si>
    <t>LL Touring Frame - Blue, 44</t>
  </si>
  <si>
    <t>FR-T67U-44</t>
  </si>
  <si>
    <t>e9c17be7-f4dc-465e-ab73-c0198f37bfdd</t>
  </si>
  <si>
    <t>ML Mountain Frame-W - Silver, 40</t>
  </si>
  <si>
    <t>FR-M63S-40</t>
  </si>
  <si>
    <t>a7dde43e-f7d5-4075-a0c1-c866ad7aa154</t>
  </si>
  <si>
    <t>ML Mountain Frame-W - Silver, 42</t>
  </si>
  <si>
    <t>FR-M63S-42</t>
  </si>
  <si>
    <t>d4a2fcad-1e63-4ebd-863c-5a7c48d5b8d9</t>
  </si>
  <si>
    <t>ML Mountain Frame-W - Silver, 46</t>
  </si>
  <si>
    <t>FR-M63S-46</t>
  </si>
  <si>
    <t>82025c63-7b28-412d-92c1-408e0e6ae646</t>
  </si>
  <si>
    <t>Rear Brakes</t>
  </si>
  <si>
    <t>RB-9231</t>
  </si>
  <si>
    <t>5946f163-93f0-4141-b17e-55d9778cc274</t>
  </si>
  <si>
    <t>LL Mountain Seat/Saddle</t>
  </si>
  <si>
    <t>SE-M236</t>
  </si>
  <si>
    <t>4dab53c5-31e7-47d6-a5a0-940f8d4dad22</t>
  </si>
  <si>
    <t>ML Mountain Seat/Saddle</t>
  </si>
  <si>
    <t>SE-M798</t>
  </si>
  <si>
    <t>30222244-0fd8-4d28-8448-f2e658bf52bd</t>
  </si>
  <si>
    <t>HL Mountain Seat/Saddle</t>
  </si>
  <si>
    <t>SE-M940</t>
  </si>
  <si>
    <t>a96a5024-87de-488a-bf81-bc0c81f6cd18</t>
  </si>
  <si>
    <t>LL Road Seat/Saddle</t>
  </si>
  <si>
    <t>SE-R581</t>
  </si>
  <si>
    <t>31b9bc62-792b-4e7a-a24d-411dc76e0271</t>
  </si>
  <si>
    <t>ML Road Seat/Saddle</t>
  </si>
  <si>
    <t>SE-R908</t>
  </si>
  <si>
    <t>49845afe-a8cc-4354-a5d4-09d35bf7fb9e</t>
  </si>
  <si>
    <t>HL Road Seat/Saddle</t>
  </si>
  <si>
    <t>SE-R995</t>
  </si>
  <si>
    <t>2befe629-4b2a-41a1-a009-df13ead69105</t>
  </si>
  <si>
    <t>LL Touring Seat/Saddle</t>
  </si>
  <si>
    <t>SE-T312</t>
  </si>
  <si>
    <t>7874a1d6-7a5b-412f-a2eb-c2f457b9603d</t>
  </si>
  <si>
    <t>ML Touring Seat/Saddle</t>
  </si>
  <si>
    <t>SE-T762</t>
  </si>
  <si>
    <t>072acb72-7796-4bd0-9bbb-6efc29ac336c</t>
  </si>
  <si>
    <t>HL Touring Seat/Saddle</t>
  </si>
  <si>
    <t>SE-T924</t>
  </si>
  <si>
    <t>0e158724-934d-4a64-991f-94fec00bdea8</t>
  </si>
  <si>
    <t>LL Mountain Frame - Silver, 42</t>
  </si>
  <si>
    <t>FR-M21S-42</t>
  </si>
  <si>
    <t>37bd4d2b-346b-4c6b-8f3f-85c084282529</t>
  </si>
  <si>
    <t>LL Mountain Frame - Silver, 44</t>
  </si>
  <si>
    <t>FR-M21S-44</t>
  </si>
  <si>
    <t>393a4d00-7428-41f0-a48a-af26b00e9a9c</t>
  </si>
  <si>
    <t>LL Mountain Frame - Silver, 48</t>
  </si>
  <si>
    <t>FR-M21S-48</t>
  </si>
  <si>
    <t>8dfef6f2-91a8-4884-8949-b2551218b37a</t>
  </si>
  <si>
    <t>LL Mountain Frame - Silver, 52</t>
  </si>
  <si>
    <t>FR-M21S-52</t>
  </si>
  <si>
    <t>f230baac-5951-4eb1-b1e8-94c2ca2b37fa</t>
  </si>
  <si>
    <t>Mountain Tire Tube</t>
  </si>
  <si>
    <t>TT-M928</t>
  </si>
  <si>
    <t>01a8c3fc-ed52-458e-a634-d5b6e2accfed</t>
  </si>
  <si>
    <t>Road Tire Tube</t>
  </si>
  <si>
    <t>TT-R982</t>
  </si>
  <si>
    <t>ea442bd7-f69b-42d9-aa71-95e10b648f52</t>
  </si>
  <si>
    <t>Touring Tire Tube</t>
  </si>
  <si>
    <t>TT-T092</t>
  </si>
  <si>
    <t>179fec38-cab5-4a47-bcff-31cfc9e43a3c</t>
  </si>
  <si>
    <t>LL Mountain Frame - Black, 42</t>
  </si>
  <si>
    <t>FR-M21B-42</t>
  </si>
  <si>
    <t>faabd7fb-cb35-4bad-8857-ec71468686ad</t>
  </si>
  <si>
    <t>LL Mountain Frame - Black, 44</t>
  </si>
  <si>
    <t>FR-M21B-44</t>
  </si>
  <si>
    <t>47ab0300-7b55-4d35-a786-80190976b9b5</t>
  </si>
  <si>
    <t>LL Mountain Frame - Black, 48</t>
  </si>
  <si>
    <t>FR-M21B-48</t>
  </si>
  <si>
    <t>408435aa-15c0-41e5-981f-32a8226af15f</t>
  </si>
  <si>
    <t>LL Mountain Frame - Black, 52</t>
  </si>
  <si>
    <t>FR-M21B-52</t>
  </si>
  <si>
    <t>4800f4e6-99ea-4afd-a392-2cb05265d0d4</t>
  </si>
  <si>
    <t>LL Mountain Tire</t>
  </si>
  <si>
    <t>TI-M267</t>
  </si>
  <si>
    <t>76060a93-949c-48ea-9b31-a593d6c14983</t>
  </si>
  <si>
    <t>ML Mountain Tire</t>
  </si>
  <si>
    <t>TI-M602</t>
  </si>
  <si>
    <t>daff9e11-6254-432d-8c4f-f06e52687184</t>
  </si>
  <si>
    <t>HL Mountain Tire</t>
  </si>
  <si>
    <t>TI-M823</t>
  </si>
  <si>
    <t>ddad25f5-0445-4b5c-8466-6446930ad8b8</t>
  </si>
  <si>
    <t>LL Road Tire</t>
  </si>
  <si>
    <t>TI-R092</t>
  </si>
  <si>
    <t>15b569a6-d172-42c2-a420-62ab5946cc80</t>
  </si>
  <si>
    <t>ML Road Tire</t>
  </si>
  <si>
    <t>TI-R628</t>
  </si>
  <si>
    <t>d1016cc5-c12b-4f05-915c-70fa062e4a64</t>
  </si>
  <si>
    <t>HL Road Tire</t>
  </si>
  <si>
    <t>TI-R982</t>
  </si>
  <si>
    <t>c86de56a-5048-4b89-b7c7-56bc75c9bcee</t>
  </si>
  <si>
    <t>Touring Tire</t>
  </si>
  <si>
    <t>TI-T723</t>
  </si>
  <si>
    <t>9d5ca300-5302-41e1-bca5-8ce5b93f26a5</t>
  </si>
  <si>
    <t>LL Mountain Pedal</t>
  </si>
  <si>
    <t>PD-M282</t>
  </si>
  <si>
    <t>Silver/Black</t>
  </si>
  <si>
    <t>9fdd0c65-b2b0-4c6c-8704-3a9747be5174</t>
  </si>
  <si>
    <t>ML Mountain Pedal</t>
  </si>
  <si>
    <t>PD-M340</t>
  </si>
  <si>
    <t>274c86dc-439e-4469-9de8-7e9bd6455d0d</t>
  </si>
  <si>
    <t>HL Mountain Pedal</t>
  </si>
  <si>
    <t>PD-M562</t>
  </si>
  <si>
    <t>a05464e8-6b4d-42b3-a4d6-8683136f4b66</t>
  </si>
  <si>
    <t>LL Road Pedal</t>
  </si>
  <si>
    <t>PD-R347</t>
  </si>
  <si>
    <t>2c7dd8c3-4c55-475f-ba58-f4baca520d72</t>
  </si>
  <si>
    <t>ML Road Pedal</t>
  </si>
  <si>
    <t>PD-R563</t>
  </si>
  <si>
    <t>216ad46f-bc3f-4862-b0e9-2e261e5a6059</t>
  </si>
  <si>
    <t>HL Road Pedal</t>
  </si>
  <si>
    <t>PD-R853</t>
  </si>
  <si>
    <t>44e96967-ab99-41ed-8b41-5bc70a5ca1a9</t>
  </si>
  <si>
    <t>Touring Pedal</t>
  </si>
  <si>
    <t>PD-T852</t>
  </si>
  <si>
    <t>6967c816-3ebb-45fa-8547-cef00e08573e</t>
  </si>
  <si>
    <t>ML Mountain Frame-W - Silver, 38</t>
  </si>
  <si>
    <t>FR-M63S-38</t>
  </si>
  <si>
    <t>ba3646b0-1487-426e-ab4e-57d42e6f9233</t>
  </si>
  <si>
    <t>LL Mountain Frame - Black, 40</t>
  </si>
  <si>
    <t>FR-M21B-40</t>
  </si>
  <si>
    <t>3050e4df-2bba-4c2b-bdcc-b4c89972db1c</t>
  </si>
  <si>
    <t>LL Mountain Frame - Silver, 40</t>
  </si>
  <si>
    <t>FR-M21S-40</t>
  </si>
  <si>
    <t>756f862e-40cc-4dfc-b189-716d0dda5ff9</t>
  </si>
  <si>
    <t>Front Derailleur</t>
  </si>
  <si>
    <t>FD-2342</t>
  </si>
  <si>
    <t>448e9e7b-9548-4a4c-abb3-853686aa7517</t>
  </si>
  <si>
    <t>LL Touring Handlebars</t>
  </si>
  <si>
    <t>HB-T721</t>
  </si>
  <si>
    <t>a2f1352e-45d0-42c4-aef3-60033073bb66</t>
  </si>
  <si>
    <t>HL Touring Handlebars</t>
  </si>
  <si>
    <t>HB-T928</t>
  </si>
  <si>
    <t>cb524e92-4fa8-4f6c-9993-60796856c654</t>
  </si>
  <si>
    <t>Front Brakes</t>
  </si>
  <si>
    <t>FB-9873</t>
  </si>
  <si>
    <t>c1813164-1b4b-42d1-9007-4e5f9aee0e19</t>
  </si>
  <si>
    <t>LL Crankset</t>
  </si>
  <si>
    <t>CS-4759</t>
  </si>
  <si>
    <t>41d47371-4374-46d3-8d61-b07616ec54f0</t>
  </si>
  <si>
    <t>ML Crankset</t>
  </si>
  <si>
    <t>CS-6583</t>
  </si>
  <si>
    <t>d3a7a02c-a3d5-4a04-9454-0c4e43772b78</t>
  </si>
  <si>
    <t>HL Crankset</t>
  </si>
  <si>
    <t>CS-9183</t>
  </si>
  <si>
    <t>2c4a8956-7b72-48fe-b028-699e117b1daa</t>
  </si>
  <si>
    <t>Chain</t>
  </si>
  <si>
    <t>CH-0234</t>
  </si>
  <si>
    <t>5d27e2a5-27ec-4ccb-ba2c-fc980ffe6708</t>
  </si>
  <si>
    <t>Touring-2000 Blue, 60</t>
  </si>
  <si>
    <t>BK-T44U-60</t>
  </si>
  <si>
    <t>f1bb3957-8d27-47f3-91ec-c71822d11436</t>
  </si>
  <si>
    <t>Touring-1000 Yellow, 46</t>
  </si>
  <si>
    <t>BK-T79Y-46</t>
  </si>
  <si>
    <t>83b77413-8c8a-4af1-93e4-136edb7ff15f</t>
  </si>
  <si>
    <t>Touring-1000 Yellow, 50</t>
  </si>
  <si>
    <t>BK-T79Y-50</t>
  </si>
  <si>
    <t>5ec991ad-8761-4a61-a318-312df3a78604</t>
  </si>
  <si>
    <t>Touring-1000 Yellow, 54</t>
  </si>
  <si>
    <t>BK-T79Y-54</t>
  </si>
  <si>
    <t>1220b0f0-064d-46b7-8507-1fa758b77b9c</t>
  </si>
  <si>
    <t>Touring-1000 Yellow, 60</t>
  </si>
  <si>
    <t>BK-T79Y-60</t>
  </si>
  <si>
    <t>bcd1a5a9-6140-4dc9-9620-689dc7e4c155</t>
  </si>
  <si>
    <t>Touring-3000 Blue, 54</t>
  </si>
  <si>
    <t>BK-T18U-54</t>
  </si>
  <si>
    <t>a3ee6897-52fe-42e4-92ec-7a91e7bb905a</t>
  </si>
  <si>
    <t>Touring-3000 Blue, 58</t>
  </si>
  <si>
    <t>BK-T18U-58</t>
  </si>
  <si>
    <t>23d89cee-9f44-4f3e-b289-63de6ba2b737</t>
  </si>
  <si>
    <t>Touring-3000 Blue, 62</t>
  </si>
  <si>
    <t>BK-T18U-62</t>
  </si>
  <si>
    <t>060192c9-bcd9-4260-b729-d6bcfadfb08e</t>
  </si>
  <si>
    <t>Touring-3000 Yellow, 44</t>
  </si>
  <si>
    <t>BK-T18Y-44</t>
  </si>
  <si>
    <t>5646c15a-68ad-4234-b328-254706cbccc5</t>
  </si>
  <si>
    <t>Touring-3000 Yellow, 50</t>
  </si>
  <si>
    <t>BK-T18Y-50</t>
  </si>
  <si>
    <t>df85e805-af87-4fab-a668-c80f2a5b8a69</t>
  </si>
  <si>
    <t>Touring-3000 Yellow, 54</t>
  </si>
  <si>
    <t>BK-T18Y-54</t>
  </si>
  <si>
    <t>192becd1-f465-4194-88a2-ee57fed3a3c5</t>
  </si>
  <si>
    <t>Touring-3000 Yellow, 58</t>
  </si>
  <si>
    <t>BK-T18Y-58</t>
  </si>
  <si>
    <t>bed79f64-a53d-44a3-ace8-2baa425a5a54</t>
  </si>
  <si>
    <t>Touring-3000 Yellow, 62</t>
  </si>
  <si>
    <t>BK-T18Y-62</t>
  </si>
  <si>
    <t>d28b3872-5173-40a4-b12f-655524386cc7</t>
  </si>
  <si>
    <t>Touring-1000 Blue, 46</t>
  </si>
  <si>
    <t>BK-T79U-46</t>
  </si>
  <si>
    <t>86990d54-6efb-4c53-9974-6c3b0297e222</t>
  </si>
  <si>
    <t>Touring-1000 Blue, 50</t>
  </si>
  <si>
    <t>BK-T79U-50</t>
  </si>
  <si>
    <t>68c0a818-2985-46eb-8255-0fb70919fa24</t>
  </si>
  <si>
    <t>Touring-1000 Blue, 54</t>
  </si>
  <si>
    <t>BK-T79U-54</t>
  </si>
  <si>
    <t>12280a8c-7578-4367-ba71-214bcc1e4792</t>
  </si>
  <si>
    <t>Touring-1000 Blue, 60</t>
  </si>
  <si>
    <t>BK-T79U-60</t>
  </si>
  <si>
    <t>dd70cf36-449a-43fd-839d-a84ee14c849a</t>
  </si>
  <si>
    <t>Touring-2000 Blue, 46</t>
  </si>
  <si>
    <t>BK-T44U-46</t>
  </si>
  <si>
    <t>c0009006-715f-4b76-a05a-1a0d3adfb49a</t>
  </si>
  <si>
    <t>Touring-2000 Blue, 50</t>
  </si>
  <si>
    <t>BK-T44U-50</t>
  </si>
  <si>
    <t>84abda8f-0007-4bca-9a61-b2dea58866c3</t>
  </si>
  <si>
    <t>Touring-2000 Blue, 54</t>
  </si>
  <si>
    <t>BK-T44U-54</t>
  </si>
  <si>
    <t>6dcfe2a3-3555-44e4-9116-6f6dbe448b8b</t>
  </si>
  <si>
    <t>Road-350-W Yellow, 40</t>
  </si>
  <si>
    <t>BK-R79Y-40</t>
  </si>
  <si>
    <t>237b16d9-53f2-4fd4-befe-48209e57aec3</t>
  </si>
  <si>
    <t>Road-350-W Yellow, 42</t>
  </si>
  <si>
    <t>BK-R79Y-42</t>
  </si>
  <si>
    <t>80bd3f8b-42c7-43d8-91f5-9fb6175287af</t>
  </si>
  <si>
    <t>Road-350-W Yellow, 44</t>
  </si>
  <si>
    <t>BK-R79Y-44</t>
  </si>
  <si>
    <t>0c61e8af-003d-4e4b-b5b7-02f01a26be26</t>
  </si>
  <si>
    <t>Road-350-W Yellow, 48</t>
  </si>
  <si>
    <t>BK-R79Y-48</t>
  </si>
  <si>
    <t>ec4284dc-85fa-44a8-89ec-77fc9b71720a</t>
  </si>
  <si>
    <t>Road-750 Black, 58</t>
  </si>
  <si>
    <t>BK-R19B-58</t>
  </si>
  <si>
    <t>87b81a1a-a5b5-43d2-a20d-0230800490b9</t>
  </si>
  <si>
    <t>Touring-3000 Blue, 44</t>
  </si>
  <si>
    <t>BK-T18U-44</t>
  </si>
  <si>
    <t>4f638e15-2ed0-4193-90ce-47da580e01dd</t>
  </si>
  <si>
    <t>Touring-3000 Blue, 50</t>
  </si>
  <si>
    <t>BK-T18U-50</t>
  </si>
  <si>
    <t>de305b62-88fc-465b-b23d-d8c0f7e6d361</t>
  </si>
  <si>
    <t>Mountain-400-W Silver, 38</t>
  </si>
  <si>
    <t>BK-M38S-38</t>
  </si>
  <si>
    <t>7a927632-99a4-4f24-adce-0062d2d113d9</t>
  </si>
  <si>
    <t>Mountain-400-W Silver, 40</t>
  </si>
  <si>
    <t>BK-M38S-40</t>
  </si>
  <si>
    <t>0a72791c-a984-4733-ae4e-2b4373cfd7cd</t>
  </si>
  <si>
    <t>Mountain-400-W Silver, 42</t>
  </si>
  <si>
    <t>BK-M38S-42</t>
  </si>
  <si>
    <t>4ea4fe06-aaea-42d4-a9d9-69f6a9a4a042</t>
  </si>
  <si>
    <t>Mountain-400-W Silver, 46</t>
  </si>
  <si>
    <t>BK-M38S-46</t>
  </si>
  <si>
    <t>0b0c8ee4-ff2d-438e-9cac-464783b86191</t>
  </si>
  <si>
    <t>Mountain-500 Silver, 40</t>
  </si>
  <si>
    <t>BK-M18S-40</t>
  </si>
  <si>
    <t>b96c057b-6416-4851-8d59-bcb37c8e6e51</t>
  </si>
  <si>
    <t>Mountain-500 Silver, 42</t>
  </si>
  <si>
    <t>BK-M18S-42</t>
  </si>
  <si>
    <t>b8d1b5d9-8a39-4097-a04a-56e95559b534</t>
  </si>
  <si>
    <t>Mountain-500 Silver, 44</t>
  </si>
  <si>
    <t>BK-M18S-44</t>
  </si>
  <si>
    <t>e8cec794-e8e2-4312-96a7-4832e573d3fc</t>
  </si>
  <si>
    <t>Mountain-500 Silver, 48</t>
  </si>
  <si>
    <t>BK-M18S-48</t>
  </si>
  <si>
    <t>77ef419f-481f-40b9-bdb9-7e6678e550e3</t>
  </si>
  <si>
    <t>Mountain-500 Silver, 52</t>
  </si>
  <si>
    <t>BK-M18S-52</t>
  </si>
  <si>
    <t>cad60945-183e-4ab3-a70c-3f5bac6bf134</t>
  </si>
  <si>
    <t>Mountain-500 Black, 40</t>
  </si>
  <si>
    <t>BK-M18B-40</t>
  </si>
  <si>
    <t>28287157-3f06-487b-8531-bee8a37329e4</t>
  </si>
  <si>
    <t>Mountain-500 Black, 42</t>
  </si>
  <si>
    <t>BK-M18B-42</t>
  </si>
  <si>
    <t>f5752c9c-56ba-41a7-83fd-139da28c15fa</t>
  </si>
  <si>
    <t>Mountain-500 Black, 44</t>
  </si>
  <si>
    <t>BK-M18B-44</t>
  </si>
  <si>
    <t>c7852127-2fb8-4959-b5a3-de5a8d6445e4</t>
  </si>
  <si>
    <t>Mountain-500 Black, 48</t>
  </si>
  <si>
    <t>BK-M18B-48</t>
  </si>
  <si>
    <t>75752e26-a3b6-4264-9b06-f23a4fbdc5a7</t>
  </si>
  <si>
    <t>Mountain-500 Black, 52</t>
  </si>
  <si>
    <t>BK-M18B-52</t>
  </si>
  <si>
    <t>69ee3b55-e142-4e4f-aed8-af02978fbe87</t>
  </si>
  <si>
    <t>LL Bottom Bracket</t>
  </si>
  <si>
    <t>BB-7421</t>
  </si>
  <si>
    <t>fa3c65cd-0a22-47e3-bdf6-53f1dc138c43</t>
  </si>
  <si>
    <t>ML Bottom Bracket</t>
  </si>
  <si>
    <t>BB-8107</t>
  </si>
  <si>
    <t>71ab847f-d091-42d6-b735-7b0c2d82fc84</t>
  </si>
  <si>
    <t>HL Bottom Bracket</t>
  </si>
  <si>
    <t>BB-9108</t>
  </si>
  <si>
    <t>230c47c5-08b2-4ce3-b706-69c0bdd62965</t>
  </si>
  <si>
    <t>Road-750 Black, 44</t>
  </si>
  <si>
    <t>BK-R19B-44</t>
  </si>
  <si>
    <t>44ce4802-409f-43ab-9b27-ca53421805be</t>
  </si>
  <si>
    <t>Road-750 Black, 48</t>
  </si>
  <si>
    <t>BK-R19B-48</t>
  </si>
  <si>
    <t>3de9a212-1d49-40b6-b10a-f564d981dbde</t>
  </si>
  <si>
    <t>Road-750 Black, 52</t>
  </si>
  <si>
    <t>BK-R19B-52</t>
  </si>
  <si>
    <t>ae638923-2b67-4679-b90e-abbab17dca31</t>
  </si>
  <si>
    <t>Row Labels</t>
  </si>
  <si>
    <t>Grand Total</t>
  </si>
  <si>
    <t>Count of Name</t>
  </si>
  <si>
    <t>UnKnown</t>
  </si>
  <si>
    <t>open</t>
  </si>
  <si>
    <t>Average of ListPrice</t>
  </si>
  <si>
    <t>SellStart Date</t>
  </si>
  <si>
    <t>SellEnd Date</t>
  </si>
  <si>
    <t>Subtraction</t>
  </si>
  <si>
    <t>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</si>
</sst>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cellXfs>
  <cellStyles count="1">
    <cellStyle name="Normal" xfId="0" builtinId="0"/>
  </cellStyles>
  <dxfs count="21">
    <dxf>
      <numFmt numFmtId="0" formatCode="General"/>
    </dxf>
    <dxf>
      <numFmt numFmtId="0" formatCode="General"/>
    </dxf>
    <dxf>
      <numFmt numFmtId="19" formatCode="m/d/yyyy"/>
    </dxf>
    <dxf>
      <numFmt numFmtId="19" formatCode="m/d/yyyy"/>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[Products.xlsx]Standard cost vs  list Price!PivotTable1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Standard</a:t>
            </a:r>
            <a:r>
              <a:rPr lang="en-US" baseline="0"/>
              <a:t> cost vs  list Price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manualLayout>
          <c:layoutTarget val="inner"/>
          <c:xMode val="edge"/>
          <c:yMode val="edge"/>
          <c:x val="0.10977347062386431"/>
          <c:y val="0.16824917381278756"/>
          <c:w val="0.82887300625883298"/>
          <c:h val="0.53497880072683224"/>
        </c:manualLayout>
      </c:layout>
      <c:lineChart>
        <c:grouping val="standard"/>
        <c:varyColors val="0"/>
        <c:ser>
          <c:idx val="0"/>
          <c:order val="0"/>
          <c:tx>
            <c:strRef>
              <c:f>'Standard cost vs  list Price'!$B$3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'Standard cost vs  list Price'!$A$4:$A$117</c:f>
              <c:strCache>
                <c:ptCount val="113"/>
                <c:pt idx="0">
                  <c:v>0.8565</c:v>
                </c:pt>
                <c:pt idx="1">
                  <c:v>1.4923</c:v>
                </c:pt>
                <c:pt idx="2">
                  <c:v>1.8663</c:v>
                </c:pt>
                <c:pt idx="3">
                  <c:v>2.9733</c:v>
                </c:pt>
                <c:pt idx="4">
                  <c:v>3.3623</c:v>
                </c:pt>
                <c:pt idx="5">
                  <c:v>3.3963</c:v>
                </c:pt>
                <c:pt idx="6">
                  <c:v>3.7363</c:v>
                </c:pt>
                <c:pt idx="7">
                  <c:v>5.7709</c:v>
                </c:pt>
                <c:pt idx="8">
                  <c:v>6.9223</c:v>
                </c:pt>
                <c:pt idx="9">
                  <c:v>8.0373</c:v>
                </c:pt>
                <c:pt idx="10">
                  <c:v>8.2205</c:v>
                </c:pt>
                <c:pt idx="11">
                  <c:v>8.2459</c:v>
                </c:pt>
                <c:pt idx="12">
                  <c:v>8.9866</c:v>
                </c:pt>
                <c:pt idx="13">
                  <c:v>9.1593</c:v>
                </c:pt>
                <c:pt idx="14">
                  <c:v>9.3463</c:v>
                </c:pt>
                <c:pt idx="15">
                  <c:v>10.3084</c:v>
                </c:pt>
                <c:pt idx="16">
                  <c:v>10.3125</c:v>
                </c:pt>
                <c:pt idx="17">
                  <c:v>10.8423</c:v>
                </c:pt>
                <c:pt idx="18">
                  <c:v>11.2163</c:v>
                </c:pt>
                <c:pt idx="19">
                  <c:v>12.0413</c:v>
                </c:pt>
                <c:pt idx="20">
                  <c:v>12.1924</c:v>
                </c:pt>
                <c:pt idx="21">
                  <c:v>13.0863</c:v>
                </c:pt>
                <c:pt idx="22">
                  <c:v>13.09</c:v>
                </c:pt>
                <c:pt idx="23">
                  <c:v>14.4334</c:v>
                </c:pt>
                <c:pt idx="24">
                  <c:v>15.1848</c:v>
                </c:pt>
                <c:pt idx="25">
                  <c:v>15.6709</c:v>
                </c:pt>
                <c:pt idx="26">
                  <c:v>17.3782</c:v>
                </c:pt>
                <c:pt idx="27">
                  <c:v>17.9776</c:v>
                </c:pt>
                <c:pt idx="28">
                  <c:v>18.5584</c:v>
                </c:pt>
                <c:pt idx="29">
                  <c:v>19.7758</c:v>
                </c:pt>
                <c:pt idx="30">
                  <c:v>20.464</c:v>
                </c:pt>
                <c:pt idx="31">
                  <c:v>20.5663</c:v>
                </c:pt>
                <c:pt idx="32">
                  <c:v>23.3722</c:v>
                </c:pt>
                <c:pt idx="33">
                  <c:v>23.749</c:v>
                </c:pt>
                <c:pt idx="34">
                  <c:v>23.9716</c:v>
                </c:pt>
                <c:pt idx="35">
                  <c:v>24.7459</c:v>
                </c:pt>
                <c:pt idx="36">
                  <c:v>26.1763</c:v>
                </c:pt>
                <c:pt idx="37">
                  <c:v>26.9708</c:v>
                </c:pt>
                <c:pt idx="38">
                  <c:v>27.4925</c:v>
                </c:pt>
                <c:pt idx="39">
                  <c:v>27.568</c:v>
                </c:pt>
                <c:pt idx="40">
                  <c:v>30.9334</c:v>
                </c:pt>
                <c:pt idx="41">
                  <c:v>35.9596</c:v>
                </c:pt>
                <c:pt idx="42">
                  <c:v>37.1209</c:v>
                </c:pt>
                <c:pt idx="43">
                  <c:v>37.9909</c:v>
                </c:pt>
                <c:pt idx="44">
                  <c:v>38.4923</c:v>
                </c:pt>
                <c:pt idx="45">
                  <c:v>38.9588</c:v>
                </c:pt>
                <c:pt idx="46">
                  <c:v>40.6216</c:v>
                </c:pt>
                <c:pt idx="47">
                  <c:v>40.6571</c:v>
                </c:pt>
                <c:pt idx="48">
                  <c:v>41.5723</c:v>
                </c:pt>
                <c:pt idx="49">
                  <c:v>44.88</c:v>
                </c:pt>
                <c:pt idx="50">
                  <c:v>44.9506</c:v>
                </c:pt>
                <c:pt idx="51">
                  <c:v>45.4168</c:v>
                </c:pt>
                <c:pt idx="52">
                  <c:v>47.286</c:v>
                </c:pt>
                <c:pt idx="53">
                  <c:v>49.9789</c:v>
                </c:pt>
                <c:pt idx="54">
                  <c:v>51.5625</c:v>
                </c:pt>
                <c:pt idx="55">
                  <c:v>53.3999</c:v>
                </c:pt>
                <c:pt idx="56">
                  <c:v>53.9282</c:v>
                </c:pt>
                <c:pt idx="57">
                  <c:v>53.9416</c:v>
                </c:pt>
                <c:pt idx="58">
                  <c:v>55.3801</c:v>
                </c:pt>
                <c:pt idx="59">
                  <c:v>59.466</c:v>
                </c:pt>
                <c:pt idx="60">
                  <c:v>65.8097</c:v>
                </c:pt>
                <c:pt idx="61">
                  <c:v>77.9176</c:v>
                </c:pt>
                <c:pt idx="62">
                  <c:v>92.8071</c:v>
                </c:pt>
                <c:pt idx="63">
                  <c:v>96.7964</c:v>
                </c:pt>
                <c:pt idx="64">
                  <c:v>98.77</c:v>
                </c:pt>
                <c:pt idx="65">
                  <c:v>101.8936</c:v>
                </c:pt>
                <c:pt idx="66">
                  <c:v>104.7951</c:v>
                </c:pt>
                <c:pt idx="67">
                  <c:v>108.7844</c:v>
                </c:pt>
                <c:pt idx="68">
                  <c:v>108.99</c:v>
                </c:pt>
                <c:pt idx="69">
                  <c:v>110.2829</c:v>
                </c:pt>
                <c:pt idx="70">
                  <c:v>113.8816</c:v>
                </c:pt>
                <c:pt idx="71">
                  <c:v>122.2709</c:v>
                </c:pt>
                <c:pt idx="72">
                  <c:v>133.2955</c:v>
                </c:pt>
                <c:pt idx="73">
                  <c:v>136.785</c:v>
                </c:pt>
                <c:pt idx="74">
                  <c:v>144.5938</c:v>
                </c:pt>
                <c:pt idx="75">
                  <c:v>145.2835</c:v>
                </c:pt>
                <c:pt idx="76">
                  <c:v>145.87</c:v>
                </c:pt>
                <c:pt idx="77">
                  <c:v>146.5466</c:v>
                </c:pt>
                <c:pt idx="78">
                  <c:v>158.5346</c:v>
                </c:pt>
                <c:pt idx="79">
                  <c:v>179.8156</c:v>
                </c:pt>
                <c:pt idx="80">
                  <c:v>185.8193</c:v>
                </c:pt>
                <c:pt idx="81">
                  <c:v>187.1571</c:v>
                </c:pt>
                <c:pt idx="82">
                  <c:v>199.3757</c:v>
                </c:pt>
                <c:pt idx="83">
                  <c:v>199.8519</c:v>
                </c:pt>
                <c:pt idx="84">
                  <c:v>204.6251</c:v>
                </c:pt>
                <c:pt idx="85">
                  <c:v>294.5797</c:v>
                </c:pt>
                <c:pt idx="86">
                  <c:v>308.2179</c:v>
                </c:pt>
                <c:pt idx="87">
                  <c:v>343.6496</c:v>
                </c:pt>
                <c:pt idx="88">
                  <c:v>352.1394</c:v>
                </c:pt>
                <c:pt idx="89">
                  <c:v>360.9428</c:v>
                </c:pt>
                <c:pt idx="90">
                  <c:v>419.7784</c:v>
                </c:pt>
                <c:pt idx="91">
                  <c:v>461.4448</c:v>
                </c:pt>
                <c:pt idx="92">
                  <c:v>486.7066</c:v>
                </c:pt>
                <c:pt idx="93">
                  <c:v>598.4354</c:v>
                </c:pt>
                <c:pt idx="94">
                  <c:v>601.7437</c:v>
                </c:pt>
                <c:pt idx="95">
                  <c:v>699.0928</c:v>
                </c:pt>
                <c:pt idx="96">
                  <c:v>706.811</c:v>
                </c:pt>
                <c:pt idx="97">
                  <c:v>713.0798</c:v>
                </c:pt>
                <c:pt idx="98">
                  <c:v>739.041</c:v>
                </c:pt>
                <c:pt idx="99">
                  <c:v>747.2002</c:v>
                </c:pt>
                <c:pt idx="100">
                  <c:v>755.1508</c:v>
                </c:pt>
                <c:pt idx="101">
                  <c:v>868.6342</c:v>
                </c:pt>
                <c:pt idx="102">
                  <c:v>884.7083</c:v>
                </c:pt>
                <c:pt idx="103">
                  <c:v>1059.31</c:v>
                </c:pt>
                <c:pt idx="104">
                  <c:v>1082.51</c:v>
                </c:pt>
                <c:pt idx="105">
                  <c:v>1251.9813</c:v>
                </c:pt>
                <c:pt idx="106">
                  <c:v>1265.6195</c:v>
                </c:pt>
                <c:pt idx="107">
                  <c:v>1481.9379</c:v>
                </c:pt>
                <c:pt idx="108">
                  <c:v>1518.7864</c:v>
                </c:pt>
                <c:pt idx="109">
                  <c:v>1554.9479</c:v>
                </c:pt>
                <c:pt idx="110">
                  <c:v>1898.0944</c:v>
                </c:pt>
                <c:pt idx="111">
                  <c:v>1912.1544</c:v>
                </c:pt>
                <c:pt idx="112">
                  <c:v>2171.2942</c:v>
                </c:pt>
              </c:strCache>
            </c:strRef>
          </c:cat>
          <c:val>
            <c:numRef>
              <c:f>'Standard cost vs  list Price'!$B$4:$B$117</c:f>
              <c:numCache>
                <c:formatCode>General</c:formatCode>
                <c:ptCount val="113"/>
                <c:pt idx="0">
                  <c:v>2.29</c:v>
                </c:pt>
                <c:pt idx="1">
                  <c:v>3.99</c:v>
                </c:pt>
                <c:pt idx="2">
                  <c:v>4.99</c:v>
                </c:pt>
                <c:pt idx="3">
                  <c:v>7.95</c:v>
                </c:pt>
                <c:pt idx="4">
                  <c:v>8.99</c:v>
                </c:pt>
                <c:pt idx="5">
                  <c:v>9.5</c:v>
                </c:pt>
                <c:pt idx="6">
                  <c:v>9.99</c:v>
                </c:pt>
                <c:pt idx="7">
                  <c:v>13.99</c:v>
                </c:pt>
                <c:pt idx="8">
                  <c:v>8.99</c:v>
                </c:pt>
                <c:pt idx="9">
                  <c:v>21.49</c:v>
                </c:pt>
                <c:pt idx="10">
                  <c:v>21.98</c:v>
                </c:pt>
                <c:pt idx="11">
                  <c:v>19.989999999999998</c:v>
                </c:pt>
                <c:pt idx="12">
                  <c:v>20.239999999999998</c:v>
                </c:pt>
                <c:pt idx="13">
                  <c:v>24.49</c:v>
                </c:pt>
                <c:pt idx="14">
                  <c:v>24.99</c:v>
                </c:pt>
                <c:pt idx="15">
                  <c:v>24.99</c:v>
                </c:pt>
                <c:pt idx="16">
                  <c:v>25</c:v>
                </c:pt>
                <c:pt idx="17">
                  <c:v>28.99</c:v>
                </c:pt>
                <c:pt idx="18">
                  <c:v>29.99</c:v>
                </c:pt>
                <c:pt idx="19">
                  <c:v>27.12</c:v>
                </c:pt>
                <c:pt idx="20">
                  <c:v>32.6</c:v>
                </c:pt>
                <c:pt idx="21">
                  <c:v>34.99</c:v>
                </c:pt>
                <c:pt idx="22">
                  <c:v>35</c:v>
                </c:pt>
                <c:pt idx="23">
                  <c:v>34.99</c:v>
                </c:pt>
                <c:pt idx="24">
                  <c:v>34.200000000000003</c:v>
                </c:pt>
                <c:pt idx="25">
                  <c:v>37.99</c:v>
                </c:pt>
                <c:pt idx="26">
                  <c:v>39.14</c:v>
                </c:pt>
                <c:pt idx="27">
                  <c:v>40.49</c:v>
                </c:pt>
                <c:pt idx="28">
                  <c:v>44.99</c:v>
                </c:pt>
                <c:pt idx="29">
                  <c:v>44.54</c:v>
                </c:pt>
                <c:pt idx="30">
                  <c:v>46.09</c:v>
                </c:pt>
                <c:pt idx="31">
                  <c:v>54.99</c:v>
                </c:pt>
                <c:pt idx="32">
                  <c:v>52.640000000000008</c:v>
                </c:pt>
                <c:pt idx="33">
                  <c:v>63.5</c:v>
                </c:pt>
                <c:pt idx="34">
                  <c:v>53.99</c:v>
                </c:pt>
                <c:pt idx="35">
                  <c:v>59.99</c:v>
                </c:pt>
                <c:pt idx="36">
                  <c:v>69.989999999999995</c:v>
                </c:pt>
                <c:pt idx="37">
                  <c:v>60.744999999999997</c:v>
                </c:pt>
                <c:pt idx="38">
                  <c:v>61.92</c:v>
                </c:pt>
                <c:pt idx="39">
                  <c:v>62.09</c:v>
                </c:pt>
                <c:pt idx="40">
                  <c:v>74.989999999999995</c:v>
                </c:pt>
                <c:pt idx="41">
                  <c:v>80.989999999999995</c:v>
                </c:pt>
                <c:pt idx="42">
                  <c:v>89.99</c:v>
                </c:pt>
                <c:pt idx="43">
                  <c:v>85.564999999999998</c:v>
                </c:pt>
                <c:pt idx="44">
                  <c:v>49.99</c:v>
                </c:pt>
                <c:pt idx="45">
                  <c:v>87.745000000000005</c:v>
                </c:pt>
                <c:pt idx="46">
                  <c:v>91.49</c:v>
                </c:pt>
                <c:pt idx="47">
                  <c:v>91.57</c:v>
                </c:pt>
                <c:pt idx="48">
                  <c:v>53.99</c:v>
                </c:pt>
                <c:pt idx="49">
                  <c:v>120</c:v>
                </c:pt>
                <c:pt idx="50">
                  <c:v>101.24</c:v>
                </c:pt>
                <c:pt idx="51">
                  <c:v>102.29</c:v>
                </c:pt>
                <c:pt idx="52">
                  <c:v>106.5</c:v>
                </c:pt>
                <c:pt idx="53">
                  <c:v>112.565</c:v>
                </c:pt>
                <c:pt idx="54">
                  <c:v>125</c:v>
                </c:pt>
                <c:pt idx="55">
                  <c:v>120.27</c:v>
                </c:pt>
                <c:pt idx="56">
                  <c:v>121.46</c:v>
                </c:pt>
                <c:pt idx="57">
                  <c:v>121.49</c:v>
                </c:pt>
                <c:pt idx="58">
                  <c:v>124.73</c:v>
                </c:pt>
                <c:pt idx="59">
                  <c:v>159</c:v>
                </c:pt>
                <c:pt idx="60">
                  <c:v>148.22</c:v>
                </c:pt>
                <c:pt idx="61">
                  <c:v>175.49</c:v>
                </c:pt>
                <c:pt idx="62">
                  <c:v>209.02500000000001</c:v>
                </c:pt>
                <c:pt idx="63">
                  <c:v>218.01</c:v>
                </c:pt>
                <c:pt idx="64">
                  <c:v>133.34</c:v>
                </c:pt>
                <c:pt idx="65">
                  <c:v>229.49</c:v>
                </c:pt>
                <c:pt idx="66">
                  <c:v>236.02500000000001</c:v>
                </c:pt>
                <c:pt idx="67">
                  <c:v>245.01</c:v>
                </c:pt>
                <c:pt idx="68">
                  <c:v>147.13999999999999</c:v>
                </c:pt>
                <c:pt idx="69">
                  <c:v>248.38499999999999</c:v>
                </c:pt>
                <c:pt idx="70">
                  <c:v>256.49</c:v>
                </c:pt>
                <c:pt idx="71">
                  <c:v>275.38499999999999</c:v>
                </c:pt>
                <c:pt idx="72">
                  <c:v>300.21499999999997</c:v>
                </c:pt>
                <c:pt idx="73">
                  <c:v>249.79000000000002</c:v>
                </c:pt>
                <c:pt idx="74">
                  <c:v>264.05</c:v>
                </c:pt>
                <c:pt idx="75">
                  <c:v>327.21499999999997</c:v>
                </c:pt>
                <c:pt idx="76">
                  <c:v>196.92</c:v>
                </c:pt>
                <c:pt idx="77">
                  <c:v>330.06</c:v>
                </c:pt>
                <c:pt idx="78">
                  <c:v>357.06</c:v>
                </c:pt>
                <c:pt idx="79">
                  <c:v>404.99</c:v>
                </c:pt>
                <c:pt idx="80">
                  <c:v>348.76</c:v>
                </c:pt>
                <c:pt idx="81">
                  <c:v>337.22</c:v>
                </c:pt>
                <c:pt idx="82">
                  <c:v>364.09</c:v>
                </c:pt>
                <c:pt idx="83">
                  <c:v>333.42</c:v>
                </c:pt>
                <c:pt idx="84">
                  <c:v>337.22</c:v>
                </c:pt>
                <c:pt idx="85">
                  <c:v>539.99</c:v>
                </c:pt>
                <c:pt idx="86">
                  <c:v>564.99</c:v>
                </c:pt>
                <c:pt idx="87">
                  <c:v>539.99</c:v>
                </c:pt>
                <c:pt idx="88">
                  <c:v>594.83000000000004</c:v>
                </c:pt>
                <c:pt idx="89">
                  <c:v>594.83000000000004</c:v>
                </c:pt>
                <c:pt idx="90">
                  <c:v>769.49</c:v>
                </c:pt>
                <c:pt idx="91">
                  <c:v>742.35000000000014</c:v>
                </c:pt>
                <c:pt idx="92">
                  <c:v>782.9899999999999</c:v>
                </c:pt>
                <c:pt idx="93">
                  <c:v>1079.99</c:v>
                </c:pt>
                <c:pt idx="94">
                  <c:v>1003.91</c:v>
                </c:pt>
                <c:pt idx="95">
                  <c:v>1349.6</c:v>
                </c:pt>
                <c:pt idx="96">
                  <c:v>1364.5</c:v>
                </c:pt>
                <c:pt idx="97">
                  <c:v>1120.49</c:v>
                </c:pt>
                <c:pt idx="98">
                  <c:v>1349.6</c:v>
                </c:pt>
                <c:pt idx="99">
                  <c:v>1364.5</c:v>
                </c:pt>
                <c:pt idx="100">
                  <c:v>1214.8499999999999</c:v>
                </c:pt>
                <c:pt idx="101">
                  <c:v>1431.5</c:v>
                </c:pt>
                <c:pt idx="102">
                  <c:v>1457.99</c:v>
                </c:pt>
                <c:pt idx="103">
                  <c:v>1431.5</c:v>
                </c:pt>
                <c:pt idx="104">
                  <c:v>1700.99</c:v>
                </c:pt>
                <c:pt idx="105">
                  <c:v>2294.9899999999998</c:v>
                </c:pt>
                <c:pt idx="106">
                  <c:v>2319.9899999999998</c:v>
                </c:pt>
                <c:pt idx="107">
                  <c:v>2384.0700000000002</c:v>
                </c:pt>
                <c:pt idx="108">
                  <c:v>2443.35</c:v>
                </c:pt>
                <c:pt idx="109">
                  <c:v>2443.35</c:v>
                </c:pt>
                <c:pt idx="110">
                  <c:v>3374.99</c:v>
                </c:pt>
                <c:pt idx="111">
                  <c:v>3399.99</c:v>
                </c:pt>
                <c:pt idx="112">
                  <c:v>3578.2699999999995</c:v>
                </c:pt>
              </c:numCache>
            </c:numRef>
          </c:val>
          <c:smooth val="0"/>
          <c:extLst>
            <c:ext xmlns:c16="http://schemas.microsoft.com/office/drawing/2014/chart" uri="{C3380CC4-5D6E-409C-BE32-E72D297353CC}">
              <c16:uniqueId val="{00000000-2D71-49A3-B41C-E7773D305DF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12108496"/>
        <c:axId val="1512105584"/>
      </c:lineChart>
      <c:catAx>
        <c:axId val="151210849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12105584"/>
        <c:crosses val="autoZero"/>
        <c:auto val="1"/>
        <c:lblAlgn val="ctr"/>
        <c:lblOffset val="100"/>
        <c:noMultiLvlLbl val="0"/>
      </c:catAx>
      <c:valAx>
        <c:axId val="1512105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1210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[Products.xlsx]Count of Products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
            </a:r>
            <a:r>
              <a:rPr lang="en-US" baseline="0"/>
              <a:t>Products in every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1813648293963254"/>
          <c:y val="0.26328484981044037"/>
          <c:w val="0.77378937007874016"/>
          <c:h val="0.53774387576552929"/>
        </c:manualLayout>
      </c:layout>
      <c:barChart>
        <c:barDir val="col"/>
        <c:grouping val="clustered"/>
        <c:varyColors val="0"/>
        <c:ser>
          <c:idx val="0"/>
          <c:order val="0"/>
          <c:tx>
            <c:strRef>
              <c:f>'Count of Products '!$B$3</c:f>
              <c:strCache>
                <c:ptCount val="1"/>
                <c:pt idx="0">
                  <c:v>Total</c:v>
                </c:pt>
              </c:strCache>
            </c:strRef>
          </c:tx>
          <c:spPr>
            <a:solidFill>
              <a:schemeClr val="accent1"/>
            </a:solidFill>
            <a:ln>
              <a:noFill/>
            </a:ln>
            <a:effectLst/>
          </c:spPr>
          <c:invertIfNegative val="0"/>
          <c:cat>
            <c:strRef>
              <c:f>'Count of Products '!$A$4:$A$9</c:f>
              <c:strCache>
                <c:ptCount val="5"/>
                <c:pt idx="0">
                  <c:v>M </c:v>
                </c:pt>
                <c:pt idx="1">
                  <c:v>R </c:v>
                </c:pt>
                <c:pt idx="2">
                  <c:v>S </c:v>
                </c:pt>
                <c:pt idx="3">
                  <c:v>T </c:v>
                </c:pt>
                <c:pt idx="4">
                  <c:v>UnKnown</c:v>
                </c:pt>
              </c:strCache>
            </c:strRef>
          </c:cat>
          <c:val>
            <c:numRef>
              <c:f>'Count of Products '!$B$4:$B$9</c:f>
              <c:numCache>
                <c:formatCode>General</c:formatCode>
                <c:ptCount val="5"/>
                <c:pt idx="0">
                  <c:v>91</c:v>
                </c:pt>
                <c:pt idx="1">
                  <c:v>100</c:v>
                </c:pt>
                <c:pt idx="2">
                  <c:v>35</c:v>
                </c:pt>
                <c:pt idx="3">
                  <c:v>52</c:v>
                </c:pt>
                <c:pt idx="4">
                  <c:v>226</c:v>
                </c:pt>
              </c:numCache>
            </c:numRef>
          </c:val>
          <c:extLst>
            <c:ext xmlns:c16="http://schemas.microsoft.com/office/drawing/2014/chart" uri="{C3380CC4-5D6E-409C-BE32-E72D297353CC}">
              <c16:uniqueId val="{00000000-925F-419C-9FE9-B585CC51C2CA}"/>
            </c:ext>
          </c:extLst>
        </c:ser>
        <c:dLbls>
          <c:showLegendKey val="0"/>
          <c:showVal val="0"/>
          <c:showCatName val="0"/>
          <c:showSerName val="0"/>
          <c:showPercent val="0"/>
          <c:showBubbleSize val="0"/>
        </c:dLbls>
        <c:gapWidth val="219"/>
        <c:overlap val="-27"/>
        <c:axId val="1600486768"/>
        <c:axId val="1600490512"/>
      </c:barChart>
      <c:catAx>
        <c:axId val="160048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490512"/>
        <c:crosses val="autoZero"/>
        <c:auto val="1"/>
        <c:lblAlgn val="ctr"/>
        <c:lblOffset val="100"/>
        <c:noMultiLvlLbl val="0"/>
      </c:catAx>
      <c:valAx>
        <c:axId val="160049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48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[Products.xlsx]Total products in every color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products in every</a:t>
            </a:r>
            <a:r>
              <a:rPr lang="en-US" baseline="0"/>
              <a:t> color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'Total products in every color  '!$B$3</c:f>
              <c:strCache>
                <c:ptCount val="1"/>
                <c:pt idx="0">
                  <c:v>Total</c:v>
                </c:pt>
              </c:strCache>
            </c:strRef>
          </c:tx>
          <c:spPr>
            <a:solidFill>
              <a:schemeClr val="accent1"/>
            </a:solidFill>
            <a:ln>
              <a:noFill/>
            </a:ln>
            <a:effectLst/>
          </c:spPr>
          <c:invertIfNegative val="0"/>
          <c:cat>
            <c:strRef>
              <c:f>'Total products in every color  '!$A$4:$A$14</c:f>
              <c:strCache>
                <c:ptCount val="10"/>
                <c:pt idx="0">
                  <c:v>Black</c:v>
                </c:pt>
                <c:pt idx="1">
                  <c:v>Blue</c:v>
                </c:pt>
                <c:pt idx="2">
                  <c:v>Grey</c:v>
                </c:pt>
                <c:pt idx="3">
                  <c:v>Multi</c:v>
                </c:pt>
                <c:pt idx="4">
                  <c:v>Red</c:v>
                </c:pt>
                <c:pt idx="5">
                  <c:v>Silver</c:v>
                </c:pt>
                <c:pt idx="6">
                  <c:v>Silver/Black</c:v>
                </c:pt>
                <c:pt idx="7">
                  <c:v>UnKnown</c:v>
                </c:pt>
                <c:pt idx="8">
                  <c:v>White</c:v>
                </c:pt>
                <c:pt idx="9">
                  <c:v>Yellow</c:v>
                </c:pt>
              </c:strCache>
            </c:strRef>
          </c:cat>
          <c:val>
            <c:numRef>
              <c:f>'Total products in every color  '!$B$4:$B$14</c:f>
              <c:numCache>
                <c:formatCode>General</c:formatCode>
                <c:ptCount val="10"/>
                <c:pt idx="0">
                  <c:v>93</c:v>
                </c:pt>
                <c:pt idx="1">
                  <c:v>26</c:v>
                </c:pt>
                <c:pt idx="2">
                  <c:v>1</c:v>
                </c:pt>
                <c:pt idx="3">
                  <c:v>8</c:v>
                </c:pt>
                <c:pt idx="4">
                  <c:v>38</c:v>
                </c:pt>
                <c:pt idx="5">
                  <c:v>43</c:v>
                </c:pt>
                <c:pt idx="6">
                  <c:v>7</c:v>
                </c:pt>
                <c:pt idx="7">
                  <c:v>248</c:v>
                </c:pt>
                <c:pt idx="8">
                  <c:v>4</c:v>
                </c:pt>
                <c:pt idx="9">
                  <c:v>36</c:v>
                </c:pt>
              </c:numCache>
            </c:numRef>
          </c:val>
          <c:extLst>
            <c:ext xmlns:c16="http://schemas.microsoft.com/office/drawing/2014/chart" uri="{C3380CC4-5D6E-409C-BE32-E72D297353CC}">
              <c16:uniqueId val="{00000000-70ED-4EB5-BEFB-897A1E17ACE9}"/>
            </c:ext>
          </c:extLst>
        </c:ser>
        <c:dLbls>
          <c:showLegendKey val="0"/>
          <c:showVal val="0"/>
          <c:showCatName val="0"/>
          <c:showSerName val="0"/>
          <c:showPercent val="0"/>
          <c:showBubbleSize val="0"/>
        </c:dLbls>
        <c:gapWidth val="219"/>
        <c:overlap val="-27"/>
        <c:axId val="1600477200"/>
        <c:axId val="1600472208"/>
      </c:barChart>
      <c:catAx>
        <c:axId val="160047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472208"/>
        <c:crosses val="autoZero"/>
        <c:auto val="1"/>
        <c:lblAlgn val="ctr"/>
        <c:lblOffset val="100"/>
        <c:noMultiLvlLbl val="0"/>
      </c:catAx>
      <c:valAx>
        <c:axId val="160047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477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[Products.xlsx]by duration!PivotTable9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products in every product line by duration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7372487529967845E-2"/>
          <c:y val="0.15898451290079968"/>
          <c:w val="0.88906807103657493"/>
          <c:h val="0.64734662553145772"/>
        </c:manualLayout>
      </c:layout>
      <c:barChart>
        <c:barDir val="col"/>
        <c:grouping val="clustered"/>
        <c:varyColors val="0"/>
        <c:ser>
          <c:idx val="0"/>
          <c:order val="0"/>
          <c:tx>
            <c:strRef>
              <c:f>'by duration'!$B$3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'by duration'!$A$4:$A$20</c:f>
              <c:multiLvlStrCache>
                <c:ptCount val="11"/>
                <c:lvl>
                  <c:pt idx="0">
                    <c:v>364</c:v>
                  </c:pt>
                  <c:pt idx="1">
                    <c:v>open</c:v>
                  </c:pt>
                  <c:pt idx="2">
                    <c:v>364</c:v>
                  </c:pt>
                  <c:pt idx="3">
                    <c:v>729</c:v>
                  </c:pt>
                  <c:pt idx="4">
                    <c:v>open</c:v>
                  </c:pt>
                  <c:pt idx="5">
                    <c:v>364</c:v>
                  </c:pt>
                  <c:pt idx="6">
                    <c:v>open</c:v>
                  </c:pt>
                  <c:pt idx="7">
                    <c:v>364</c:v>
                  </c:pt>
                  <c:pt idx="8">
                    <c:v>open</c:v>
                  </c:pt>
                  <c:pt idx="9">
                    <c:v>364</c:v>
                  </c:pt>
                  <c:pt idx="10">
                    <c:v>open</c:v>
                  </c:pt>
                </c:lvl>
                <c:lvl>
                  <c:pt idx="0">
                    <c:v>M </c:v>
                  </c:pt>
                  <c:pt idx="2">
                    <c:v>R </c:v>
                  </c:pt>
                  <c:pt idx="5">
                    <c:v>S </c:v>
                  </c:pt>
                  <c:pt idx="7">
                    <c:v>T </c:v>
                  </c:pt>
                  <c:pt idx="9">
                    <c:v>UnKnown</c:v>
                  </c:pt>
                </c:lvl>
              </c:multiLvlStrCache>
            </c:multiLvlStrRef>
          </c:cat>
          <c:val>
            <c:numRef>
              <c:f>'by duration'!$B$4:$B$20</c:f>
              <c:numCache>
                <c:formatCode>General</c:formatCode>
                <c:ptCount val="11"/>
                <c:pt idx="0">
                  <c:v>32</c:v>
                </c:pt>
                <c:pt idx="1">
                  <c:v>59</c:v>
                </c:pt>
                <c:pt idx="2">
                  <c:v>27</c:v>
                </c:pt>
                <c:pt idx="3">
                  <c:v>18</c:v>
                </c:pt>
                <c:pt idx="4">
                  <c:v>55</c:v>
                </c:pt>
                <c:pt idx="5">
                  <c:v>12</c:v>
                </c:pt>
                <c:pt idx="6">
                  <c:v>23</c:v>
                </c:pt>
                <c:pt idx="7">
                  <c:v>3</c:v>
                </c:pt>
                <c:pt idx="8">
                  <c:v>49</c:v>
                </c:pt>
                <c:pt idx="9">
                  <c:v>6</c:v>
                </c:pt>
                <c:pt idx="10">
                  <c:v>220</c:v>
                </c:pt>
              </c:numCache>
            </c:numRef>
          </c:val>
          <c:extLst>
            <c:ext xmlns:c16="http://schemas.microsoft.com/office/drawing/2014/chart" uri="{C3380CC4-5D6E-409C-BE32-E72D297353CC}">
              <c16:uniqueId val="{00000002-A76D-46ED-895C-C2DBBD837525}"/>
            </c:ext>
          </c:extLst>
        </c:ser>
        <c:dLbls>
          <c:dLblPos val="outEnd"/>
          <c:showLegendKey val="0"/>
          <c:showVal val="1"/>
          <c:showCatName val="0"/>
          <c:showSerName val="0"/>
          <c:showPercent val="0"/>
          <c:showBubbleSize val="0"/>
        </c:dLbls>
        <c:gapWidth val="100"/>
        <c:overlap val="-24"/>
        <c:axId val="1729931248"/>
        <c:axId val="1729937488"/>
      </c:barChart>
      <c:catAx>
        <c:axId val="17299312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937488"/>
        <c:crosses val="autoZero"/>
        <c:auto val="1"/>
        <c:lblAlgn val="ctr"/>
        <c:lblOffset val="100"/>
        <c:noMultiLvlLbl val="0"/>
      </c:catAx>
      <c:valAx>
        <c:axId val="172993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931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[Products.xlsx]by duration!PivotTable9</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products in every product line by duration</a:t>
            </a:r>
          </a:p>
        </c:rich>
      </c:tx>
      <c:layout>
        <c:manualLayout>
          <c:xMode val="edge"/>
          <c:yMode val="edge"/>
          <c:x val="0.11656425698725643"/>
          <c:y val="0.13443537931252569"/>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551208230754101E-2"/>
          <c:y val="8.870323814944818E-2"/>
          <c:w val="0.88906807103657493"/>
          <c:h val="0.64734662553145772"/>
        </c:manualLayout>
      </c:layout>
      <c:barChart>
        <c:barDir val="col"/>
        <c:grouping val="clustered"/>
        <c:varyColors val="0"/>
        <c:ser>
          <c:idx val="0"/>
          <c:order val="0"/>
          <c:tx>
            <c:strRef>
              <c:f>'by duration'!$B$3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'by duration'!$A$4:$A$20</c:f>
              <c:multiLvlStrCache>
                <c:ptCount val="11"/>
                <c:lvl>
                  <c:pt idx="0">
                    <c:v>364</c:v>
                  </c:pt>
                  <c:pt idx="1">
                    <c:v>open</c:v>
                  </c:pt>
                  <c:pt idx="2">
                    <c:v>364</c:v>
                  </c:pt>
                  <c:pt idx="3">
                    <c:v>729</c:v>
                  </c:pt>
                  <c:pt idx="4">
                    <c:v>open</c:v>
                  </c:pt>
                  <c:pt idx="5">
                    <c:v>364</c:v>
                  </c:pt>
                  <c:pt idx="6">
                    <c:v>open</c:v>
                  </c:pt>
                  <c:pt idx="7">
                    <c:v>364</c:v>
                  </c:pt>
                  <c:pt idx="8">
                    <c:v>open</c:v>
                  </c:pt>
                  <c:pt idx="9">
                    <c:v>364</c:v>
                  </c:pt>
                  <c:pt idx="10">
                    <c:v>open</c:v>
                  </c:pt>
                </c:lvl>
                <c:lvl>
                  <c:pt idx="0">
                    <c:v>M </c:v>
                  </c:pt>
                  <c:pt idx="2">
                    <c:v>R </c:v>
                  </c:pt>
                  <c:pt idx="5">
                    <c:v>S </c:v>
                  </c:pt>
                  <c:pt idx="7">
                    <c:v>T </c:v>
                  </c:pt>
                  <c:pt idx="9">
                    <c:v>UnKnown</c:v>
                  </c:pt>
                </c:lvl>
              </c:multiLvlStrCache>
            </c:multiLvlStrRef>
          </c:cat>
          <c:val>
            <c:numRef>
              <c:f>'by duration'!$B$4:$B$20</c:f>
              <c:numCache>
                <c:formatCode>General</c:formatCode>
                <c:ptCount val="11"/>
                <c:pt idx="0">
                  <c:v>32</c:v>
                </c:pt>
                <c:pt idx="1">
                  <c:v>59</c:v>
                </c:pt>
                <c:pt idx="2">
                  <c:v>27</c:v>
                </c:pt>
                <c:pt idx="3">
                  <c:v>18</c:v>
                </c:pt>
                <c:pt idx="4">
                  <c:v>55</c:v>
                </c:pt>
                <c:pt idx="5">
                  <c:v>12</c:v>
                </c:pt>
                <c:pt idx="6">
                  <c:v>23</c:v>
                </c:pt>
                <c:pt idx="7">
                  <c:v>3</c:v>
                </c:pt>
                <c:pt idx="8">
                  <c:v>49</c:v>
                </c:pt>
                <c:pt idx="9">
                  <c:v>6</c:v>
                </c:pt>
                <c:pt idx="10">
                  <c:v>220</c:v>
                </c:pt>
              </c:numCache>
            </c:numRef>
          </c:val>
          <c:extLst>
            <c:ext xmlns:c16="http://schemas.microsoft.com/office/drawing/2014/chart" uri="{C3380CC4-5D6E-409C-BE32-E72D297353CC}">
              <c16:uniqueId val="{00000000-C76D-4ABF-88E5-D647C1416CB0}"/>
            </c:ext>
          </c:extLst>
        </c:ser>
        <c:dLbls>
          <c:dLblPos val="inEnd"/>
          <c:showLegendKey val="0"/>
          <c:showVal val="1"/>
          <c:showCatName val="0"/>
          <c:showSerName val="0"/>
          <c:showPercent val="0"/>
          <c:showBubbleSize val="0"/>
        </c:dLbls>
        <c:gapWidth val="41"/>
        <c:axId val="1729931248"/>
        <c:axId val="1729937488"/>
      </c:barChart>
      <c:catAx>
        <c:axId val="1729931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29937488"/>
        <c:crosses val="autoZero"/>
        <c:auto val="1"/>
        <c:lblAlgn val="ctr"/>
        <c:lblOffset val="100"/>
        <c:noMultiLvlLbl val="0"/>
      </c:catAx>
      <c:valAx>
        <c:axId val="1729937488"/>
        <c:scaling>
          <c:orientation val="minMax"/>
        </c:scaling>
        <c:delete val="1"/>
        <c:axPos val="l"/>
        <c:numFmt formatCode="General" sourceLinked="1"/>
        <c:majorTickMark val="none"/>
        <c:minorTickMark val="none"/>
        <c:tickLblPos val="nextTo"/>
        <c:crossAx val="172993124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[Products.xlsx]Total products in every color  !PivotTable3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products in every color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'Total products in every color  '!$B$3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'Total products in every color  '!$A$4:$A$14</c:f>
              <c:strCache>
                <c:ptCount val="10"/>
                <c:pt idx="0">
                  <c:v>Black</c:v>
                </c:pt>
                <c:pt idx="1">
                  <c:v>Blue</c:v>
                </c:pt>
                <c:pt idx="2">
                  <c:v>Grey</c:v>
                </c:pt>
                <c:pt idx="3">
                  <c:v>Multi</c:v>
                </c:pt>
                <c:pt idx="4">
                  <c:v>Red</c:v>
                </c:pt>
                <c:pt idx="5">
                  <c:v>Silver</c:v>
                </c:pt>
                <c:pt idx="6">
                  <c:v>Silver/Black</c:v>
                </c:pt>
                <c:pt idx="7">
                  <c:v>UnKnown</c:v>
                </c:pt>
                <c:pt idx="8">
                  <c:v>White</c:v>
                </c:pt>
                <c:pt idx="9">
                  <c:v>Yellow</c:v>
                </c:pt>
              </c:strCache>
            </c:strRef>
          </c:cat>
          <c:val>
            <c:numRef>
              <c:f>'Total products in every color  '!$B$4:$B$14</c:f>
              <c:numCache>
                <c:formatCode>General</c:formatCode>
                <c:ptCount val="10"/>
                <c:pt idx="0">
                  <c:v>93</c:v>
                </c:pt>
                <c:pt idx="1">
                  <c:v>26</c:v>
                </c:pt>
                <c:pt idx="2">
                  <c:v>1</c:v>
                </c:pt>
                <c:pt idx="3">
                  <c:v>8</c:v>
                </c:pt>
                <c:pt idx="4">
                  <c:v>38</c:v>
                </c:pt>
                <c:pt idx="5">
                  <c:v>43</c:v>
                </c:pt>
                <c:pt idx="6">
                  <c:v>7</c:v>
                </c:pt>
                <c:pt idx="7">
                  <c:v>248</c:v>
                </c:pt>
                <c:pt idx="8">
                  <c:v>4</c:v>
                </c:pt>
                <c:pt idx="9">
                  <c:v>36</c:v>
                </c:pt>
              </c:numCache>
            </c:numRef>
          </c:val>
          <c:smooth val="0"/>
          <c:extLst>
            <c:ext xmlns:c16="http://schemas.microsoft.com/office/drawing/2014/chart" uri="{C3380CC4-5D6E-409C-BE32-E72D297353CC}">
              <c16:uniqueId val="{00000000-E2FC-4314-9F8E-2B45493367C1}"/>
            </c:ext>
          </c:extLst>
        </c:ser>
        <c:dLbls>
          <c:dLblPos val="ctr"/>
          <c:showLegendKey val="0"/>
          <c:showVal val="1"/>
          <c:showCatName val="0"/>
          <c:showSerName val="0"/>
          <c:showPercent val="0"/>
          <c:showBubbleSize val="0"/>
        </c:dLbls>
        <c:marker val="1"/>
        <c:smooth val="0"/>
        <c:axId val="1600477200"/>
        <c:axId val="1600472208"/>
      </c:lineChart>
      <c:catAx>
        <c:axId val="16004772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0472208"/>
        <c:crosses val="autoZero"/>
        <c:auto val="1"/>
        <c:lblAlgn val="ctr"/>
        <c:lblOffset val="100"/>
        <c:noMultiLvlLbl val="0"/>
      </c:catAx>
      <c:valAx>
        <c:axId val="16004722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0047720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[Products.xlsx]Count of Products !PivotTable2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Products in every Product Line</a:t>
            </a:r>
          </a:p>
        </c:rich>
      </c:tx>
      <c:layout>
        <c:manualLayout>
          <c:xMode val="edge"/>
          <c:yMode val="edge"/>
          <c:x val="0.13703493029280434"/>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1813648293963254"/>
          <c:y val="0.26328484981044037"/>
          <c:w val="0.77378937007874016"/>
          <c:h val="0.53774387576552929"/>
        </c:manualLayout>
      </c:layout>
      <c:pieChart>
        <c:varyColors val="1"/>
        <c:ser>
          <c:idx val="0"/>
          <c:order val="0"/>
          <c:tx>
            <c:strRef>
              <c:f>'Count of Products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7F8-43F2-967B-49CD4784F1E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7F8-43F2-967B-49CD4784F1E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7F8-43F2-967B-49CD4784F1E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7F8-43F2-967B-49CD4784F1E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7F8-43F2-967B-49CD4784F1E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'Count of Products '!$A$4:$A$9</c:f>
              <c:strCache>
                <c:ptCount val="5"/>
                <c:pt idx="0">
                  <c:v>M </c:v>
                </c:pt>
                <c:pt idx="1">
                  <c:v>R </c:v>
                </c:pt>
                <c:pt idx="2">
                  <c:v>S </c:v>
                </c:pt>
                <c:pt idx="3">
                  <c:v>T </c:v>
                </c:pt>
                <c:pt idx="4">
                  <c:v>UnKnown</c:v>
                </c:pt>
              </c:strCache>
            </c:strRef>
          </c:cat>
          <c:val>
            <c:numRef>
              <c:f>'Count of Products '!$B$4:$B$9</c:f>
              <c:numCache>
                <c:formatCode>General</c:formatCode>
                <c:ptCount val="5"/>
                <c:pt idx="0">
                  <c:v>91</c:v>
                </c:pt>
                <c:pt idx="1">
                  <c:v>100</c:v>
                </c:pt>
                <c:pt idx="2">
                  <c:v>35</c:v>
                </c:pt>
                <c:pt idx="3">
                  <c:v>52</c:v>
                </c:pt>
                <c:pt idx="4">
                  <c:v>226</c:v>
                </c:pt>
              </c:numCache>
            </c:numRef>
          </c:val>
          <c:extLst>
            <c:ext xmlns:c16="http://schemas.microsoft.com/office/drawing/2014/chart" uri="{C3380CC4-5D6E-409C-BE32-E72D297353CC}">
              <c16:uniqueId val="{00000000-E658-47CB-9F46-86520E9B6E3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3047210300429186"/>
          <c:y val="0.25584440004700904"/>
          <c:w val="0.16237482117310442"/>
          <c:h val="0.4920652642300309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[Products.xlsx]Standard cost vs  list Price!PivotTable1</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Standard cost vs  list Price</a:t>
            </a:r>
          </a:p>
        </c:rich>
      </c:tx>
      <c:layout>
        <c:manualLayout>
          <c:xMode val="edge"/>
          <c:yMode val="edge"/>
          <c:x val="0.22225260192925175"/>
          <c:y val="0.15837671930352967"/>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pivotFmt>
      <c:pivotFmt>
        <c:idx val="7"/>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7347062386431"/>
          <c:y val="0.16824917381278756"/>
          <c:w val="0.82887300625883298"/>
          <c:h val="0.53497880072683224"/>
        </c:manualLayout>
      </c:layout>
      <c:lineChart>
        <c:grouping val="standard"/>
        <c:varyColors val="0"/>
        <c:ser>
          <c:idx val="0"/>
          <c:order val="0"/>
          <c:tx>
            <c:strRef>
              <c:f>'Standard cost vs  list Price'!$B$3</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delete val="1"/>
          </c:dLbls>
          <c:cat>
            <c:strRef>
              <c:f>'Standard cost vs  list Price'!$A$4:$A$117</c:f>
              <c:strCache>
                <c:ptCount val="113"/>
                <c:pt idx="0">
                  <c:v>0.8565</c:v>
                </c:pt>
                <c:pt idx="1">
                  <c:v>1.4923</c:v>
                </c:pt>
                <c:pt idx="2">
                  <c:v>1.8663</c:v>
                </c:pt>
                <c:pt idx="3">
                  <c:v>2.9733</c:v>
                </c:pt>
                <c:pt idx="4">
                  <c:v>3.3623</c:v>
                </c:pt>
                <c:pt idx="5">
                  <c:v>3.3963</c:v>
                </c:pt>
                <c:pt idx="6">
                  <c:v>3.7363</c:v>
                </c:pt>
                <c:pt idx="7">
                  <c:v>5.7709</c:v>
                </c:pt>
                <c:pt idx="8">
                  <c:v>6.9223</c:v>
                </c:pt>
                <c:pt idx="9">
                  <c:v>8.0373</c:v>
                </c:pt>
                <c:pt idx="10">
                  <c:v>8.2205</c:v>
                </c:pt>
                <c:pt idx="11">
                  <c:v>8.2459</c:v>
                </c:pt>
                <c:pt idx="12">
                  <c:v>8.9866</c:v>
                </c:pt>
                <c:pt idx="13">
                  <c:v>9.1593</c:v>
                </c:pt>
                <c:pt idx="14">
                  <c:v>9.3463</c:v>
                </c:pt>
                <c:pt idx="15">
                  <c:v>10.3084</c:v>
                </c:pt>
                <c:pt idx="16">
                  <c:v>10.3125</c:v>
                </c:pt>
                <c:pt idx="17">
                  <c:v>10.8423</c:v>
                </c:pt>
                <c:pt idx="18">
                  <c:v>11.2163</c:v>
                </c:pt>
                <c:pt idx="19">
                  <c:v>12.0413</c:v>
                </c:pt>
                <c:pt idx="20">
                  <c:v>12.1924</c:v>
                </c:pt>
                <c:pt idx="21">
                  <c:v>13.0863</c:v>
                </c:pt>
                <c:pt idx="22">
                  <c:v>13.09</c:v>
                </c:pt>
                <c:pt idx="23">
                  <c:v>14.4334</c:v>
                </c:pt>
                <c:pt idx="24">
                  <c:v>15.1848</c:v>
                </c:pt>
                <c:pt idx="25">
                  <c:v>15.6709</c:v>
                </c:pt>
                <c:pt idx="26">
                  <c:v>17.3782</c:v>
                </c:pt>
                <c:pt idx="27">
                  <c:v>17.9776</c:v>
                </c:pt>
                <c:pt idx="28">
                  <c:v>18.5584</c:v>
                </c:pt>
                <c:pt idx="29">
                  <c:v>19.7758</c:v>
                </c:pt>
                <c:pt idx="30">
                  <c:v>20.464</c:v>
                </c:pt>
                <c:pt idx="31">
                  <c:v>20.5663</c:v>
                </c:pt>
                <c:pt idx="32">
                  <c:v>23.3722</c:v>
                </c:pt>
                <c:pt idx="33">
                  <c:v>23.749</c:v>
                </c:pt>
                <c:pt idx="34">
                  <c:v>23.9716</c:v>
                </c:pt>
                <c:pt idx="35">
                  <c:v>24.7459</c:v>
                </c:pt>
                <c:pt idx="36">
                  <c:v>26.1763</c:v>
                </c:pt>
                <c:pt idx="37">
                  <c:v>26.9708</c:v>
                </c:pt>
                <c:pt idx="38">
                  <c:v>27.4925</c:v>
                </c:pt>
                <c:pt idx="39">
                  <c:v>27.568</c:v>
                </c:pt>
                <c:pt idx="40">
                  <c:v>30.9334</c:v>
                </c:pt>
                <c:pt idx="41">
                  <c:v>35.9596</c:v>
                </c:pt>
                <c:pt idx="42">
                  <c:v>37.1209</c:v>
                </c:pt>
                <c:pt idx="43">
                  <c:v>37.9909</c:v>
                </c:pt>
                <c:pt idx="44">
                  <c:v>38.4923</c:v>
                </c:pt>
                <c:pt idx="45">
                  <c:v>38.9588</c:v>
                </c:pt>
                <c:pt idx="46">
                  <c:v>40.6216</c:v>
                </c:pt>
                <c:pt idx="47">
                  <c:v>40.6571</c:v>
                </c:pt>
                <c:pt idx="48">
                  <c:v>41.5723</c:v>
                </c:pt>
                <c:pt idx="49">
                  <c:v>44.88</c:v>
                </c:pt>
                <c:pt idx="50">
                  <c:v>44.9506</c:v>
                </c:pt>
                <c:pt idx="51">
                  <c:v>45.4168</c:v>
                </c:pt>
                <c:pt idx="52">
                  <c:v>47.286</c:v>
                </c:pt>
                <c:pt idx="53">
                  <c:v>49.9789</c:v>
                </c:pt>
                <c:pt idx="54">
                  <c:v>51.5625</c:v>
                </c:pt>
                <c:pt idx="55">
                  <c:v>53.3999</c:v>
                </c:pt>
                <c:pt idx="56">
                  <c:v>53.9282</c:v>
                </c:pt>
                <c:pt idx="57">
                  <c:v>53.9416</c:v>
                </c:pt>
                <c:pt idx="58">
                  <c:v>55.3801</c:v>
                </c:pt>
                <c:pt idx="59">
                  <c:v>59.466</c:v>
                </c:pt>
                <c:pt idx="60">
                  <c:v>65.8097</c:v>
                </c:pt>
                <c:pt idx="61">
                  <c:v>77.9176</c:v>
                </c:pt>
                <c:pt idx="62">
                  <c:v>92.8071</c:v>
                </c:pt>
                <c:pt idx="63">
                  <c:v>96.7964</c:v>
                </c:pt>
                <c:pt idx="64">
                  <c:v>98.77</c:v>
                </c:pt>
                <c:pt idx="65">
                  <c:v>101.8936</c:v>
                </c:pt>
                <c:pt idx="66">
                  <c:v>104.7951</c:v>
                </c:pt>
                <c:pt idx="67">
                  <c:v>108.7844</c:v>
                </c:pt>
                <c:pt idx="68">
                  <c:v>108.99</c:v>
                </c:pt>
                <c:pt idx="69">
                  <c:v>110.2829</c:v>
                </c:pt>
                <c:pt idx="70">
                  <c:v>113.8816</c:v>
                </c:pt>
                <c:pt idx="71">
                  <c:v>122.2709</c:v>
                </c:pt>
                <c:pt idx="72">
                  <c:v>133.2955</c:v>
                </c:pt>
                <c:pt idx="73">
                  <c:v>136.785</c:v>
                </c:pt>
                <c:pt idx="74">
                  <c:v>144.5938</c:v>
                </c:pt>
                <c:pt idx="75">
                  <c:v>145.2835</c:v>
                </c:pt>
                <c:pt idx="76">
                  <c:v>145.87</c:v>
                </c:pt>
                <c:pt idx="77">
                  <c:v>146.5466</c:v>
                </c:pt>
                <c:pt idx="78">
                  <c:v>158.5346</c:v>
                </c:pt>
                <c:pt idx="79">
                  <c:v>179.8156</c:v>
                </c:pt>
                <c:pt idx="80">
                  <c:v>185.8193</c:v>
                </c:pt>
                <c:pt idx="81">
                  <c:v>187.1571</c:v>
                </c:pt>
                <c:pt idx="82">
                  <c:v>199.3757</c:v>
                </c:pt>
                <c:pt idx="83">
                  <c:v>199.8519</c:v>
                </c:pt>
                <c:pt idx="84">
                  <c:v>204.6251</c:v>
                </c:pt>
                <c:pt idx="85">
                  <c:v>294.5797</c:v>
                </c:pt>
                <c:pt idx="86">
                  <c:v>308.2179</c:v>
                </c:pt>
                <c:pt idx="87">
                  <c:v>343.6496</c:v>
                </c:pt>
                <c:pt idx="88">
                  <c:v>352.1394</c:v>
                </c:pt>
                <c:pt idx="89">
                  <c:v>360.9428</c:v>
                </c:pt>
                <c:pt idx="90">
                  <c:v>419.7784</c:v>
                </c:pt>
                <c:pt idx="91">
                  <c:v>461.4448</c:v>
                </c:pt>
                <c:pt idx="92">
                  <c:v>486.7066</c:v>
                </c:pt>
                <c:pt idx="93">
                  <c:v>598.4354</c:v>
                </c:pt>
                <c:pt idx="94">
                  <c:v>601.7437</c:v>
                </c:pt>
                <c:pt idx="95">
                  <c:v>699.0928</c:v>
                </c:pt>
                <c:pt idx="96">
                  <c:v>706.811</c:v>
                </c:pt>
                <c:pt idx="97">
                  <c:v>713.0798</c:v>
                </c:pt>
                <c:pt idx="98">
                  <c:v>739.041</c:v>
                </c:pt>
                <c:pt idx="99">
                  <c:v>747.2002</c:v>
                </c:pt>
                <c:pt idx="100">
                  <c:v>755.1508</c:v>
                </c:pt>
                <c:pt idx="101">
                  <c:v>868.6342</c:v>
                </c:pt>
                <c:pt idx="102">
                  <c:v>884.7083</c:v>
                </c:pt>
                <c:pt idx="103">
                  <c:v>1059.31</c:v>
                </c:pt>
                <c:pt idx="104">
                  <c:v>1082.51</c:v>
                </c:pt>
                <c:pt idx="105">
                  <c:v>1251.9813</c:v>
                </c:pt>
                <c:pt idx="106">
                  <c:v>1265.6195</c:v>
                </c:pt>
                <c:pt idx="107">
                  <c:v>1481.9379</c:v>
                </c:pt>
                <c:pt idx="108">
                  <c:v>1518.7864</c:v>
                </c:pt>
                <c:pt idx="109">
                  <c:v>1554.9479</c:v>
                </c:pt>
                <c:pt idx="110">
                  <c:v>1898.0944</c:v>
                </c:pt>
                <c:pt idx="111">
                  <c:v>1912.1544</c:v>
                </c:pt>
                <c:pt idx="112">
                  <c:v>2171.2942</c:v>
                </c:pt>
              </c:strCache>
            </c:strRef>
          </c:cat>
          <c:val>
            <c:numRef>
              <c:f>'Standard cost vs  list Price'!$B$4:$B$117</c:f>
              <c:numCache>
                <c:formatCode>General</c:formatCode>
                <c:ptCount val="113"/>
                <c:pt idx="0">
                  <c:v>2.29</c:v>
                </c:pt>
                <c:pt idx="1">
                  <c:v>3.99</c:v>
                </c:pt>
                <c:pt idx="2">
                  <c:v>4.99</c:v>
                </c:pt>
                <c:pt idx="3">
                  <c:v>7.95</c:v>
                </c:pt>
                <c:pt idx="4">
                  <c:v>8.99</c:v>
                </c:pt>
                <c:pt idx="5">
                  <c:v>9.5</c:v>
                </c:pt>
                <c:pt idx="6">
                  <c:v>9.99</c:v>
                </c:pt>
                <c:pt idx="7">
                  <c:v>13.99</c:v>
                </c:pt>
                <c:pt idx="8">
                  <c:v>8.99</c:v>
                </c:pt>
                <c:pt idx="9">
                  <c:v>21.49</c:v>
                </c:pt>
                <c:pt idx="10">
                  <c:v>21.98</c:v>
                </c:pt>
                <c:pt idx="11">
                  <c:v>19.989999999999998</c:v>
                </c:pt>
                <c:pt idx="12">
                  <c:v>20.239999999999998</c:v>
                </c:pt>
                <c:pt idx="13">
                  <c:v>24.49</c:v>
                </c:pt>
                <c:pt idx="14">
                  <c:v>24.99</c:v>
                </c:pt>
                <c:pt idx="15">
                  <c:v>24.99</c:v>
                </c:pt>
                <c:pt idx="16">
                  <c:v>25</c:v>
                </c:pt>
                <c:pt idx="17">
                  <c:v>28.99</c:v>
                </c:pt>
                <c:pt idx="18">
                  <c:v>29.99</c:v>
                </c:pt>
                <c:pt idx="19">
                  <c:v>27.12</c:v>
                </c:pt>
                <c:pt idx="20">
                  <c:v>32.6</c:v>
                </c:pt>
                <c:pt idx="21">
                  <c:v>34.99</c:v>
                </c:pt>
                <c:pt idx="22">
                  <c:v>35</c:v>
                </c:pt>
                <c:pt idx="23">
                  <c:v>34.99</c:v>
                </c:pt>
                <c:pt idx="24">
                  <c:v>34.200000000000003</c:v>
                </c:pt>
                <c:pt idx="25">
                  <c:v>37.99</c:v>
                </c:pt>
                <c:pt idx="26">
                  <c:v>39.14</c:v>
                </c:pt>
                <c:pt idx="27">
                  <c:v>40.49</c:v>
                </c:pt>
                <c:pt idx="28">
                  <c:v>44.99</c:v>
                </c:pt>
                <c:pt idx="29">
                  <c:v>44.54</c:v>
                </c:pt>
                <c:pt idx="30">
                  <c:v>46.09</c:v>
                </c:pt>
                <c:pt idx="31">
                  <c:v>54.99</c:v>
                </c:pt>
                <c:pt idx="32">
                  <c:v>52.640000000000008</c:v>
                </c:pt>
                <c:pt idx="33">
                  <c:v>63.5</c:v>
                </c:pt>
                <c:pt idx="34">
                  <c:v>53.99</c:v>
                </c:pt>
                <c:pt idx="35">
                  <c:v>59.99</c:v>
                </c:pt>
                <c:pt idx="36">
                  <c:v>69.989999999999995</c:v>
                </c:pt>
                <c:pt idx="37">
                  <c:v>60.744999999999997</c:v>
                </c:pt>
                <c:pt idx="38">
                  <c:v>61.92</c:v>
                </c:pt>
                <c:pt idx="39">
                  <c:v>62.09</c:v>
                </c:pt>
                <c:pt idx="40">
                  <c:v>74.989999999999995</c:v>
                </c:pt>
                <c:pt idx="41">
                  <c:v>80.989999999999995</c:v>
                </c:pt>
                <c:pt idx="42">
                  <c:v>89.99</c:v>
                </c:pt>
                <c:pt idx="43">
                  <c:v>85.564999999999998</c:v>
                </c:pt>
                <c:pt idx="44">
                  <c:v>49.99</c:v>
                </c:pt>
                <c:pt idx="45">
                  <c:v>87.745000000000005</c:v>
                </c:pt>
                <c:pt idx="46">
                  <c:v>91.49</c:v>
                </c:pt>
                <c:pt idx="47">
                  <c:v>91.57</c:v>
                </c:pt>
                <c:pt idx="48">
                  <c:v>53.99</c:v>
                </c:pt>
                <c:pt idx="49">
                  <c:v>120</c:v>
                </c:pt>
                <c:pt idx="50">
                  <c:v>101.24</c:v>
                </c:pt>
                <c:pt idx="51">
                  <c:v>102.29</c:v>
                </c:pt>
                <c:pt idx="52">
                  <c:v>106.5</c:v>
                </c:pt>
                <c:pt idx="53">
                  <c:v>112.565</c:v>
                </c:pt>
                <c:pt idx="54">
                  <c:v>125</c:v>
                </c:pt>
                <c:pt idx="55">
                  <c:v>120.27</c:v>
                </c:pt>
                <c:pt idx="56">
                  <c:v>121.46</c:v>
                </c:pt>
                <c:pt idx="57">
                  <c:v>121.49</c:v>
                </c:pt>
                <c:pt idx="58">
                  <c:v>124.73</c:v>
                </c:pt>
                <c:pt idx="59">
                  <c:v>159</c:v>
                </c:pt>
                <c:pt idx="60">
                  <c:v>148.22</c:v>
                </c:pt>
                <c:pt idx="61">
                  <c:v>175.49</c:v>
                </c:pt>
                <c:pt idx="62">
                  <c:v>209.02500000000001</c:v>
                </c:pt>
                <c:pt idx="63">
                  <c:v>218.01</c:v>
                </c:pt>
                <c:pt idx="64">
                  <c:v>133.34</c:v>
                </c:pt>
                <c:pt idx="65">
                  <c:v>229.49</c:v>
                </c:pt>
                <c:pt idx="66">
                  <c:v>236.02500000000001</c:v>
                </c:pt>
                <c:pt idx="67">
                  <c:v>245.01</c:v>
                </c:pt>
                <c:pt idx="68">
                  <c:v>147.13999999999999</c:v>
                </c:pt>
                <c:pt idx="69">
                  <c:v>248.38499999999999</c:v>
                </c:pt>
                <c:pt idx="70">
                  <c:v>256.49</c:v>
                </c:pt>
                <c:pt idx="71">
                  <c:v>275.38499999999999</c:v>
                </c:pt>
                <c:pt idx="72">
                  <c:v>300.21499999999997</c:v>
                </c:pt>
                <c:pt idx="73">
                  <c:v>249.79000000000002</c:v>
                </c:pt>
                <c:pt idx="74">
                  <c:v>264.05</c:v>
                </c:pt>
                <c:pt idx="75">
                  <c:v>327.21499999999997</c:v>
                </c:pt>
                <c:pt idx="76">
                  <c:v>196.92</c:v>
                </c:pt>
                <c:pt idx="77">
                  <c:v>330.06</c:v>
                </c:pt>
                <c:pt idx="78">
                  <c:v>357.06</c:v>
                </c:pt>
                <c:pt idx="79">
                  <c:v>404.99</c:v>
                </c:pt>
                <c:pt idx="80">
                  <c:v>348.76</c:v>
                </c:pt>
                <c:pt idx="81">
                  <c:v>337.22</c:v>
                </c:pt>
                <c:pt idx="82">
                  <c:v>364.09</c:v>
                </c:pt>
                <c:pt idx="83">
                  <c:v>333.42</c:v>
                </c:pt>
                <c:pt idx="84">
                  <c:v>337.22</c:v>
                </c:pt>
                <c:pt idx="85">
                  <c:v>539.99</c:v>
                </c:pt>
                <c:pt idx="86">
                  <c:v>564.99</c:v>
                </c:pt>
                <c:pt idx="87">
                  <c:v>539.99</c:v>
                </c:pt>
                <c:pt idx="88">
                  <c:v>594.83000000000004</c:v>
                </c:pt>
                <c:pt idx="89">
                  <c:v>594.83000000000004</c:v>
                </c:pt>
                <c:pt idx="90">
                  <c:v>769.49</c:v>
                </c:pt>
                <c:pt idx="91">
                  <c:v>742.35000000000014</c:v>
                </c:pt>
                <c:pt idx="92">
                  <c:v>782.9899999999999</c:v>
                </c:pt>
                <c:pt idx="93">
                  <c:v>1079.99</c:v>
                </c:pt>
                <c:pt idx="94">
                  <c:v>1003.91</c:v>
                </c:pt>
                <c:pt idx="95">
                  <c:v>1349.6</c:v>
                </c:pt>
                <c:pt idx="96">
                  <c:v>1364.5</c:v>
                </c:pt>
                <c:pt idx="97">
                  <c:v>1120.49</c:v>
                </c:pt>
                <c:pt idx="98">
                  <c:v>1349.6</c:v>
                </c:pt>
                <c:pt idx="99">
                  <c:v>1364.5</c:v>
                </c:pt>
                <c:pt idx="100">
                  <c:v>1214.8499999999999</c:v>
                </c:pt>
                <c:pt idx="101">
                  <c:v>1431.5</c:v>
                </c:pt>
                <c:pt idx="102">
                  <c:v>1457.99</c:v>
                </c:pt>
                <c:pt idx="103">
                  <c:v>1431.5</c:v>
                </c:pt>
                <c:pt idx="104">
                  <c:v>1700.99</c:v>
                </c:pt>
                <c:pt idx="105">
                  <c:v>2294.9899999999998</c:v>
                </c:pt>
                <c:pt idx="106">
                  <c:v>2319.9899999999998</c:v>
                </c:pt>
                <c:pt idx="107">
                  <c:v>2384.0700000000002</c:v>
                </c:pt>
                <c:pt idx="108">
                  <c:v>2443.35</c:v>
                </c:pt>
                <c:pt idx="109">
                  <c:v>2443.35</c:v>
                </c:pt>
                <c:pt idx="110">
                  <c:v>3374.99</c:v>
                </c:pt>
                <c:pt idx="111">
                  <c:v>3399.99</c:v>
                </c:pt>
                <c:pt idx="112">
                  <c:v>3578.2699999999995</c:v>
                </c:pt>
              </c:numCache>
            </c:numRef>
          </c:val>
          <c:smooth val="0"/>
          <c:extLst>
            <c:ext xmlns:c16="http://schemas.microsoft.com/office/drawing/2014/chart" uri="{C3380CC4-5D6E-409C-BE32-E72D297353CC}">
              <c16:uniqueId val="{00000000-E465-45C7-8B09-6CED4C14B371}"/>
            </c:ext>
          </c:extLst>
        </c:ser>
        <c:dLbls>
          <c:dLblPos val="ctr"/>
          <c:showLegendKey val="0"/>
          <c:showVal val="1"/>
          <c:showCatName val="0"/>
          <c:showSerName val="0"/>
          <c:showPercent val="0"/>
          <c:showBubbleSize val="0"/>
        </c:dLbls>
        <c:marker val="1"/>
        <c:smooth val="0"/>
        <c:axId val="1512108496"/>
        <c:axId val="1512105584"/>
      </c:lineChart>
      <c:catAx>
        <c:axId val="1512108496"/>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105584"/>
        <c:crosses val="autoZero"/>
        <c:auto val="1"/>
        <c:lblAlgn val="ctr"/>
        <c:lblOffset val="100"/>
        <c:noMultiLvlLbl val="0"/>
      </c:catAx>
      <c:valAx>
        <c:axId val="1512105584"/>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10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548640</xdr:colOff>
      <xdr:row>2</xdr:row>
      <xdr:rowOff>99060</xdr:rowOff>
    </xdr:from>
    <xdr:to>
      <xdr:col>16</xdr:col>
      <xdr:colOff>53340</xdr:colOff>
      <xdr:row>23</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377190</xdr:colOff>
      <xdr:row>3</xdr:row>
      <xdr:rowOff>171450</xdr:rowOff>
    </xdr:from>
    <xdr:to>
      <xdr:col>11</xdr:col>
      <xdr:colOff>72390</xdr:colOff>
      <xdr:row>18</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171450</xdr:colOff>
      <xdr:row>3</xdr:row>
      <xdr:rowOff>133350</xdr:rowOff>
    </xdr:from>
    <xdr:to>
      <xdr:col>12</xdr:col>
      <xdr:colOff>476250</xdr:colOff>
      <xdr:row>18</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723900</xdr:colOff>
      <xdr:row>0</xdr:row>
      <xdr:rowOff>60960</xdr:rowOff>
    </xdr:from>
    <xdr:to>
      <xdr:col>16</xdr:col>
      <xdr:colOff>502920</xdr:colOff>
      <xdr:row>19</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579120</xdr:colOff>
      <xdr:row>0</xdr:row>
      <xdr:rowOff>15240</xdr:rowOff>
    </xdr:from>
    <xdr:to>
      <xdr:col>24</xdr:col>
      <xdr:colOff>213360</xdr:colOff>
      <xdr:row>13</xdr:row>
      <xdr:rowOff>167640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13</xdr:row>
      <xdr:rowOff>129540</xdr:rowOff>
    </xdr:from>
    <xdr:to>
      <xdr:col>14</xdr:col>
      <xdr:colOff>45720</xdr:colOff>
      <xdr:row>28</xdr:row>
      <xdr:rowOff>129540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0</xdr:row>
      <xdr:rowOff>7620</xdr:rowOff>
    </xdr:from>
    <xdr:to>
      <xdr:col>14</xdr:col>
      <xdr:colOff>15240</xdr:colOff>
      <xdr:row>14</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579120</xdr:colOff>
      <xdr:row>13</xdr:row>
      <xdr:rowOff>160020</xdr:rowOff>
    </xdr:from>
    <xdr:to>
      <xdr:col>23</xdr:col>
      <xdr:colOff>419100</xdr:colOff>
      <xdr:row>29</xdr:row>
      <xdr:rowOff>22860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30480</xdr:rowOff>
    </xdr:from>
    <xdr:to>
      <xdr:col>4</xdr:col>
      <xdr:colOff>15240</xdr:colOff>
      <xdr:row>11</xdr:row>
      <xdr:rowOff>7620</xdr:rowOff>
    </xdr:to>
    <mc:AlternateContent xmlns:mc="http://schemas.openxmlformats.org/markup-compatibility/2006">
      <mc:Choice xmlns:a14="http://schemas.microsoft.com/office/drawing/2010/main" Requires="a14">
        <xdr:graphicFrame macro="">
          <xdr:nvGraphicFramePr>
            <xdr:cNvPr id="11"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579120"/>
              <a:ext cx="245364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15241</xdr:rowOff>
    </xdr:from>
    <xdr:to>
      <xdr:col>3</xdr:col>
      <xdr:colOff>586740</xdr:colOff>
      <xdr:row>18</xdr:row>
      <xdr:rowOff>152401</xdr:rowOff>
    </xdr:to>
    <mc:AlternateContent xmlns:mc="http://schemas.openxmlformats.org/markup-compatibility/2006">
      <mc:Choice xmlns:a14="http://schemas.microsoft.com/office/drawing/2010/main" Requires="a14">
        <xdr:graphicFrame macro="">
          <xdr:nvGraphicFramePr>
            <xdr:cNvPr id="13" name="Class"/>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7620" y="2026921"/>
              <a:ext cx="240792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30480</xdr:rowOff>
    </xdr:from>
    <xdr:to>
      <xdr:col>3</xdr:col>
      <xdr:colOff>586740</xdr:colOff>
      <xdr:row>3</xdr:row>
      <xdr:rowOff>22860</xdr:rowOff>
    </xdr:to>
    <xdr:sp macro="" textlink="">
      <xdr:nvSpPr>
        <xdr:cNvPr id="3" name="TextBox 2"/>
        <xdr:cNvSpPr txBox="1"/>
      </xdr:nvSpPr>
      <xdr:spPr>
        <a:xfrm>
          <a:off x="0" y="30480"/>
          <a:ext cx="2415540" cy="541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Products</a:t>
          </a:r>
          <a:r>
            <a:rPr lang="en-US" sz="2000" baseline="0"/>
            <a:t> </a:t>
          </a:r>
          <a:r>
            <a:rPr lang="en-US" sz="2000"/>
            <a:t>Overview</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5663.353312962965" createdVersion="6" refreshedVersion="6" minRefreshableVersion="3" recordCount="505">
  <cacheSource type="worksheet">
    <worksheetSource ref="A1:M1048576" sheet="Products"/>
  </cacheSource>
  <cacheFields count="15">
    <cacheField name="ProductID" numFmtId="0">
      <sharedItems containsString="0" containsBlank="1" containsNumber="1" containsInteger="1" minValue="1" maxValue="999"/>
    </cacheField>
    <cacheField name="Name" numFmtId="0">
      <sharedItems containsBlank="1" count="505">
        <s v="Adjustable Race"/>
        <s v="Bearing Ball"/>
        <s v="BB Ball Bearing"/>
        <s v="Headset Ball Bearings"/>
        <s v="Blade"/>
        <s v="LL Crankarm"/>
        <s v="ML Crankarm"/>
        <s v="HL Crankarm"/>
        <s v="Chainring Bolts"/>
        <s v="Chainring Nut"/>
        <s v="Chainring"/>
        <s v="Crown Race"/>
        <s v="Chain Stays"/>
        <s v="Decal 1"/>
        <s v="Decal 2"/>
        <s v="Down Tube"/>
        <s v="Mountain End Caps"/>
        <s v="Road End Caps"/>
        <s v="Touring End Caps"/>
        <s v="Fork End"/>
        <s v="Freewheel"/>
        <s v="Flat Washer 1"/>
        <s v="Flat Washer 6"/>
        <s v="Flat Washer 2"/>
        <s v="Flat Washer 9"/>
        <s v="Flat Washer 4"/>
        <s v="Flat Washer 3"/>
        <s v="Flat Washer 8"/>
        <s v="Flat Washer 5"/>
        <s v="Flat Washer 7"/>
        <s v="Fork Crown"/>
        <s v="Front Derailleur Cage"/>
        <s v="Front Derailleur Linkage"/>
        <s v="Guide Pulley"/>
        <s v="LL Grip Tape"/>
        <s v="ML Grip Tape"/>
        <s v="HL Grip Tape"/>
        <s v="Thin-Jam Hex Nut 9"/>
        <s v="Thin-Jam Hex Nut 10"/>
        <s v="Thin-Jam Hex Nut 1"/>
        <s v="Thin-Jam Hex Nut 2"/>
        <s v="Thin-Jam Hex Nut 15"/>
        <s v="Thin-Jam Hex Nut 16"/>
        <s v="Thin-Jam Hex Nut 5"/>
        <s v="Thin-Jam Hex Nut 6"/>
        <s v="Thin-Jam Hex Nut 3"/>
        <s v="Thin-Jam Hex Nut 4"/>
        <s v="Thin-Jam Hex Nut 13"/>
        <s v="Thin-Jam Hex Nut 14"/>
        <s v="Thin-Jam Hex Nut 7"/>
        <s v="Thin-Jam Hex Nut 8"/>
        <s v="Thin-Jam Hex Nut 12"/>
        <s v="Thin-Jam Hex Nut 11"/>
        <s v="Hex Nut 5"/>
        <s v="Hex Nut 6"/>
        <s v="Hex Nut 16"/>
        <s v="Hex Nut 17"/>
        <s v="Hex Nut 7"/>
        <s v="Hex Nut 8"/>
        <s v="Hex Nut 9"/>
        <s v="Hex Nut 22"/>
        <s v="Hex Nut 23"/>
        <s v="Hex Nut 12"/>
        <s v="Hex Nut 13"/>
        <s v="Hex Nut 1"/>
        <s v="Hex Nut 10"/>
        <s v="Hex Nut 11"/>
        <s v="Hex Nut 2"/>
        <s v="Hex Nut 20"/>
        <s v="Hex Nut 21"/>
        <s v="Hex Nut 3"/>
        <s v="Hex Nut 14"/>
        <s v="Hex Nut 15"/>
        <s v="Hex Nut 4"/>
        <s v="Hex Nut 18"/>
        <s v="Hex Nut 19"/>
        <s v="Handlebar Tube"/>
        <s v="Head Tube"/>
        <s v="LL Hub"/>
        <s v="HL Hub"/>
        <s v="Keyed Washer"/>
        <s v="External Lock Washer 3"/>
        <s v="External Lock Washer 4"/>
        <s v="External Lock Washer 9"/>
        <s v="External Lock Washer 5"/>
        <s v="External Lock Washer 7"/>
        <s v="External Lock Washer 6"/>
        <s v="External Lock Washer 1"/>
        <s v="External Lock Washer 8"/>
        <s v="External Lock Washer 2"/>
        <s v="Internal Lock Washer 3"/>
        <s v="Internal Lock Washer 4"/>
        <s v="Internal Lock Washer 9"/>
        <s v="Internal Lock Washer 5"/>
        <s v="Internal Lock Washer 7"/>
        <s v="Internal Lock Washer 6"/>
        <s v="Internal Lock Washer 10"/>
        <s v="Internal Lock Washer 1"/>
        <s v="Internal Lock Washer 8"/>
        <s v="Internal Lock Washer 2"/>
        <s v="Thin-Jam Lock Nut 9"/>
        <s v="Thin-Jam Lock Nut 10"/>
        <s v="Thin-Jam Lock Nut 1"/>
        <s v="Thin-Jam Lock Nut 2"/>
        <s v="Thin-Jam Lock Nut 15"/>
        <s v="Thin-Jam Lock Nut 16"/>
        <s v="Thin-Jam Lock Nut 5"/>
        <s v="Thin-Jam Lock Nut 6"/>
        <s v="Thin-Jam Lock Nut 3"/>
        <s v="Thin-Jam Lock Nut 4"/>
        <s v="Thin-Jam Lock Nut 13"/>
        <s v="Thin-Jam Lock Nut 14"/>
        <s v="Thin-Jam Lock Nut 7"/>
        <s v="Thin-Jam Lock Nut 8"/>
        <s v="Thin-Jam Lock Nut 12"/>
        <s v="Thin-Jam Lock Nut 11"/>
        <s v="Lock Nut 5"/>
        <s v="Lock Nut 6"/>
        <s v="Lock Nut 16"/>
        <s v="Lock Nut 17"/>
        <s v="Lock Nut 7"/>
        <s v="Lock Nut 8"/>
        <s v="Lock Nut 9"/>
        <s v="Lock Nut 22"/>
        <s v="Lock Nut 23"/>
        <s v="Lock Nut 12"/>
        <s v="Lock Nut 13"/>
        <s v="Lock Nut 1"/>
        <s v="Lock Nut 10"/>
        <s v="Lock Nut 11"/>
        <s v="Lock Nut 2"/>
        <s v="Lock Nut 20"/>
        <s v="Lock Nut 21"/>
        <s v="Lock Nut 3"/>
        <s v="Lock Nut 14"/>
        <s v="Lock Nut 15"/>
        <s v="Lock Nut 4"/>
        <s v="Lock Nut 19"/>
        <s v="Lock Nut 18"/>
        <s v="Lock Ring"/>
        <s v="Lower Head Race"/>
        <s v="Lock Washer 4"/>
        <s v="Lock Washer 5"/>
        <s v="Lock Washer 10"/>
        <s v="Lock Washer 6"/>
        <s v="Lock Washer 13"/>
        <s v="Lock Washer 8"/>
        <s v="Lock Washer 1"/>
        <s v="Lock Washer 7"/>
        <s v="Lock Washer 12"/>
        <s v="Lock Washer 2"/>
        <s v="Lock Washer 9"/>
        <s v="Lock Washer 3"/>
        <s v="Lock Washer 11"/>
        <s v="Metal Angle"/>
        <s v="Metal Bar 1"/>
        <s v="Metal Bar 2"/>
        <s v="Metal Plate 2"/>
        <s v="Metal Plate 1"/>
        <s v="Metal Plate 3"/>
        <s v="Metal Sheet 2"/>
        <s v="Metal Sheet 3"/>
        <s v="Metal Sheet 7"/>
        <s v="Metal Sheet 4"/>
        <s v="Metal Sheet 5"/>
        <s v="Metal Sheet 6"/>
        <s v="Metal Sheet 1"/>
        <s v="Metal Tread Plate"/>
        <s v="LL Nipple"/>
        <s v="HL Nipple"/>
        <s v="Paint - Black"/>
        <s v="Paint - Red"/>
        <s v="Paint - Silver"/>
        <s v="Paint - Blue"/>
        <s v="Paint - Yellow"/>
        <s v="Pinch Bolt"/>
        <s v="Cup-Shaped Race"/>
        <s v="Cone-Shaped Race"/>
        <s v="Reflector"/>
        <s v="LL Mountain Rim"/>
        <s v="ML Mountain Rim"/>
        <s v="HL Mountain Rim"/>
        <s v="LL Road Rim"/>
        <s v="ML Road Rim"/>
        <s v="HL Road Rim"/>
        <s v="Touring Rim"/>
        <s v="LL Mountain Seat Assembly"/>
        <s v="ML Mountain Seat Assembly"/>
        <s v="HL Mountain Seat Assembly"/>
        <s v="LL Road Seat Assembly"/>
        <s v="ML Road Seat Assembly"/>
        <s v="HL Road Seat Assembly"/>
        <s v="LL Touring Seat Assembly"/>
        <s v="ML Touring Seat Assembly"/>
        <s v="HL Touring Seat Assembly"/>
        <s v="LL Spindle/Axle"/>
        <s v="HL Spindle/Axle"/>
        <s v="LL Shell"/>
        <s v="HL Shell"/>
        <s v="Spokes"/>
        <s v="Seat Lug"/>
        <s v="Stem"/>
        <s v="Seat Post"/>
        <s v="Steerer"/>
        <s v="Seat Stays"/>
        <s v="Seat Tube"/>
        <s v="Top Tube"/>
        <s v="Tension Pulley"/>
        <s v="Rear Derailleur Cage"/>
        <s v="HL Road Frame - Black, 58"/>
        <s v="HL Road Frame - Red, 58"/>
        <s v="Sport-100 Helmet, Red"/>
        <s v="Sport-100 Helmet, Black"/>
        <s v="Mountain Bike Socks, M"/>
        <s v="Mountain Bike Socks, L"/>
        <s v="Sport-100 Helmet, Blue"/>
        <s v="AWC Logo Cap"/>
        <s v="Long-Sleeve Logo Jersey, S"/>
        <s v="Long-Sleeve Logo Jersey, M"/>
        <s v="Long-Sleeve Logo Jersey, L"/>
        <s v="Long-Sleeve Logo Jersey, XL"/>
        <s v="HL Road Frame - Red, 62"/>
        <s v="HL Road Frame - Red, 44"/>
        <s v="HL Road Frame - Red, 48"/>
        <s v="HL Road Frame - Red, 52"/>
        <s v="HL Road Frame - Red, 56"/>
        <s v="LL Road Frame - Black, 58"/>
        <s v="LL Road Frame - Black, 60"/>
        <s v="LL Road Frame - Black, 62"/>
        <s v="LL Road Frame - Red, 44"/>
        <s v="LL Road Frame - Red, 48"/>
        <s v="LL Road Frame - Red, 52"/>
        <s v="LL Road Frame - Red, 58"/>
        <s v="LL Road Frame - Red, 60"/>
        <s v="LL Road Frame - Red, 62"/>
        <s v="ML Road Frame - Red, 44"/>
        <s v="ML Road Frame - Red, 48"/>
        <s v="ML Road Frame - Red, 52"/>
        <s v="ML Road Frame - Red, 58"/>
        <s v="ML Road Frame - Red, 60"/>
        <s v="LL Road Frame - Black, 44"/>
        <s v="LL Road Frame - Black, 48"/>
        <s v="LL Road Frame - Black, 52"/>
        <s v="HL Mountain Frame - Silver, 42"/>
        <s v="HL Mountain Frame - Silver, 44"/>
        <s v="HL Mountain Frame - Silver, 48"/>
        <s v="HL Mountain Frame - Silver, 46"/>
        <s v="HL Mountain Frame - Black, 42"/>
        <s v="HL Mountain Frame - Black, 44"/>
        <s v="HL Mountain Frame - Black, 48"/>
        <s v="HL Mountain Frame - Black, 46"/>
        <s v="HL Mountain Frame - Black, 38"/>
        <s v="HL Mountain Frame - Silver, 38"/>
        <s v="Road-150 Red, 62"/>
        <s v="Road-150 Red, 44"/>
        <s v="Road-150 Red, 48"/>
        <s v="Road-150 Red, 52"/>
        <s v="Road-150 Red, 56"/>
        <s v="Road-450 Red, 58"/>
        <s v="Road-450 Red, 60"/>
        <s v="Road-450 Red, 44"/>
        <s v="Road-450 Red, 48"/>
        <s v="Road-450 Red, 52"/>
        <s v="Road-650 Red, 58"/>
        <s v="Road-650 Red, 60"/>
        <s v="Road-650 Red, 62"/>
        <s v="Road-650 Red, 44"/>
        <s v="Road-650 Red, 48"/>
        <s v="Road-650 Red, 52"/>
        <s v="Road-650 Black, 58"/>
        <s v="Road-650 Black, 60"/>
        <s v="Road-650 Black, 62"/>
        <s v="Road-650 Black, 44"/>
        <s v="Road-650 Black, 48"/>
        <s v="Road-650 Black, 52"/>
        <s v="Mountain-100 Silver, 38"/>
        <s v="Mountain-100 Silver, 42"/>
        <s v="Mountain-100 Silver, 44"/>
        <s v="Mountain-100 Silver, 48"/>
        <s v="Mountain-100 Black, 38"/>
        <s v="Mountain-100 Black, 42"/>
        <s v="Mountain-100 Black, 44"/>
        <s v="Mountain-100 Black, 48"/>
        <s v="Mountain-200 Silver, 38"/>
        <s v="Mountain-200 Silver, 42"/>
        <s v="Mountain-200 Silver, 46"/>
        <s v="Mountain-200 Black, 38"/>
        <s v="Mountain-200 Black, 42"/>
        <s v="Mountain-200 Black, 46"/>
        <s v="Mountain-300 Black, 38"/>
        <s v="Mountain-300 Black, 40"/>
        <s v="Mountain-300 Black, 44"/>
        <s v="Mountain-300 Black, 48"/>
        <s v="Road-250 Red, 44"/>
        <s v="Road-250 Red, 48"/>
        <s v="Road-250 Red, 52"/>
        <s v="Road-250 Red, 58"/>
        <s v="Road-250 Black, 44"/>
        <s v="Road-250 Black, 48"/>
        <s v="Road-250 Black, 52"/>
        <s v="Road-250 Black, 58"/>
        <s v="Road-550-W Yellow, 38"/>
        <s v="Road-550-W Yellow, 40"/>
        <s v="Road-550-W Yellow, 42"/>
        <s v="Road-550-W Yellow, 44"/>
        <s v="Road-550-W Yellow, 48"/>
        <s v="LL Fork"/>
        <s v="ML Fork"/>
        <s v="HL Fork"/>
        <s v="LL Headset"/>
        <s v="ML Headset"/>
        <s v="HL Headset"/>
        <s v="LL Mountain Handlebars"/>
        <s v="ML Mountain Handlebars"/>
        <s v="HL Mountain Handlebars"/>
        <s v="LL Road Handlebars"/>
        <s v="ML Road Handlebars"/>
        <s v="HL Road Handlebars"/>
        <s v="ML Mountain Frame - Black, 38"/>
        <s v="LL Mountain Front Wheel"/>
        <s v="ML Mountain Front Wheel"/>
        <s v="HL Mountain Front Wheel"/>
        <s v="LL Road Front Wheel"/>
        <s v="ML Road Front Wheel"/>
        <s v="HL Road Front Wheel"/>
        <s v="Touring Front Wheel"/>
        <s v="ML Road Frame-W - Yellow, 38"/>
        <s v="LL Mountain Rear Wheel"/>
        <s v="ML Mountain Rear Wheel"/>
        <s v="HL Mountain Rear Wheel"/>
        <s v="LL Road Rear Wheel"/>
        <s v="ML Road Rear Wheel"/>
        <s v="HL Road Rear Wheel"/>
        <s v="Touring Rear Wheel"/>
        <s v="ML Mountain Frame - Black, 40"/>
        <s v="ML Mountain Frame - Black, 44"/>
        <s v="ML Mountain Frame - Black, 48"/>
        <s v="ML Road Frame-W - Yellow, 40"/>
        <s v="ML Road Frame-W - Yellow, 42"/>
        <s v="ML Road Frame-W - Yellow, 44"/>
        <s v="ML Road Frame-W - Yellow, 48"/>
        <s v="HL Road Frame - Black, 62"/>
        <s v="HL Road Frame - Black, 44"/>
        <s v="HL Road Frame - Black, 48"/>
        <s v="HL Road Frame - Black, 52"/>
        <s v="Men's Sports Shorts, S"/>
        <s v="Touring-Panniers, Large"/>
        <s v="Cable Lock"/>
        <s v="Minipump"/>
        <s v="Mountain Pump"/>
        <s v="Taillights - Battery-Powered"/>
        <s v="Headlights - Dual-Beam"/>
        <s v="Headlights - Weatherproof"/>
        <s v="Men's Sports Shorts, M"/>
        <s v="Men's Sports Shorts, L"/>
        <s v="Men's Sports Shorts, XL"/>
        <s v="Women's Tights, S"/>
        <s v="Women's Tights, M"/>
        <s v="Women's Tights, L"/>
        <s v="Men's Bib-Shorts, S"/>
        <s v="Men's Bib-Shorts, M"/>
        <s v="Men's Bib-Shorts, L"/>
        <s v="Half-Finger Gloves, S"/>
        <s v="Half-Finger Gloves, M"/>
        <s v="Half-Finger Gloves, L"/>
        <s v="Full-Finger Gloves, S"/>
        <s v="Full-Finger Gloves, M"/>
        <s v="Full-Finger Gloves, L"/>
        <s v="Classic Vest, S"/>
        <s v="Classic Vest, M"/>
        <s v="Classic Vest, L"/>
        <s v="Women's Mountain Shorts, S"/>
        <s v="Women's Mountain Shorts, M"/>
        <s v="Women's Mountain Shorts, L"/>
        <s v="Water Bottle - 30 oz."/>
        <s v="Mountain Bottle Cage"/>
        <s v="Road Bottle Cage"/>
        <s v="Patch Kit/8 Patches"/>
        <s v="Racing Socks, M"/>
        <s v="Racing Socks, L"/>
        <s v="Hitch Rack - 4-Bike"/>
        <s v="Bike Wash - Dissolver"/>
        <s v="Fender Set - Mountain"/>
        <s v="All-Purpose Bike Stand"/>
        <s v="Hydration Pack - 70 oz."/>
        <s v="Short-Sleeve Classic Jersey, S"/>
        <s v="Short-Sleeve Classic Jersey, M"/>
        <s v="Short-Sleeve Classic Jersey, L"/>
        <s v="Short-Sleeve Classic Jersey, XL"/>
        <s v="HL Touring Frame - Yellow, 60"/>
        <s v="LL Touring Frame - Yellow, 62"/>
        <s v="HL Touring Frame - Yellow, 46"/>
        <s v="HL Touring Frame - Yellow, 50"/>
        <s v="HL Touring Frame - Yellow, 54"/>
        <s v="HL Touring Frame - Blue, 46"/>
        <s v="HL Touring Frame - Blue, 50"/>
        <s v="HL Touring Frame - Blue, 54"/>
        <s v="HL Touring Frame - Blue, 60"/>
        <s v="Rear Derailleur"/>
        <s v="LL Touring Frame - Blue, 50"/>
        <s v="LL Touring Frame - Blue, 54"/>
        <s v="LL Touring Frame - Blue, 58"/>
        <s v="LL Touring Frame - Blue, 62"/>
        <s v="LL Touring Frame - Yellow, 44"/>
        <s v="LL Touring Frame - Yellow, 50"/>
        <s v="LL Touring Frame - Yellow, 54"/>
        <s v="LL Touring Frame - Yellow, 58"/>
        <s v="LL Touring Frame - Blue, 44"/>
        <s v="ML Mountain Frame-W - Silver, 40"/>
        <s v="ML Mountain Frame-W - Silver, 42"/>
        <s v="ML Mountain Frame-W - Silver, 46"/>
        <s v="Rear Brakes"/>
        <s v="LL Mountain Seat/Saddle"/>
        <s v="ML Mountain Seat/Saddle"/>
        <s v="HL Mountain Seat/Saddle"/>
        <s v="LL Road Seat/Saddle"/>
        <s v="ML Road Seat/Saddle"/>
        <s v="HL Road Seat/Saddle"/>
        <s v="LL Touring Seat/Saddle"/>
        <s v="ML Touring Seat/Saddle"/>
        <s v="HL Touring Seat/Saddle"/>
        <s v="LL Mountain Frame - Silver, 42"/>
        <s v="LL Mountain Frame - Silver, 44"/>
        <s v="LL Mountain Frame - Silver, 48"/>
        <s v="LL Mountain Frame - Silver, 52"/>
        <s v="Mountain Tire Tube"/>
        <s v="Road Tire Tube"/>
        <s v="Touring Tire Tube"/>
        <s v="LL Mountain Frame - Black, 42"/>
        <s v="LL Mountain Frame - Black, 44"/>
        <s v="LL Mountain Frame - Black, 48"/>
        <s v="LL Mountain Frame - Black, 52"/>
        <s v="LL Mountain Tire"/>
        <s v="ML Mountain Tire"/>
        <s v="HL Mountain Tire"/>
        <s v="LL Road Tire"/>
        <s v="ML Road Tire"/>
        <s v="HL Road Tire"/>
        <s v="Touring Tire"/>
        <s v="LL Mountain Pedal"/>
        <s v="ML Mountain Pedal"/>
        <s v="HL Mountain Pedal"/>
        <s v="LL Road Pedal"/>
        <s v="ML Road Pedal"/>
        <s v="HL Road Pedal"/>
        <s v="Touring Pedal"/>
        <s v="ML Mountain Frame-W - Silver, 38"/>
        <s v="LL Mountain Frame - Black, 40"/>
        <s v="LL Mountain Frame - Silver, 40"/>
        <s v="Front Derailleur"/>
        <s v="LL Touring Handlebars"/>
        <s v="HL Touring Handlebars"/>
        <s v="Front Brakes"/>
        <s v="LL Crankset"/>
        <s v="ML Crankset"/>
        <s v="HL Crankset"/>
        <s v="Chain"/>
        <s v="Touring-2000 Blue, 60"/>
        <s v="Touring-1000 Yellow, 46"/>
        <s v="Touring-1000 Yellow, 50"/>
        <s v="Touring-1000 Yellow, 54"/>
        <s v="Touring-1000 Yellow, 60"/>
        <s v="Touring-3000 Blue, 54"/>
        <s v="Touring-3000 Blue, 58"/>
        <s v="Touring-3000 Blue, 62"/>
        <s v="Touring-3000 Yellow, 44"/>
        <s v="Touring-3000 Yellow, 50"/>
        <s v="Touring-3000 Yellow, 54"/>
        <s v="Touring-3000 Yellow, 58"/>
        <s v="Touring-3000 Yellow, 62"/>
        <s v="Touring-1000 Blue, 46"/>
        <s v="Touring-1000 Blue, 50"/>
        <s v="Touring-1000 Blue, 54"/>
        <s v="Touring-1000 Blue, 60"/>
        <s v="Touring-2000 Blue, 46"/>
        <s v="Touring-2000 Blue, 50"/>
        <s v="Touring-2000 Blue, 54"/>
        <s v="Road-350-W Yellow, 40"/>
        <s v="Road-350-W Yellow, 42"/>
        <s v="Road-350-W Yellow, 44"/>
        <s v="Road-350-W Yellow, 48"/>
        <s v="Road-750 Black, 58"/>
        <s v="Touring-3000 Blue, 44"/>
        <s v="Touring-3000 Blue, 50"/>
        <s v="Mountain-400-W Silver, 38"/>
        <s v="Mountain-400-W Silver, 40"/>
        <s v="Mountain-400-W Silver, 42"/>
        <s v="Mountain-400-W Silver, 46"/>
        <s v="Mountain-500 Silver, 40"/>
        <s v="Mountain-500 Silver, 42"/>
        <s v="Mountain-500 Silver, 44"/>
        <s v="Mountain-500 Silver, 48"/>
        <s v="Mountain-500 Silver, 52"/>
        <s v="Mountain-500 Black, 40"/>
        <s v="Mountain-500 Black, 42"/>
        <s v="Mountain-500 Black, 44"/>
        <s v="Mountain-500 Black, 48"/>
        <s v="Mountain-500 Black, 52"/>
        <s v="LL Bottom Bracket"/>
        <s v="ML Bottom Bracket"/>
        <s v="HL Bottom Bracket"/>
        <s v="Road-750 Black, 44"/>
        <s v="Road-750 Black, 48"/>
        <s v="Road-750 Black, 52"/>
        <m/>
      </sharedItems>
    </cacheField>
    <cacheField name="Color" numFmtId="0">
      <sharedItems containsBlank="1" count="11">
        <s v="UnKnown"/>
        <s v="Black"/>
        <s v="Silver"/>
        <s v="Red"/>
        <s v="White"/>
        <s v="Blue"/>
        <s v="Multi"/>
        <s v="Yellow"/>
        <s v="Grey"/>
        <s v="Silver/Black"/>
        <m/>
      </sharedItems>
    </cacheField>
    <cacheField name="SafetyStockLevel" numFmtId="0">
      <sharedItems containsString="0" containsBlank="1" containsNumber="1" containsInteger="1" minValue="4" maxValue="1000"/>
    </cacheField>
    <cacheField name="ReorderPoint" numFmtId="0">
      <sharedItems containsString="0" containsBlank="1" containsNumber="1" containsInteger="1" minValue="3" maxValue="750"/>
    </cacheField>
    <cacheField name="StandardCost" numFmtId="0">
      <sharedItems containsString="0" containsBlank="1" containsNumber="1" minValue="0" maxValue="2171.2941999999998" count="115">
        <n v="0"/>
        <n v="98.77"/>
        <n v="108.99"/>
        <n v="145.87"/>
        <n v="1059.31"/>
        <n v="13.0863"/>
        <n v="3.3963000000000001"/>
        <n v="6.9222999999999999"/>
        <n v="38.4923"/>
        <n v="868.63419999999996"/>
        <n v="204.6251"/>
        <n v="187.15710000000001"/>
        <n v="352.13940000000002"/>
        <n v="747.2002"/>
        <n v="706.81100000000004"/>
        <n v="739.04100000000005"/>
        <n v="699.09280000000001"/>
        <n v="2171.2941999999998"/>
        <n v="884.70830000000001"/>
        <n v="486.70659999999998"/>
        <n v="1912.1543999999999"/>
        <n v="1898.0944"/>
        <n v="1265.6195"/>
        <n v="1251.9812999999999"/>
        <n v="598.43539999999996"/>
        <n v="1518.7864"/>
        <n v="1554.9478999999999"/>
        <n v="713.07979999999998"/>
        <n v="65.809700000000007"/>
        <n v="77.917599999999993"/>
        <n v="101.89360000000001"/>
        <n v="15.184799999999999"/>
        <n v="45.416800000000002"/>
        <n v="55.380099999999999"/>
        <n v="19.7758"/>
        <n v="27.4925"/>
        <n v="53.399900000000002"/>
        <n v="185.8193"/>
        <n v="26.970800000000001"/>
        <n v="92.807100000000005"/>
        <n v="133.2955"/>
        <n v="37.990900000000003"/>
        <n v="110.2829"/>
        <n v="146.54660000000001"/>
        <n v="96.796400000000006"/>
        <n v="360.94279999999998"/>
        <n v="38.958799999999997"/>
        <n v="104.79510000000001"/>
        <n v="145.2835"/>
        <n v="49.978900000000003"/>
        <n v="122.2709"/>
        <n v="158.53460000000001"/>
        <n v="108.78440000000001"/>
        <n v="24.745899999999999"/>
        <n v="51.5625"/>
        <n v="10.3125"/>
        <n v="8.2459000000000007"/>
        <n v="10.308400000000001"/>
        <n v="5.7709000000000001"/>
        <n v="14.433400000000001"/>
        <n v="18.558399999999999"/>
        <n v="30.933399999999999"/>
        <n v="37.120899999999999"/>
        <n v="9.1593"/>
        <n v="15.6709"/>
        <n v="23.748999999999999"/>
        <n v="26.176300000000001"/>
        <n v="1.8663000000000001"/>
        <n v="3.7363"/>
        <n v="3.3622999999999998"/>
        <n v="0.85650000000000004"/>
        <n v="44.88"/>
        <n v="2.9733000000000001"/>
        <n v="8.2204999999999995"/>
        <n v="59.466000000000001"/>
        <n v="20.566299999999998"/>
        <n v="41.572299999999998"/>
        <n v="601.74369999999999"/>
        <n v="199.8519"/>
        <n v="53.928199999999997"/>
        <n v="199.37569999999999"/>
        <n v="47.286000000000001"/>
        <n v="12.0413"/>
        <n v="17.3782"/>
        <n v="23.372199999999999"/>
        <n v="144.59379999999999"/>
        <n v="1.4923"/>
        <n v="136.785"/>
        <n v="9.3462999999999994"/>
        <n v="11.2163"/>
        <n v="13.09"/>
        <n v="8.0373000000000001"/>
        <n v="12.192399999999999"/>
        <n v="10.8423"/>
        <n v="17.977599999999999"/>
        <n v="27.568000000000001"/>
        <n v="35.959600000000002"/>
        <n v="40.621600000000001"/>
        <n v="20.463999999999999"/>
        <n v="40.6571"/>
        <n v="113.88160000000001"/>
        <n v="179.81559999999999"/>
        <n v="8.9865999999999993"/>
        <n v="755.1508"/>
        <n v="1481.9378999999999"/>
        <n v="461.44479999999999"/>
        <n v="1082.51"/>
        <n v="343.64960000000002"/>
        <n v="419.77839999999998"/>
        <n v="308.21789999999999"/>
        <n v="294.5797"/>
        <n v="23.971599999999999"/>
        <n v="44.950600000000001"/>
        <n v="53.941600000000001"/>
        <m/>
      </sharedItems>
    </cacheField>
    <cacheField name="ListPrice" numFmtId="0">
      <sharedItems containsString="0" containsBlank="1" containsNumber="1" minValue="0" maxValue="3578.27" count="104">
        <n v="0"/>
        <n v="133.34"/>
        <n v="147.13999999999999"/>
        <n v="196.92"/>
        <n v="1431.5"/>
        <n v="34.99"/>
        <n v="9.5"/>
        <n v="8.99"/>
        <n v="49.99"/>
        <n v="337.22"/>
        <n v="594.83000000000004"/>
        <n v="1364.5"/>
        <n v="1349.6"/>
        <n v="3578.27"/>
        <n v="1457.99"/>
        <n v="782.99"/>
        <n v="3399.99"/>
        <n v="3374.99"/>
        <n v="2319.9899999999998"/>
        <n v="2294.9899999999998"/>
        <n v="1079.99"/>
        <n v="2443.35"/>
        <n v="1120.49"/>
        <n v="148.22"/>
        <n v="175.49"/>
        <n v="229.49"/>
        <n v="34.200000000000003"/>
        <n v="102.29"/>
        <n v="124.73"/>
        <n v="44.54"/>
        <n v="61.92"/>
        <n v="120.27"/>
        <n v="348.76"/>
        <n v="60.744999999999997"/>
        <n v="209.02500000000001"/>
        <n v="300.21499999999997"/>
        <n v="85.564999999999998"/>
        <n v="248.38499999999999"/>
        <n v="330.06"/>
        <n v="218.01"/>
        <n v="87.745000000000005"/>
        <n v="236.02500000000001"/>
        <n v="327.21499999999997"/>
        <n v="112.565"/>
        <n v="275.38499999999999"/>
        <n v="357.06"/>
        <n v="245.01"/>
        <n v="59.99"/>
        <n v="125"/>
        <n v="25"/>
        <n v="19.989999999999998"/>
        <n v="24.99"/>
        <n v="13.99"/>
        <n v="44.99"/>
        <n v="74.989999999999995"/>
        <n v="89.99"/>
        <n v="24.49"/>
        <n v="37.99"/>
        <n v="63.5"/>
        <n v="69.989999999999995"/>
        <n v="4.99"/>
        <n v="9.99"/>
        <n v="2.29"/>
        <n v="120"/>
        <n v="7.95"/>
        <n v="21.98"/>
        <n v="159"/>
        <n v="54.99"/>
        <n v="53.99"/>
        <n v="1003.91"/>
        <n v="333.42"/>
        <n v="121.46"/>
        <n v="364.09"/>
        <n v="106.5"/>
        <n v="27.12"/>
        <n v="39.14"/>
        <n v="52.64"/>
        <n v="264.05"/>
        <n v="3.99"/>
        <n v="249.79"/>
        <n v="29.99"/>
        <n v="35"/>
        <n v="21.49"/>
        <n v="32.6"/>
        <n v="28.99"/>
        <n v="40.49"/>
        <n v="62.09"/>
        <n v="80.989999999999995"/>
        <n v="91.49"/>
        <n v="46.09"/>
        <n v="91.57"/>
        <n v="256.49"/>
        <n v="404.99"/>
        <n v="20.239999999999998"/>
        <n v="1214.8499999999999"/>
        <n v="2384.0700000000002"/>
        <n v="742.35"/>
        <n v="1700.99"/>
        <n v="539.99"/>
        <n v="769.49"/>
        <n v="564.99"/>
        <n v="101.24"/>
        <n v="121.49"/>
        <m/>
      </sharedItems>
    </cacheField>
    <cacheField name="Size" numFmtId="0">
      <sharedItems containsBlank="1" count="20">
        <s v="UnKnown"/>
        <s v="58"/>
        <s v="M"/>
        <s v="L"/>
        <s v="S"/>
        <s v="XL"/>
        <s v="62"/>
        <s v="44"/>
        <s v="48"/>
        <s v="52"/>
        <s v="56"/>
        <s v="60"/>
        <s v="42"/>
        <s v="46"/>
        <s v="38"/>
        <s v="40"/>
        <s v="70"/>
        <s v="50"/>
        <s v="54"/>
        <m/>
      </sharedItems>
    </cacheField>
    <cacheField name="Weight" numFmtId="0">
      <sharedItems containsString="0" containsBlank="1" containsNumber="1" containsInteger="1" minValue="0" maxValue="1050"/>
    </cacheField>
    <cacheField name="ProductLine" numFmtId="0">
      <sharedItems containsBlank="1" count="6">
        <s v="UnKnown"/>
        <s v="R "/>
        <s v="S "/>
        <s v="M "/>
        <s v="T "/>
        <m/>
      </sharedItems>
    </cacheField>
    <cacheField name="Class" numFmtId="0">
      <sharedItems containsBlank="1" count="5">
        <s v="UnKnown"/>
        <s v="L "/>
        <s v="M "/>
        <s v="H "/>
        <m/>
      </sharedItems>
    </cacheField>
    <cacheField name="SellStartDate" numFmtId="0">
      <sharedItems containsNonDate="0" containsDate="1" containsString="0" containsBlank="1" minDate="2008-04-30T00:00:00" maxDate="2013-05-31T00:00:00" count="5">
        <d v="2008-04-30T00:00:00"/>
        <d v="2011-05-31T00:00:00"/>
        <d v="2012-05-30T00:00:00"/>
        <d v="2013-05-30T00:00:00"/>
        <m/>
      </sharedItems>
      <fieldGroup par="14" base="11">
        <rangePr groupBy="months" startDate="2008-04-30T00:00:00" endDate="2013-05-31T00:00:00"/>
        <groupItems count="14">
          <s v="(blank)"/>
          <s v="Jan"/>
          <s v="Feb"/>
          <s v="Mar"/>
          <s v="Apr"/>
          <s v="May"/>
          <s v="Jun"/>
          <s v="Jul"/>
          <s v="Aug"/>
          <s v="Sep"/>
          <s v="Oct"/>
          <s v="Nov"/>
          <s v="Dec"/>
          <s v="&gt;5/31/2013"/>
        </groupItems>
      </fieldGroup>
    </cacheField>
    <cacheField name="SellEndDate" numFmtId="0">
      <sharedItems containsBlank="1" containsMixedTypes="1" containsNumber="1" containsInteger="1" minValue="41058" maxValue="41423" count="4">
        <s v="open"/>
        <n v="41058"/>
        <n v="41423"/>
        <m/>
      </sharedItems>
    </cacheField>
    <cacheField name="Quarters" numFmtId="0" databaseField="0">
      <fieldGroup base="11">
        <rangePr groupBy="quarters" startDate="2008-04-30T00:00:00" endDate="2013-05-31T00:00:00"/>
        <groupItems count="6">
          <s v="&lt;4/30/2008"/>
          <s v="Qtr1"/>
          <s v="Qtr2"/>
          <s v="Qtr3"/>
          <s v="Qtr4"/>
          <s v="&gt;5/31/2013"/>
        </groupItems>
      </fieldGroup>
    </cacheField>
    <cacheField name="Years" numFmtId="0" databaseField="0">
      <fieldGroup base="11">
        <rangePr groupBy="years" startDate="2008-04-30T00:00:00" endDate="2013-05-31T00:00:00"/>
        <groupItems count="8">
          <s v="&lt;4/30/2008"/>
          <s v="2008"/>
          <s v="2009"/>
          <s v="2010"/>
          <s v="2011"/>
          <s v="2012"/>
          <s v="2013"/>
          <s v="&gt;5/31/2013"/>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663.386212962963" createdVersion="6" refreshedVersion="6" minRefreshableVersion="3" recordCount="505">
  <cacheSource type="worksheet">
    <worksheetSource ref="A1:Q1048576" sheet="Products"/>
  </cacheSource>
  <cacheFields count="17">
    <cacheField name="ProductID" numFmtId="0">
      <sharedItems containsString="0" containsBlank="1" containsNumber="1" containsInteger="1" minValue="1" maxValue="999"/>
    </cacheField>
    <cacheField name="Name" numFmtId="0">
      <sharedItems containsBlank="1" count="505">
        <s v="Adjustable Race"/>
        <s v="Bearing Ball"/>
        <s v="BB Ball Bearing"/>
        <s v="Headset Ball Bearings"/>
        <s v="Blade"/>
        <s v="LL Crankarm"/>
        <s v="ML Crankarm"/>
        <s v="HL Crankarm"/>
        <s v="Chainring Bolts"/>
        <s v="Chainring Nut"/>
        <s v="Chainring"/>
        <s v="Crown Race"/>
        <s v="Chain Stays"/>
        <s v="Decal 1"/>
        <s v="Decal 2"/>
        <s v="Down Tube"/>
        <s v="Mountain End Caps"/>
        <s v="Road End Caps"/>
        <s v="Touring End Caps"/>
        <s v="Fork End"/>
        <s v="Freewheel"/>
        <s v="Flat Washer 1"/>
        <s v="Flat Washer 6"/>
        <s v="Flat Washer 2"/>
        <s v="Flat Washer 9"/>
        <s v="Flat Washer 4"/>
        <s v="Flat Washer 3"/>
        <s v="Flat Washer 8"/>
        <s v="Flat Washer 5"/>
        <s v="Flat Washer 7"/>
        <s v="Fork Crown"/>
        <s v="Front Derailleur Cage"/>
        <s v="Front Derailleur Linkage"/>
        <s v="Guide Pulley"/>
        <s v="LL Grip Tape"/>
        <s v="ML Grip Tape"/>
        <s v="HL Grip Tape"/>
        <s v="Thin-Jam Hex Nut 9"/>
        <s v="Thin-Jam Hex Nut 10"/>
        <s v="Thin-Jam Hex Nut 1"/>
        <s v="Thin-Jam Hex Nut 2"/>
        <s v="Thin-Jam Hex Nut 15"/>
        <s v="Thin-Jam Hex Nut 16"/>
        <s v="Thin-Jam Hex Nut 5"/>
        <s v="Thin-Jam Hex Nut 6"/>
        <s v="Thin-Jam Hex Nut 3"/>
        <s v="Thin-Jam Hex Nut 4"/>
        <s v="Thin-Jam Hex Nut 13"/>
        <s v="Thin-Jam Hex Nut 14"/>
        <s v="Thin-Jam Hex Nut 7"/>
        <s v="Thin-Jam Hex Nut 8"/>
        <s v="Thin-Jam Hex Nut 12"/>
        <s v="Thin-Jam Hex Nut 11"/>
        <s v="Hex Nut 5"/>
        <s v="Hex Nut 6"/>
        <s v="Hex Nut 16"/>
        <s v="Hex Nut 17"/>
        <s v="Hex Nut 7"/>
        <s v="Hex Nut 8"/>
        <s v="Hex Nut 9"/>
        <s v="Hex Nut 22"/>
        <s v="Hex Nut 23"/>
        <s v="Hex Nut 12"/>
        <s v="Hex Nut 13"/>
        <s v="Hex Nut 1"/>
        <s v="Hex Nut 10"/>
        <s v="Hex Nut 11"/>
        <s v="Hex Nut 2"/>
        <s v="Hex Nut 20"/>
        <s v="Hex Nut 21"/>
        <s v="Hex Nut 3"/>
        <s v="Hex Nut 14"/>
        <s v="Hex Nut 15"/>
        <s v="Hex Nut 4"/>
        <s v="Hex Nut 18"/>
        <s v="Hex Nut 19"/>
        <s v="Handlebar Tube"/>
        <s v="Head Tube"/>
        <s v="LL Hub"/>
        <s v="HL Hub"/>
        <s v="Keyed Washer"/>
        <s v="External Lock Washer 3"/>
        <s v="External Lock Washer 4"/>
        <s v="External Lock Washer 9"/>
        <s v="External Lock Washer 5"/>
        <s v="External Lock Washer 7"/>
        <s v="External Lock Washer 6"/>
        <s v="External Lock Washer 1"/>
        <s v="External Lock Washer 8"/>
        <s v="External Lock Washer 2"/>
        <s v="Internal Lock Washer 3"/>
        <s v="Internal Lock Washer 4"/>
        <s v="Internal Lock Washer 9"/>
        <s v="Internal Lock Washer 5"/>
        <s v="Internal Lock Washer 7"/>
        <s v="Internal Lock Washer 6"/>
        <s v="Internal Lock Washer 10"/>
        <s v="Internal Lock Washer 1"/>
        <s v="Internal Lock Washer 8"/>
        <s v="Internal Lock Washer 2"/>
        <s v="Thin-Jam Lock Nut 9"/>
        <s v="Thin-Jam Lock Nut 10"/>
        <s v="Thin-Jam Lock Nut 1"/>
        <s v="Thin-Jam Lock Nut 2"/>
        <s v="Thin-Jam Lock Nut 15"/>
        <s v="Thin-Jam Lock Nut 16"/>
        <s v="Thin-Jam Lock Nut 5"/>
        <s v="Thin-Jam Lock Nut 6"/>
        <s v="Thin-Jam Lock Nut 3"/>
        <s v="Thin-Jam Lock Nut 4"/>
        <s v="Thin-Jam Lock Nut 13"/>
        <s v="Thin-Jam Lock Nut 14"/>
        <s v="Thin-Jam Lock Nut 7"/>
        <s v="Thin-Jam Lock Nut 8"/>
        <s v="Thin-Jam Lock Nut 12"/>
        <s v="Thin-Jam Lock Nut 11"/>
        <s v="Lock Nut 5"/>
        <s v="Lock Nut 6"/>
        <s v="Lock Nut 16"/>
        <s v="Lock Nut 17"/>
        <s v="Lock Nut 7"/>
        <s v="Lock Nut 8"/>
        <s v="Lock Nut 9"/>
        <s v="Lock Nut 22"/>
        <s v="Lock Nut 23"/>
        <s v="Lock Nut 12"/>
        <s v="Lock Nut 13"/>
        <s v="Lock Nut 1"/>
        <s v="Lock Nut 10"/>
        <s v="Lock Nut 11"/>
        <s v="Lock Nut 2"/>
        <s v="Lock Nut 20"/>
        <s v="Lock Nut 21"/>
        <s v="Lock Nut 3"/>
        <s v="Lock Nut 14"/>
        <s v="Lock Nut 15"/>
        <s v="Lock Nut 4"/>
        <s v="Lock Nut 19"/>
        <s v="Lock Nut 18"/>
        <s v="Lock Ring"/>
        <s v="Lower Head Race"/>
        <s v="Lock Washer 4"/>
        <s v="Lock Washer 5"/>
        <s v="Lock Washer 10"/>
        <s v="Lock Washer 6"/>
        <s v="Lock Washer 13"/>
        <s v="Lock Washer 8"/>
        <s v="Lock Washer 1"/>
        <s v="Lock Washer 7"/>
        <s v="Lock Washer 12"/>
        <s v="Lock Washer 2"/>
        <s v="Lock Washer 9"/>
        <s v="Lock Washer 3"/>
        <s v="Lock Washer 11"/>
        <s v="Metal Angle"/>
        <s v="Metal Bar 1"/>
        <s v="Metal Bar 2"/>
        <s v="Metal Plate 2"/>
        <s v="Metal Plate 1"/>
        <s v="Metal Plate 3"/>
        <s v="Metal Sheet 2"/>
        <s v="Metal Sheet 3"/>
        <s v="Metal Sheet 7"/>
        <s v="Metal Sheet 4"/>
        <s v="Metal Sheet 5"/>
        <s v="Metal Sheet 6"/>
        <s v="Metal Sheet 1"/>
        <s v="Metal Tread Plate"/>
        <s v="LL Nipple"/>
        <s v="HL Nipple"/>
        <s v="Paint - Black"/>
        <s v="Paint - Red"/>
        <s v="Paint - Silver"/>
        <s v="Paint - Blue"/>
        <s v="Paint - Yellow"/>
        <s v="Pinch Bolt"/>
        <s v="Cup-Shaped Race"/>
        <s v="Cone-Shaped Race"/>
        <s v="Reflector"/>
        <s v="LL Mountain Rim"/>
        <s v="ML Mountain Rim"/>
        <s v="HL Mountain Rim"/>
        <s v="LL Road Rim"/>
        <s v="ML Road Rim"/>
        <s v="HL Road Rim"/>
        <s v="Touring Rim"/>
        <s v="LL Mountain Seat Assembly"/>
        <s v="ML Mountain Seat Assembly"/>
        <s v="HL Mountain Seat Assembly"/>
        <s v="LL Road Seat Assembly"/>
        <s v="ML Road Seat Assembly"/>
        <s v="HL Road Seat Assembly"/>
        <s v="LL Touring Seat Assembly"/>
        <s v="ML Touring Seat Assembly"/>
        <s v="HL Touring Seat Assembly"/>
        <s v="LL Spindle/Axle"/>
        <s v="HL Spindle/Axle"/>
        <s v="LL Shell"/>
        <s v="HL Shell"/>
        <s v="Spokes"/>
        <s v="Seat Lug"/>
        <s v="Stem"/>
        <s v="Seat Post"/>
        <s v="Steerer"/>
        <s v="Seat Stays"/>
        <s v="Seat Tube"/>
        <s v="Top Tube"/>
        <s v="Tension Pulley"/>
        <s v="Rear Derailleur Cage"/>
        <s v="HL Road Frame - Black, 58"/>
        <s v="HL Road Frame - Red, 58"/>
        <s v="Sport-100 Helmet, Red"/>
        <s v="Sport-100 Helmet, Black"/>
        <s v="Mountain Bike Socks, M"/>
        <s v="Mountain Bike Socks, L"/>
        <s v="Sport-100 Helmet, Blue"/>
        <s v="AWC Logo Cap"/>
        <s v="Long-Sleeve Logo Jersey, S"/>
        <s v="Long-Sleeve Logo Jersey, M"/>
        <s v="Long-Sleeve Logo Jersey, L"/>
        <s v="Long-Sleeve Logo Jersey, XL"/>
        <s v="HL Road Frame - Red, 62"/>
        <s v="HL Road Frame - Red, 44"/>
        <s v="HL Road Frame - Red, 48"/>
        <s v="HL Road Frame - Red, 52"/>
        <s v="HL Road Frame - Red, 56"/>
        <s v="LL Road Frame - Black, 58"/>
        <s v="LL Road Frame - Black, 60"/>
        <s v="LL Road Frame - Black, 62"/>
        <s v="LL Road Frame - Red, 44"/>
        <s v="LL Road Frame - Red, 48"/>
        <s v="LL Road Frame - Red, 52"/>
        <s v="LL Road Frame - Red, 58"/>
        <s v="LL Road Frame - Red, 60"/>
        <s v="LL Road Frame - Red, 62"/>
        <s v="ML Road Frame - Red, 44"/>
        <s v="ML Road Frame - Red, 48"/>
        <s v="ML Road Frame - Red, 52"/>
        <s v="ML Road Frame - Red, 58"/>
        <s v="ML Road Frame - Red, 60"/>
        <s v="LL Road Frame - Black, 44"/>
        <s v="LL Road Frame - Black, 48"/>
        <s v="LL Road Frame - Black, 52"/>
        <s v="HL Mountain Frame - Silver, 42"/>
        <s v="HL Mountain Frame - Silver, 44"/>
        <s v="HL Mountain Frame - Silver, 48"/>
        <s v="HL Mountain Frame - Silver, 46"/>
        <s v="HL Mountain Frame - Black, 42"/>
        <s v="HL Mountain Frame - Black, 44"/>
        <s v="HL Mountain Frame - Black, 48"/>
        <s v="HL Mountain Frame - Black, 46"/>
        <s v="HL Mountain Frame - Black, 38"/>
        <s v="HL Mountain Frame - Silver, 38"/>
        <s v="Road-150 Red, 62"/>
        <s v="Road-150 Red, 44"/>
        <s v="Road-150 Red, 48"/>
        <s v="Road-150 Red, 52"/>
        <s v="Road-150 Red, 56"/>
        <s v="Road-450 Red, 58"/>
        <s v="Road-450 Red, 60"/>
        <s v="Road-450 Red, 44"/>
        <s v="Road-450 Red, 48"/>
        <s v="Road-450 Red, 52"/>
        <s v="Road-650 Red, 58"/>
        <s v="Road-650 Red, 60"/>
        <s v="Road-650 Red, 62"/>
        <s v="Road-650 Red, 44"/>
        <s v="Road-650 Red, 48"/>
        <s v="Road-650 Red, 52"/>
        <s v="Road-650 Black, 58"/>
        <s v="Road-650 Black, 60"/>
        <s v="Road-650 Black, 62"/>
        <s v="Road-650 Black, 44"/>
        <s v="Road-650 Black, 48"/>
        <s v="Road-650 Black, 52"/>
        <s v="Mountain-100 Silver, 38"/>
        <s v="Mountain-100 Silver, 42"/>
        <s v="Mountain-100 Silver, 44"/>
        <s v="Mountain-100 Silver, 48"/>
        <s v="Mountain-100 Black, 38"/>
        <s v="Mountain-100 Black, 42"/>
        <s v="Mountain-100 Black, 44"/>
        <s v="Mountain-100 Black, 48"/>
        <s v="Mountain-200 Silver, 38"/>
        <s v="Mountain-200 Silver, 42"/>
        <s v="Mountain-200 Silver, 46"/>
        <s v="Mountain-200 Black, 38"/>
        <s v="Mountain-200 Black, 42"/>
        <s v="Mountain-200 Black, 46"/>
        <s v="Mountain-300 Black, 38"/>
        <s v="Mountain-300 Black, 40"/>
        <s v="Mountain-300 Black, 44"/>
        <s v="Mountain-300 Black, 48"/>
        <s v="Road-250 Red, 44"/>
        <s v="Road-250 Red, 48"/>
        <s v="Road-250 Red, 52"/>
        <s v="Road-250 Red, 58"/>
        <s v="Road-250 Black, 44"/>
        <s v="Road-250 Black, 48"/>
        <s v="Road-250 Black, 52"/>
        <s v="Road-250 Black, 58"/>
        <s v="Road-550-W Yellow, 38"/>
        <s v="Road-550-W Yellow, 40"/>
        <s v="Road-550-W Yellow, 42"/>
        <s v="Road-550-W Yellow, 44"/>
        <s v="Road-550-W Yellow, 48"/>
        <s v="LL Fork"/>
        <s v="ML Fork"/>
        <s v="HL Fork"/>
        <s v="LL Headset"/>
        <s v="ML Headset"/>
        <s v="HL Headset"/>
        <s v="LL Mountain Handlebars"/>
        <s v="ML Mountain Handlebars"/>
        <s v="HL Mountain Handlebars"/>
        <s v="LL Road Handlebars"/>
        <s v="ML Road Handlebars"/>
        <s v="HL Road Handlebars"/>
        <s v="ML Mountain Frame - Black, 38"/>
        <s v="LL Mountain Front Wheel"/>
        <s v="ML Mountain Front Wheel"/>
        <s v="HL Mountain Front Wheel"/>
        <s v="LL Road Front Wheel"/>
        <s v="ML Road Front Wheel"/>
        <s v="HL Road Front Wheel"/>
        <s v="Touring Front Wheel"/>
        <s v="ML Road Frame-W - Yellow, 38"/>
        <s v="LL Mountain Rear Wheel"/>
        <s v="ML Mountain Rear Wheel"/>
        <s v="HL Mountain Rear Wheel"/>
        <s v="LL Road Rear Wheel"/>
        <s v="ML Road Rear Wheel"/>
        <s v="HL Road Rear Wheel"/>
        <s v="Touring Rear Wheel"/>
        <s v="ML Mountain Frame - Black, 40"/>
        <s v="ML Mountain Frame - Black, 44"/>
        <s v="ML Mountain Frame - Black, 48"/>
        <s v="ML Road Frame-W - Yellow, 40"/>
        <s v="ML Road Frame-W - Yellow, 42"/>
        <s v="ML Road Frame-W - Yellow, 44"/>
        <s v="ML Road Frame-W - Yellow, 48"/>
        <s v="HL Road Frame - Black, 62"/>
        <s v="HL Road Frame - Black, 44"/>
        <s v="HL Road Frame - Black, 48"/>
        <s v="HL Road Frame - Black, 52"/>
        <s v="Men's Sports Shorts, S"/>
        <s v="Touring-Panniers, Large"/>
        <s v="Cable Lock"/>
        <s v="Minipump"/>
        <s v="Mountain Pump"/>
        <s v="Taillights - Battery-Powered"/>
        <s v="Headlights - Dual-Beam"/>
        <s v="Headlights - Weatherproof"/>
        <s v="Men's Sports Shorts, M"/>
        <s v="Men's Sports Shorts, L"/>
        <s v="Men's Sports Shorts, XL"/>
        <s v="Women's Tights, S"/>
        <s v="Women's Tights, M"/>
        <s v="Women's Tights, L"/>
        <s v="Men's Bib-Shorts, S"/>
        <s v="Men's Bib-Shorts, M"/>
        <s v="Men's Bib-Shorts, L"/>
        <s v="Half-Finger Gloves, S"/>
        <s v="Half-Finger Gloves, M"/>
        <s v="Half-Finger Gloves, L"/>
        <s v="Full-Finger Gloves, S"/>
        <s v="Full-Finger Gloves, M"/>
        <s v="Full-Finger Gloves, L"/>
        <s v="Classic Vest, S"/>
        <s v="Classic Vest, M"/>
        <s v="Classic Vest, L"/>
        <s v="Women's Mountain Shorts, S"/>
        <s v="Women's Mountain Shorts, M"/>
        <s v="Women's Mountain Shorts, L"/>
        <s v="Water Bottle - 30 oz."/>
        <s v="Mountain Bottle Cage"/>
        <s v="Road Bottle Cage"/>
        <s v="Patch Kit/8 Patches"/>
        <s v="Racing Socks, M"/>
        <s v="Racing Socks, L"/>
        <s v="Hitch Rack - 4-Bike"/>
        <s v="Bike Wash - Dissolver"/>
        <s v="Fender Set - Mountain"/>
        <s v="All-Purpose Bike Stand"/>
        <s v="Hydration Pack - 70 oz."/>
        <s v="Short-Sleeve Classic Jersey, S"/>
        <s v="Short-Sleeve Classic Jersey, M"/>
        <s v="Short-Sleeve Classic Jersey, L"/>
        <s v="Short-Sleeve Classic Jersey, XL"/>
        <s v="HL Touring Frame - Yellow, 60"/>
        <s v="LL Touring Frame - Yellow, 62"/>
        <s v="HL Touring Frame - Yellow, 46"/>
        <s v="HL Touring Frame - Yellow, 50"/>
        <s v="HL Touring Frame - Yellow, 54"/>
        <s v="HL Touring Frame - Blue, 46"/>
        <s v="HL Touring Frame - Blue, 50"/>
        <s v="HL Touring Frame - Blue, 54"/>
        <s v="HL Touring Frame - Blue, 60"/>
        <s v="Rear Derailleur"/>
        <s v="LL Touring Frame - Blue, 50"/>
        <s v="LL Touring Frame - Blue, 54"/>
        <s v="LL Touring Frame - Blue, 58"/>
        <s v="LL Touring Frame - Blue, 62"/>
        <s v="LL Touring Frame - Yellow, 44"/>
        <s v="LL Touring Frame - Yellow, 50"/>
        <s v="LL Touring Frame - Yellow, 54"/>
        <s v="LL Touring Frame - Yellow, 58"/>
        <s v="LL Touring Frame - Blue, 44"/>
        <s v="ML Mountain Frame-W - Silver, 40"/>
        <s v="ML Mountain Frame-W - Silver, 42"/>
        <s v="ML Mountain Frame-W - Silver, 46"/>
        <s v="Rear Brakes"/>
        <s v="LL Mountain Seat/Saddle"/>
        <s v="ML Mountain Seat/Saddle"/>
        <s v="HL Mountain Seat/Saddle"/>
        <s v="LL Road Seat/Saddle"/>
        <s v="ML Road Seat/Saddle"/>
        <s v="HL Road Seat/Saddle"/>
        <s v="LL Touring Seat/Saddle"/>
        <s v="ML Touring Seat/Saddle"/>
        <s v="HL Touring Seat/Saddle"/>
        <s v="LL Mountain Frame - Silver, 42"/>
        <s v="LL Mountain Frame - Silver, 44"/>
        <s v="LL Mountain Frame - Silver, 48"/>
        <s v="LL Mountain Frame - Silver, 52"/>
        <s v="Mountain Tire Tube"/>
        <s v="Road Tire Tube"/>
        <s v="Touring Tire Tube"/>
        <s v="LL Mountain Frame - Black, 42"/>
        <s v="LL Mountain Frame - Black, 44"/>
        <s v="LL Mountain Frame - Black, 48"/>
        <s v="LL Mountain Frame - Black, 52"/>
        <s v="LL Mountain Tire"/>
        <s v="ML Mountain Tire"/>
        <s v="HL Mountain Tire"/>
        <s v="LL Road Tire"/>
        <s v="ML Road Tire"/>
        <s v="HL Road Tire"/>
        <s v="Touring Tire"/>
        <s v="LL Mountain Pedal"/>
        <s v="ML Mountain Pedal"/>
        <s v="HL Mountain Pedal"/>
        <s v="LL Road Pedal"/>
        <s v="ML Road Pedal"/>
        <s v="HL Road Pedal"/>
        <s v="Touring Pedal"/>
        <s v="ML Mountain Frame-W - Silver, 38"/>
        <s v="LL Mountain Frame - Black, 40"/>
        <s v="LL Mountain Frame - Silver, 40"/>
        <s v="Front Derailleur"/>
        <s v="LL Touring Handlebars"/>
        <s v="HL Touring Handlebars"/>
        <s v="Front Brakes"/>
        <s v="LL Crankset"/>
        <s v="ML Crankset"/>
        <s v="HL Crankset"/>
        <s v="Chain"/>
        <s v="Touring-2000 Blue, 60"/>
        <s v="Touring-1000 Yellow, 46"/>
        <s v="Touring-1000 Yellow, 50"/>
        <s v="Touring-1000 Yellow, 54"/>
        <s v="Touring-1000 Yellow, 60"/>
        <s v="Touring-3000 Blue, 54"/>
        <s v="Touring-3000 Blue, 58"/>
        <s v="Touring-3000 Blue, 62"/>
        <s v="Touring-3000 Yellow, 44"/>
        <s v="Touring-3000 Yellow, 50"/>
        <s v="Touring-3000 Yellow, 54"/>
        <s v="Touring-3000 Yellow, 58"/>
        <s v="Touring-3000 Yellow, 62"/>
        <s v="Touring-1000 Blue, 46"/>
        <s v="Touring-1000 Blue, 50"/>
        <s v="Touring-1000 Blue, 54"/>
        <s v="Touring-1000 Blue, 60"/>
        <s v="Touring-2000 Blue, 46"/>
        <s v="Touring-2000 Blue, 50"/>
        <s v="Touring-2000 Blue, 54"/>
        <s v="Road-350-W Yellow, 40"/>
        <s v="Road-350-W Yellow, 42"/>
        <s v="Road-350-W Yellow, 44"/>
        <s v="Road-350-W Yellow, 48"/>
        <s v="Road-750 Black, 58"/>
        <s v="Touring-3000 Blue, 44"/>
        <s v="Touring-3000 Blue, 50"/>
        <s v="Mountain-400-W Silver, 38"/>
        <s v="Mountain-400-W Silver, 40"/>
        <s v="Mountain-400-W Silver, 42"/>
        <s v="Mountain-400-W Silver, 46"/>
        <s v="Mountain-500 Silver, 40"/>
        <s v="Mountain-500 Silver, 42"/>
        <s v="Mountain-500 Silver, 44"/>
        <s v="Mountain-500 Silver, 48"/>
        <s v="Mountain-500 Silver, 52"/>
        <s v="Mountain-500 Black, 40"/>
        <s v="Mountain-500 Black, 42"/>
        <s v="Mountain-500 Black, 44"/>
        <s v="Mountain-500 Black, 48"/>
        <s v="Mountain-500 Black, 52"/>
        <s v="LL Bottom Bracket"/>
        <s v="ML Bottom Bracket"/>
        <s v="HL Bottom Bracket"/>
        <s v="Road-750 Black, 44"/>
        <s v="Road-750 Black, 48"/>
        <s v="Road-750 Black, 52"/>
        <m/>
      </sharedItems>
    </cacheField>
    <cacheField name="Color" numFmtId="0">
      <sharedItems containsBlank="1"/>
    </cacheField>
    <cacheField name="SafetyStockLevel" numFmtId="0">
      <sharedItems containsString="0" containsBlank="1" containsNumber="1" containsInteger="1" minValue="4" maxValue="1000"/>
    </cacheField>
    <cacheField name="ReorderPoint" numFmtId="0">
      <sharedItems containsString="0" containsBlank="1" containsNumber="1" containsInteger="1" minValue="3" maxValue="750"/>
    </cacheField>
    <cacheField name="StandardCost" numFmtId="0">
      <sharedItems containsString="0" containsBlank="1" containsNumber="1" minValue="0" maxValue="2171.2941999999998"/>
    </cacheField>
    <cacheField name="ListPrice" numFmtId="0">
      <sharedItems containsString="0" containsBlank="1" containsNumber="1" minValue="0" maxValue="3578.27"/>
    </cacheField>
    <cacheField name="Size" numFmtId="0">
      <sharedItems containsBlank="1"/>
    </cacheField>
    <cacheField name="Weight" numFmtId="0">
      <sharedItems containsString="0" containsBlank="1" containsNumber="1" containsInteger="1" minValue="0" maxValue="1050" count="44">
        <n v="0"/>
        <n v="435"/>
        <n v="450"/>
        <n v="400"/>
        <n v="445"/>
        <n v="460"/>
        <n v="2"/>
        <n v="3"/>
        <n v="15"/>
        <n v="14"/>
        <n v="18"/>
        <n v="17"/>
        <n v="20"/>
        <n v="19"/>
        <n v="21"/>
        <n v="23"/>
        <n v="24"/>
        <n v="25"/>
        <n v="26"/>
        <n v="16"/>
        <n v="900"/>
        <n v="850"/>
        <n v="650"/>
        <n v="1050"/>
        <n v="1000"/>
        <n v="890"/>
        <n v="215"/>
        <n v="317"/>
        <n v="218"/>
        <n v="185"/>
        <n v="189"/>
        <n v="168"/>
        <n v="149"/>
        <n v="88"/>
        <n v="600"/>
        <n v="635"/>
        <n v="575"/>
        <n v="28"/>
        <n v="30"/>
        <n v="29"/>
        <n v="27"/>
        <n v="223"/>
        <n v="170"/>
        <m/>
      </sharedItems>
    </cacheField>
    <cacheField name="ProductLine" numFmtId="0">
      <sharedItems containsBlank="1" count="6">
        <s v="UnKnown"/>
        <s v="R "/>
        <s v="S "/>
        <s v="M "/>
        <s v="T "/>
        <m/>
      </sharedItems>
    </cacheField>
    <cacheField name="Class" numFmtId="0">
      <sharedItems containsBlank="1" count="5">
        <s v="UnKnown"/>
        <s v="L "/>
        <s v="M "/>
        <s v="H "/>
        <m/>
      </sharedItems>
    </cacheField>
    <cacheField name="SellStartDate" numFmtId="0">
      <sharedItems containsNonDate="0" containsDate="1" containsString="0" containsBlank="1" minDate="2008-04-30T00:00:00" maxDate="2013-05-31T00:00:00"/>
    </cacheField>
    <cacheField name="SellEndDate" numFmtId="0">
      <sharedItems containsString="0" containsBlank="1" containsNumber="1" containsInteger="1" minValue="41058" maxValue="44710"/>
    </cacheField>
    <cacheField name="SellStart Date" numFmtId="0">
      <sharedItems containsNonDate="0" containsDate="1" containsString="0" containsBlank="1" minDate="2008-04-30T00:00:00" maxDate="2013-05-31T00:00:00"/>
    </cacheField>
    <cacheField name="SellEnd Date" numFmtId="0">
      <sharedItems containsNonDate="0" containsDate="1" containsString="0" containsBlank="1" minDate="2012-05-29T00:00:00" maxDate="2022-05-30T00:00:00"/>
    </cacheField>
    <cacheField name="Subtraction" numFmtId="0">
      <sharedItems containsString="0" containsBlank="1" containsNumber="1" containsInteger="1" minValue="364" maxValue="5142"/>
    </cacheField>
    <cacheField name="Duration" numFmtId="0">
      <sharedItems containsBlank="1" containsMixedTypes="1" containsNumber="1" containsInteger="1" minValue="364" maxValue="729" count="4">
        <s v="open"/>
        <n v="364"/>
        <n v="729"/>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5">
  <r>
    <n v="1"/>
    <x v="0"/>
    <x v="0"/>
    <n v="1000"/>
    <n v="750"/>
    <x v="0"/>
    <x v="0"/>
    <x v="0"/>
    <n v="0"/>
    <x v="0"/>
    <x v="0"/>
    <x v="0"/>
    <x v="0"/>
  </r>
  <r>
    <n v="2"/>
    <x v="1"/>
    <x v="0"/>
    <n v="1000"/>
    <n v="750"/>
    <x v="0"/>
    <x v="0"/>
    <x v="0"/>
    <n v="0"/>
    <x v="0"/>
    <x v="0"/>
    <x v="0"/>
    <x v="0"/>
  </r>
  <r>
    <n v="3"/>
    <x v="2"/>
    <x v="0"/>
    <n v="800"/>
    <n v="600"/>
    <x v="0"/>
    <x v="0"/>
    <x v="0"/>
    <n v="0"/>
    <x v="0"/>
    <x v="0"/>
    <x v="0"/>
    <x v="0"/>
  </r>
  <r>
    <n v="4"/>
    <x v="3"/>
    <x v="0"/>
    <n v="800"/>
    <n v="600"/>
    <x v="0"/>
    <x v="0"/>
    <x v="0"/>
    <n v="0"/>
    <x v="0"/>
    <x v="0"/>
    <x v="0"/>
    <x v="0"/>
  </r>
  <r>
    <n v="316"/>
    <x v="4"/>
    <x v="0"/>
    <n v="800"/>
    <n v="600"/>
    <x v="0"/>
    <x v="0"/>
    <x v="0"/>
    <n v="0"/>
    <x v="0"/>
    <x v="0"/>
    <x v="0"/>
    <x v="0"/>
  </r>
  <r>
    <n v="317"/>
    <x v="5"/>
    <x v="1"/>
    <n v="500"/>
    <n v="375"/>
    <x v="0"/>
    <x v="0"/>
    <x v="0"/>
    <n v="0"/>
    <x v="0"/>
    <x v="1"/>
    <x v="0"/>
    <x v="0"/>
  </r>
  <r>
    <n v="318"/>
    <x v="6"/>
    <x v="1"/>
    <n v="500"/>
    <n v="375"/>
    <x v="0"/>
    <x v="0"/>
    <x v="0"/>
    <n v="0"/>
    <x v="0"/>
    <x v="2"/>
    <x v="0"/>
    <x v="0"/>
  </r>
  <r>
    <n v="319"/>
    <x v="7"/>
    <x v="1"/>
    <n v="500"/>
    <n v="375"/>
    <x v="0"/>
    <x v="0"/>
    <x v="0"/>
    <n v="0"/>
    <x v="0"/>
    <x v="0"/>
    <x v="0"/>
    <x v="0"/>
  </r>
  <r>
    <n v="320"/>
    <x v="8"/>
    <x v="2"/>
    <n v="1000"/>
    <n v="750"/>
    <x v="0"/>
    <x v="0"/>
    <x v="0"/>
    <n v="0"/>
    <x v="0"/>
    <x v="0"/>
    <x v="0"/>
    <x v="0"/>
  </r>
  <r>
    <n v="321"/>
    <x v="9"/>
    <x v="2"/>
    <n v="1000"/>
    <n v="750"/>
    <x v="0"/>
    <x v="0"/>
    <x v="0"/>
    <n v="0"/>
    <x v="0"/>
    <x v="0"/>
    <x v="0"/>
    <x v="0"/>
  </r>
  <r>
    <n v="322"/>
    <x v="10"/>
    <x v="1"/>
    <n v="1000"/>
    <n v="750"/>
    <x v="0"/>
    <x v="0"/>
    <x v="0"/>
    <n v="0"/>
    <x v="0"/>
    <x v="0"/>
    <x v="0"/>
    <x v="0"/>
  </r>
  <r>
    <n v="323"/>
    <x v="11"/>
    <x v="0"/>
    <n v="1000"/>
    <n v="750"/>
    <x v="0"/>
    <x v="0"/>
    <x v="0"/>
    <n v="0"/>
    <x v="0"/>
    <x v="0"/>
    <x v="0"/>
    <x v="0"/>
  </r>
  <r>
    <n v="324"/>
    <x v="12"/>
    <x v="0"/>
    <n v="1000"/>
    <n v="750"/>
    <x v="0"/>
    <x v="0"/>
    <x v="0"/>
    <n v="0"/>
    <x v="0"/>
    <x v="0"/>
    <x v="0"/>
    <x v="0"/>
  </r>
  <r>
    <n v="325"/>
    <x v="13"/>
    <x v="0"/>
    <n v="1000"/>
    <n v="750"/>
    <x v="0"/>
    <x v="0"/>
    <x v="0"/>
    <n v="0"/>
    <x v="0"/>
    <x v="0"/>
    <x v="0"/>
    <x v="0"/>
  </r>
  <r>
    <n v="326"/>
    <x v="14"/>
    <x v="0"/>
    <n v="1000"/>
    <n v="750"/>
    <x v="0"/>
    <x v="0"/>
    <x v="0"/>
    <n v="0"/>
    <x v="0"/>
    <x v="0"/>
    <x v="0"/>
    <x v="0"/>
  </r>
  <r>
    <n v="327"/>
    <x v="15"/>
    <x v="0"/>
    <n v="800"/>
    <n v="600"/>
    <x v="0"/>
    <x v="0"/>
    <x v="0"/>
    <n v="0"/>
    <x v="0"/>
    <x v="0"/>
    <x v="0"/>
    <x v="0"/>
  </r>
  <r>
    <n v="328"/>
    <x v="16"/>
    <x v="0"/>
    <n v="1000"/>
    <n v="750"/>
    <x v="0"/>
    <x v="0"/>
    <x v="0"/>
    <n v="0"/>
    <x v="0"/>
    <x v="0"/>
    <x v="0"/>
    <x v="0"/>
  </r>
  <r>
    <n v="329"/>
    <x v="17"/>
    <x v="0"/>
    <n v="1000"/>
    <n v="750"/>
    <x v="0"/>
    <x v="0"/>
    <x v="0"/>
    <n v="0"/>
    <x v="0"/>
    <x v="0"/>
    <x v="0"/>
    <x v="0"/>
  </r>
  <r>
    <n v="330"/>
    <x v="18"/>
    <x v="0"/>
    <n v="1000"/>
    <n v="750"/>
    <x v="0"/>
    <x v="0"/>
    <x v="0"/>
    <n v="0"/>
    <x v="0"/>
    <x v="0"/>
    <x v="0"/>
    <x v="0"/>
  </r>
  <r>
    <n v="331"/>
    <x v="19"/>
    <x v="0"/>
    <n v="800"/>
    <n v="600"/>
    <x v="0"/>
    <x v="0"/>
    <x v="0"/>
    <n v="0"/>
    <x v="0"/>
    <x v="0"/>
    <x v="0"/>
    <x v="0"/>
  </r>
  <r>
    <n v="332"/>
    <x v="20"/>
    <x v="2"/>
    <n v="500"/>
    <n v="375"/>
    <x v="0"/>
    <x v="0"/>
    <x v="0"/>
    <n v="0"/>
    <x v="0"/>
    <x v="0"/>
    <x v="0"/>
    <x v="0"/>
  </r>
  <r>
    <n v="341"/>
    <x v="21"/>
    <x v="0"/>
    <n v="1000"/>
    <n v="750"/>
    <x v="0"/>
    <x v="0"/>
    <x v="0"/>
    <n v="0"/>
    <x v="0"/>
    <x v="0"/>
    <x v="0"/>
    <x v="0"/>
  </r>
  <r>
    <n v="342"/>
    <x v="22"/>
    <x v="0"/>
    <n v="1000"/>
    <n v="750"/>
    <x v="0"/>
    <x v="0"/>
    <x v="0"/>
    <n v="0"/>
    <x v="0"/>
    <x v="0"/>
    <x v="0"/>
    <x v="0"/>
  </r>
  <r>
    <n v="343"/>
    <x v="23"/>
    <x v="0"/>
    <n v="1000"/>
    <n v="750"/>
    <x v="0"/>
    <x v="0"/>
    <x v="0"/>
    <n v="0"/>
    <x v="0"/>
    <x v="0"/>
    <x v="0"/>
    <x v="0"/>
  </r>
  <r>
    <n v="344"/>
    <x v="24"/>
    <x v="0"/>
    <n v="1000"/>
    <n v="750"/>
    <x v="0"/>
    <x v="0"/>
    <x v="0"/>
    <n v="0"/>
    <x v="0"/>
    <x v="0"/>
    <x v="0"/>
    <x v="0"/>
  </r>
  <r>
    <n v="345"/>
    <x v="25"/>
    <x v="0"/>
    <n v="1000"/>
    <n v="750"/>
    <x v="0"/>
    <x v="0"/>
    <x v="0"/>
    <n v="0"/>
    <x v="0"/>
    <x v="0"/>
    <x v="0"/>
    <x v="0"/>
  </r>
  <r>
    <n v="346"/>
    <x v="26"/>
    <x v="0"/>
    <n v="1000"/>
    <n v="750"/>
    <x v="0"/>
    <x v="0"/>
    <x v="0"/>
    <n v="0"/>
    <x v="0"/>
    <x v="0"/>
    <x v="0"/>
    <x v="0"/>
  </r>
  <r>
    <n v="347"/>
    <x v="27"/>
    <x v="0"/>
    <n v="1000"/>
    <n v="750"/>
    <x v="0"/>
    <x v="0"/>
    <x v="0"/>
    <n v="0"/>
    <x v="0"/>
    <x v="0"/>
    <x v="0"/>
    <x v="0"/>
  </r>
  <r>
    <n v="348"/>
    <x v="28"/>
    <x v="0"/>
    <n v="1000"/>
    <n v="750"/>
    <x v="0"/>
    <x v="0"/>
    <x v="0"/>
    <n v="0"/>
    <x v="0"/>
    <x v="0"/>
    <x v="0"/>
    <x v="0"/>
  </r>
  <r>
    <n v="349"/>
    <x v="29"/>
    <x v="0"/>
    <n v="1000"/>
    <n v="750"/>
    <x v="0"/>
    <x v="0"/>
    <x v="0"/>
    <n v="0"/>
    <x v="0"/>
    <x v="0"/>
    <x v="0"/>
    <x v="0"/>
  </r>
  <r>
    <n v="350"/>
    <x v="30"/>
    <x v="0"/>
    <n v="800"/>
    <n v="600"/>
    <x v="0"/>
    <x v="0"/>
    <x v="0"/>
    <n v="0"/>
    <x v="0"/>
    <x v="0"/>
    <x v="0"/>
    <x v="0"/>
  </r>
  <r>
    <n v="351"/>
    <x v="31"/>
    <x v="2"/>
    <n v="800"/>
    <n v="600"/>
    <x v="0"/>
    <x v="0"/>
    <x v="0"/>
    <n v="0"/>
    <x v="0"/>
    <x v="0"/>
    <x v="0"/>
    <x v="0"/>
  </r>
  <r>
    <n v="352"/>
    <x v="32"/>
    <x v="2"/>
    <n v="800"/>
    <n v="600"/>
    <x v="0"/>
    <x v="0"/>
    <x v="0"/>
    <n v="0"/>
    <x v="0"/>
    <x v="0"/>
    <x v="0"/>
    <x v="0"/>
  </r>
  <r>
    <n v="355"/>
    <x v="33"/>
    <x v="0"/>
    <n v="800"/>
    <n v="600"/>
    <x v="0"/>
    <x v="0"/>
    <x v="0"/>
    <n v="0"/>
    <x v="0"/>
    <x v="0"/>
    <x v="0"/>
    <x v="0"/>
  </r>
  <r>
    <n v="356"/>
    <x v="34"/>
    <x v="0"/>
    <n v="800"/>
    <n v="600"/>
    <x v="0"/>
    <x v="0"/>
    <x v="0"/>
    <n v="0"/>
    <x v="0"/>
    <x v="1"/>
    <x v="0"/>
    <x v="0"/>
  </r>
  <r>
    <n v="357"/>
    <x v="35"/>
    <x v="0"/>
    <n v="800"/>
    <n v="600"/>
    <x v="0"/>
    <x v="0"/>
    <x v="0"/>
    <n v="0"/>
    <x v="0"/>
    <x v="2"/>
    <x v="0"/>
    <x v="0"/>
  </r>
  <r>
    <n v="358"/>
    <x v="36"/>
    <x v="0"/>
    <n v="800"/>
    <n v="600"/>
    <x v="0"/>
    <x v="0"/>
    <x v="0"/>
    <n v="0"/>
    <x v="0"/>
    <x v="0"/>
    <x v="0"/>
    <x v="0"/>
  </r>
  <r>
    <n v="359"/>
    <x v="37"/>
    <x v="0"/>
    <n v="1000"/>
    <n v="750"/>
    <x v="0"/>
    <x v="0"/>
    <x v="0"/>
    <n v="0"/>
    <x v="0"/>
    <x v="0"/>
    <x v="0"/>
    <x v="0"/>
  </r>
  <r>
    <n v="360"/>
    <x v="38"/>
    <x v="0"/>
    <n v="1000"/>
    <n v="750"/>
    <x v="0"/>
    <x v="0"/>
    <x v="0"/>
    <n v="0"/>
    <x v="0"/>
    <x v="0"/>
    <x v="0"/>
    <x v="0"/>
  </r>
  <r>
    <n v="361"/>
    <x v="39"/>
    <x v="0"/>
    <n v="1000"/>
    <n v="750"/>
    <x v="0"/>
    <x v="0"/>
    <x v="0"/>
    <n v="0"/>
    <x v="0"/>
    <x v="0"/>
    <x v="0"/>
    <x v="0"/>
  </r>
  <r>
    <n v="362"/>
    <x v="40"/>
    <x v="0"/>
    <n v="1000"/>
    <n v="750"/>
    <x v="0"/>
    <x v="0"/>
    <x v="0"/>
    <n v="0"/>
    <x v="0"/>
    <x v="0"/>
    <x v="0"/>
    <x v="0"/>
  </r>
  <r>
    <n v="363"/>
    <x v="41"/>
    <x v="0"/>
    <n v="1000"/>
    <n v="750"/>
    <x v="0"/>
    <x v="0"/>
    <x v="0"/>
    <n v="0"/>
    <x v="0"/>
    <x v="0"/>
    <x v="0"/>
    <x v="0"/>
  </r>
  <r>
    <n v="364"/>
    <x v="42"/>
    <x v="0"/>
    <n v="1000"/>
    <n v="750"/>
    <x v="0"/>
    <x v="0"/>
    <x v="0"/>
    <n v="0"/>
    <x v="0"/>
    <x v="0"/>
    <x v="0"/>
    <x v="0"/>
  </r>
  <r>
    <n v="365"/>
    <x v="43"/>
    <x v="0"/>
    <n v="1000"/>
    <n v="750"/>
    <x v="0"/>
    <x v="0"/>
    <x v="0"/>
    <n v="0"/>
    <x v="0"/>
    <x v="0"/>
    <x v="0"/>
    <x v="0"/>
  </r>
  <r>
    <n v="366"/>
    <x v="44"/>
    <x v="0"/>
    <n v="1000"/>
    <n v="750"/>
    <x v="0"/>
    <x v="0"/>
    <x v="0"/>
    <n v="0"/>
    <x v="0"/>
    <x v="0"/>
    <x v="0"/>
    <x v="0"/>
  </r>
  <r>
    <n v="367"/>
    <x v="45"/>
    <x v="0"/>
    <n v="1000"/>
    <n v="750"/>
    <x v="0"/>
    <x v="0"/>
    <x v="0"/>
    <n v="0"/>
    <x v="0"/>
    <x v="0"/>
    <x v="0"/>
    <x v="0"/>
  </r>
  <r>
    <n v="368"/>
    <x v="46"/>
    <x v="0"/>
    <n v="1000"/>
    <n v="750"/>
    <x v="0"/>
    <x v="0"/>
    <x v="0"/>
    <n v="0"/>
    <x v="0"/>
    <x v="0"/>
    <x v="0"/>
    <x v="0"/>
  </r>
  <r>
    <n v="369"/>
    <x v="47"/>
    <x v="0"/>
    <n v="1000"/>
    <n v="750"/>
    <x v="0"/>
    <x v="0"/>
    <x v="0"/>
    <n v="0"/>
    <x v="0"/>
    <x v="0"/>
    <x v="0"/>
    <x v="0"/>
  </r>
  <r>
    <n v="370"/>
    <x v="48"/>
    <x v="0"/>
    <n v="1000"/>
    <n v="750"/>
    <x v="0"/>
    <x v="0"/>
    <x v="0"/>
    <n v="0"/>
    <x v="0"/>
    <x v="0"/>
    <x v="0"/>
    <x v="0"/>
  </r>
  <r>
    <n v="371"/>
    <x v="49"/>
    <x v="0"/>
    <n v="1000"/>
    <n v="750"/>
    <x v="0"/>
    <x v="0"/>
    <x v="0"/>
    <n v="0"/>
    <x v="0"/>
    <x v="0"/>
    <x v="0"/>
    <x v="0"/>
  </r>
  <r>
    <n v="372"/>
    <x v="50"/>
    <x v="0"/>
    <n v="1000"/>
    <n v="750"/>
    <x v="0"/>
    <x v="0"/>
    <x v="0"/>
    <n v="0"/>
    <x v="0"/>
    <x v="0"/>
    <x v="0"/>
    <x v="0"/>
  </r>
  <r>
    <n v="373"/>
    <x v="51"/>
    <x v="0"/>
    <n v="1000"/>
    <n v="750"/>
    <x v="0"/>
    <x v="0"/>
    <x v="0"/>
    <n v="0"/>
    <x v="0"/>
    <x v="0"/>
    <x v="0"/>
    <x v="0"/>
  </r>
  <r>
    <n v="374"/>
    <x v="52"/>
    <x v="0"/>
    <n v="1000"/>
    <n v="750"/>
    <x v="0"/>
    <x v="0"/>
    <x v="0"/>
    <n v="0"/>
    <x v="0"/>
    <x v="0"/>
    <x v="0"/>
    <x v="0"/>
  </r>
  <r>
    <n v="375"/>
    <x v="53"/>
    <x v="0"/>
    <n v="1000"/>
    <n v="750"/>
    <x v="0"/>
    <x v="0"/>
    <x v="0"/>
    <n v="0"/>
    <x v="0"/>
    <x v="0"/>
    <x v="0"/>
    <x v="0"/>
  </r>
  <r>
    <n v="376"/>
    <x v="54"/>
    <x v="0"/>
    <n v="1000"/>
    <n v="750"/>
    <x v="0"/>
    <x v="0"/>
    <x v="0"/>
    <n v="0"/>
    <x v="0"/>
    <x v="0"/>
    <x v="0"/>
    <x v="0"/>
  </r>
  <r>
    <n v="377"/>
    <x v="55"/>
    <x v="0"/>
    <n v="1000"/>
    <n v="750"/>
    <x v="0"/>
    <x v="0"/>
    <x v="0"/>
    <n v="0"/>
    <x v="0"/>
    <x v="0"/>
    <x v="0"/>
    <x v="0"/>
  </r>
  <r>
    <n v="378"/>
    <x v="56"/>
    <x v="0"/>
    <n v="1000"/>
    <n v="750"/>
    <x v="0"/>
    <x v="0"/>
    <x v="0"/>
    <n v="0"/>
    <x v="0"/>
    <x v="0"/>
    <x v="0"/>
    <x v="0"/>
  </r>
  <r>
    <n v="379"/>
    <x v="57"/>
    <x v="0"/>
    <n v="1000"/>
    <n v="750"/>
    <x v="0"/>
    <x v="0"/>
    <x v="0"/>
    <n v="0"/>
    <x v="0"/>
    <x v="0"/>
    <x v="0"/>
    <x v="0"/>
  </r>
  <r>
    <n v="380"/>
    <x v="58"/>
    <x v="0"/>
    <n v="1000"/>
    <n v="750"/>
    <x v="0"/>
    <x v="0"/>
    <x v="0"/>
    <n v="0"/>
    <x v="0"/>
    <x v="0"/>
    <x v="0"/>
    <x v="0"/>
  </r>
  <r>
    <n v="381"/>
    <x v="59"/>
    <x v="0"/>
    <n v="1000"/>
    <n v="750"/>
    <x v="0"/>
    <x v="0"/>
    <x v="0"/>
    <n v="0"/>
    <x v="0"/>
    <x v="0"/>
    <x v="0"/>
    <x v="0"/>
  </r>
  <r>
    <n v="382"/>
    <x v="60"/>
    <x v="0"/>
    <n v="1000"/>
    <n v="750"/>
    <x v="0"/>
    <x v="0"/>
    <x v="0"/>
    <n v="0"/>
    <x v="0"/>
    <x v="0"/>
    <x v="0"/>
    <x v="0"/>
  </r>
  <r>
    <n v="383"/>
    <x v="61"/>
    <x v="0"/>
    <n v="1000"/>
    <n v="750"/>
    <x v="0"/>
    <x v="0"/>
    <x v="0"/>
    <n v="0"/>
    <x v="0"/>
    <x v="0"/>
    <x v="0"/>
    <x v="0"/>
  </r>
  <r>
    <n v="384"/>
    <x v="62"/>
    <x v="0"/>
    <n v="1000"/>
    <n v="750"/>
    <x v="0"/>
    <x v="0"/>
    <x v="0"/>
    <n v="0"/>
    <x v="0"/>
    <x v="0"/>
    <x v="0"/>
    <x v="0"/>
  </r>
  <r>
    <n v="385"/>
    <x v="63"/>
    <x v="0"/>
    <n v="1000"/>
    <n v="750"/>
    <x v="0"/>
    <x v="0"/>
    <x v="0"/>
    <n v="0"/>
    <x v="0"/>
    <x v="0"/>
    <x v="0"/>
    <x v="0"/>
  </r>
  <r>
    <n v="386"/>
    <x v="64"/>
    <x v="0"/>
    <n v="1000"/>
    <n v="750"/>
    <x v="0"/>
    <x v="0"/>
    <x v="0"/>
    <n v="0"/>
    <x v="0"/>
    <x v="0"/>
    <x v="0"/>
    <x v="0"/>
  </r>
  <r>
    <n v="387"/>
    <x v="65"/>
    <x v="0"/>
    <n v="1000"/>
    <n v="750"/>
    <x v="0"/>
    <x v="0"/>
    <x v="0"/>
    <n v="0"/>
    <x v="0"/>
    <x v="0"/>
    <x v="0"/>
    <x v="0"/>
  </r>
  <r>
    <n v="388"/>
    <x v="66"/>
    <x v="0"/>
    <n v="1000"/>
    <n v="750"/>
    <x v="0"/>
    <x v="0"/>
    <x v="0"/>
    <n v="0"/>
    <x v="0"/>
    <x v="0"/>
    <x v="0"/>
    <x v="0"/>
  </r>
  <r>
    <n v="389"/>
    <x v="67"/>
    <x v="0"/>
    <n v="1000"/>
    <n v="750"/>
    <x v="0"/>
    <x v="0"/>
    <x v="0"/>
    <n v="0"/>
    <x v="0"/>
    <x v="0"/>
    <x v="0"/>
    <x v="0"/>
  </r>
  <r>
    <n v="390"/>
    <x v="68"/>
    <x v="0"/>
    <n v="1000"/>
    <n v="750"/>
    <x v="0"/>
    <x v="0"/>
    <x v="0"/>
    <n v="0"/>
    <x v="0"/>
    <x v="0"/>
    <x v="0"/>
    <x v="0"/>
  </r>
  <r>
    <n v="391"/>
    <x v="69"/>
    <x v="0"/>
    <n v="1000"/>
    <n v="750"/>
    <x v="0"/>
    <x v="0"/>
    <x v="0"/>
    <n v="0"/>
    <x v="0"/>
    <x v="0"/>
    <x v="0"/>
    <x v="0"/>
  </r>
  <r>
    <n v="392"/>
    <x v="70"/>
    <x v="0"/>
    <n v="1000"/>
    <n v="750"/>
    <x v="0"/>
    <x v="0"/>
    <x v="0"/>
    <n v="0"/>
    <x v="0"/>
    <x v="0"/>
    <x v="0"/>
    <x v="0"/>
  </r>
  <r>
    <n v="393"/>
    <x v="71"/>
    <x v="0"/>
    <n v="1000"/>
    <n v="750"/>
    <x v="0"/>
    <x v="0"/>
    <x v="0"/>
    <n v="0"/>
    <x v="0"/>
    <x v="0"/>
    <x v="0"/>
    <x v="0"/>
  </r>
  <r>
    <n v="394"/>
    <x v="72"/>
    <x v="0"/>
    <n v="1000"/>
    <n v="750"/>
    <x v="0"/>
    <x v="0"/>
    <x v="0"/>
    <n v="0"/>
    <x v="0"/>
    <x v="0"/>
    <x v="0"/>
    <x v="0"/>
  </r>
  <r>
    <n v="395"/>
    <x v="73"/>
    <x v="0"/>
    <n v="1000"/>
    <n v="750"/>
    <x v="0"/>
    <x v="0"/>
    <x v="0"/>
    <n v="0"/>
    <x v="0"/>
    <x v="0"/>
    <x v="0"/>
    <x v="0"/>
  </r>
  <r>
    <n v="396"/>
    <x v="74"/>
    <x v="0"/>
    <n v="1000"/>
    <n v="750"/>
    <x v="0"/>
    <x v="0"/>
    <x v="0"/>
    <n v="0"/>
    <x v="0"/>
    <x v="0"/>
    <x v="0"/>
    <x v="0"/>
  </r>
  <r>
    <n v="397"/>
    <x v="75"/>
    <x v="0"/>
    <n v="1000"/>
    <n v="750"/>
    <x v="0"/>
    <x v="0"/>
    <x v="0"/>
    <n v="0"/>
    <x v="0"/>
    <x v="0"/>
    <x v="0"/>
    <x v="0"/>
  </r>
  <r>
    <n v="398"/>
    <x v="76"/>
    <x v="0"/>
    <n v="800"/>
    <n v="600"/>
    <x v="0"/>
    <x v="0"/>
    <x v="0"/>
    <n v="0"/>
    <x v="0"/>
    <x v="0"/>
    <x v="0"/>
    <x v="0"/>
  </r>
  <r>
    <n v="399"/>
    <x v="77"/>
    <x v="0"/>
    <n v="800"/>
    <n v="600"/>
    <x v="0"/>
    <x v="0"/>
    <x v="0"/>
    <n v="0"/>
    <x v="0"/>
    <x v="0"/>
    <x v="0"/>
    <x v="0"/>
  </r>
  <r>
    <n v="400"/>
    <x v="78"/>
    <x v="0"/>
    <n v="500"/>
    <n v="375"/>
    <x v="0"/>
    <x v="0"/>
    <x v="0"/>
    <n v="0"/>
    <x v="0"/>
    <x v="1"/>
    <x v="0"/>
    <x v="0"/>
  </r>
  <r>
    <n v="401"/>
    <x v="79"/>
    <x v="0"/>
    <n v="500"/>
    <n v="375"/>
    <x v="0"/>
    <x v="0"/>
    <x v="0"/>
    <n v="0"/>
    <x v="0"/>
    <x v="0"/>
    <x v="0"/>
    <x v="0"/>
  </r>
  <r>
    <n v="402"/>
    <x v="80"/>
    <x v="0"/>
    <n v="1000"/>
    <n v="750"/>
    <x v="0"/>
    <x v="0"/>
    <x v="0"/>
    <n v="0"/>
    <x v="0"/>
    <x v="0"/>
    <x v="0"/>
    <x v="0"/>
  </r>
  <r>
    <n v="403"/>
    <x v="81"/>
    <x v="0"/>
    <n v="1000"/>
    <n v="750"/>
    <x v="0"/>
    <x v="0"/>
    <x v="0"/>
    <n v="0"/>
    <x v="0"/>
    <x v="0"/>
    <x v="0"/>
    <x v="0"/>
  </r>
  <r>
    <n v="404"/>
    <x v="82"/>
    <x v="0"/>
    <n v="1000"/>
    <n v="750"/>
    <x v="0"/>
    <x v="0"/>
    <x v="0"/>
    <n v="0"/>
    <x v="0"/>
    <x v="0"/>
    <x v="0"/>
    <x v="0"/>
  </r>
  <r>
    <n v="405"/>
    <x v="83"/>
    <x v="0"/>
    <n v="1000"/>
    <n v="750"/>
    <x v="0"/>
    <x v="0"/>
    <x v="0"/>
    <n v="0"/>
    <x v="0"/>
    <x v="0"/>
    <x v="0"/>
    <x v="0"/>
  </r>
  <r>
    <n v="406"/>
    <x v="84"/>
    <x v="0"/>
    <n v="1000"/>
    <n v="750"/>
    <x v="0"/>
    <x v="0"/>
    <x v="0"/>
    <n v="0"/>
    <x v="0"/>
    <x v="0"/>
    <x v="0"/>
    <x v="0"/>
  </r>
  <r>
    <n v="407"/>
    <x v="85"/>
    <x v="0"/>
    <n v="1000"/>
    <n v="750"/>
    <x v="0"/>
    <x v="0"/>
    <x v="0"/>
    <n v="0"/>
    <x v="0"/>
    <x v="0"/>
    <x v="0"/>
    <x v="0"/>
  </r>
  <r>
    <n v="408"/>
    <x v="86"/>
    <x v="0"/>
    <n v="1000"/>
    <n v="750"/>
    <x v="0"/>
    <x v="0"/>
    <x v="0"/>
    <n v="0"/>
    <x v="0"/>
    <x v="0"/>
    <x v="0"/>
    <x v="0"/>
  </r>
  <r>
    <n v="409"/>
    <x v="87"/>
    <x v="0"/>
    <n v="1000"/>
    <n v="750"/>
    <x v="0"/>
    <x v="0"/>
    <x v="0"/>
    <n v="0"/>
    <x v="0"/>
    <x v="0"/>
    <x v="0"/>
    <x v="0"/>
  </r>
  <r>
    <n v="410"/>
    <x v="88"/>
    <x v="0"/>
    <n v="1000"/>
    <n v="750"/>
    <x v="0"/>
    <x v="0"/>
    <x v="0"/>
    <n v="0"/>
    <x v="0"/>
    <x v="0"/>
    <x v="0"/>
    <x v="0"/>
  </r>
  <r>
    <n v="411"/>
    <x v="89"/>
    <x v="0"/>
    <n v="1000"/>
    <n v="750"/>
    <x v="0"/>
    <x v="0"/>
    <x v="0"/>
    <n v="0"/>
    <x v="0"/>
    <x v="0"/>
    <x v="0"/>
    <x v="0"/>
  </r>
  <r>
    <n v="412"/>
    <x v="90"/>
    <x v="0"/>
    <n v="1000"/>
    <n v="750"/>
    <x v="0"/>
    <x v="0"/>
    <x v="0"/>
    <n v="0"/>
    <x v="0"/>
    <x v="0"/>
    <x v="0"/>
    <x v="0"/>
  </r>
  <r>
    <n v="413"/>
    <x v="91"/>
    <x v="0"/>
    <n v="1000"/>
    <n v="750"/>
    <x v="0"/>
    <x v="0"/>
    <x v="0"/>
    <n v="0"/>
    <x v="0"/>
    <x v="0"/>
    <x v="0"/>
    <x v="0"/>
  </r>
  <r>
    <n v="414"/>
    <x v="92"/>
    <x v="0"/>
    <n v="1000"/>
    <n v="750"/>
    <x v="0"/>
    <x v="0"/>
    <x v="0"/>
    <n v="0"/>
    <x v="0"/>
    <x v="0"/>
    <x v="0"/>
    <x v="0"/>
  </r>
  <r>
    <n v="415"/>
    <x v="93"/>
    <x v="0"/>
    <n v="1000"/>
    <n v="750"/>
    <x v="0"/>
    <x v="0"/>
    <x v="0"/>
    <n v="0"/>
    <x v="0"/>
    <x v="0"/>
    <x v="0"/>
    <x v="0"/>
  </r>
  <r>
    <n v="416"/>
    <x v="94"/>
    <x v="0"/>
    <n v="1000"/>
    <n v="750"/>
    <x v="0"/>
    <x v="0"/>
    <x v="0"/>
    <n v="0"/>
    <x v="0"/>
    <x v="0"/>
    <x v="0"/>
    <x v="0"/>
  </r>
  <r>
    <n v="417"/>
    <x v="95"/>
    <x v="0"/>
    <n v="1000"/>
    <n v="750"/>
    <x v="0"/>
    <x v="0"/>
    <x v="0"/>
    <n v="0"/>
    <x v="0"/>
    <x v="0"/>
    <x v="0"/>
    <x v="0"/>
  </r>
  <r>
    <n v="418"/>
    <x v="96"/>
    <x v="0"/>
    <n v="1000"/>
    <n v="750"/>
    <x v="0"/>
    <x v="0"/>
    <x v="0"/>
    <n v="0"/>
    <x v="0"/>
    <x v="0"/>
    <x v="0"/>
    <x v="0"/>
  </r>
  <r>
    <n v="419"/>
    <x v="97"/>
    <x v="0"/>
    <n v="1000"/>
    <n v="750"/>
    <x v="0"/>
    <x v="0"/>
    <x v="0"/>
    <n v="0"/>
    <x v="0"/>
    <x v="0"/>
    <x v="0"/>
    <x v="0"/>
  </r>
  <r>
    <n v="420"/>
    <x v="98"/>
    <x v="0"/>
    <n v="1000"/>
    <n v="750"/>
    <x v="0"/>
    <x v="0"/>
    <x v="0"/>
    <n v="0"/>
    <x v="0"/>
    <x v="0"/>
    <x v="0"/>
    <x v="0"/>
  </r>
  <r>
    <n v="421"/>
    <x v="99"/>
    <x v="0"/>
    <n v="1000"/>
    <n v="750"/>
    <x v="0"/>
    <x v="0"/>
    <x v="0"/>
    <n v="0"/>
    <x v="0"/>
    <x v="0"/>
    <x v="0"/>
    <x v="0"/>
  </r>
  <r>
    <n v="422"/>
    <x v="100"/>
    <x v="0"/>
    <n v="1000"/>
    <n v="750"/>
    <x v="0"/>
    <x v="0"/>
    <x v="0"/>
    <n v="0"/>
    <x v="0"/>
    <x v="0"/>
    <x v="0"/>
    <x v="0"/>
  </r>
  <r>
    <n v="423"/>
    <x v="101"/>
    <x v="0"/>
    <n v="1000"/>
    <n v="750"/>
    <x v="0"/>
    <x v="0"/>
    <x v="0"/>
    <n v="0"/>
    <x v="0"/>
    <x v="0"/>
    <x v="0"/>
    <x v="0"/>
  </r>
  <r>
    <n v="424"/>
    <x v="102"/>
    <x v="0"/>
    <n v="1000"/>
    <n v="750"/>
    <x v="0"/>
    <x v="0"/>
    <x v="0"/>
    <n v="0"/>
    <x v="0"/>
    <x v="0"/>
    <x v="0"/>
    <x v="0"/>
  </r>
  <r>
    <n v="425"/>
    <x v="103"/>
    <x v="0"/>
    <n v="1000"/>
    <n v="750"/>
    <x v="0"/>
    <x v="0"/>
    <x v="0"/>
    <n v="0"/>
    <x v="0"/>
    <x v="0"/>
    <x v="0"/>
    <x v="0"/>
  </r>
  <r>
    <n v="426"/>
    <x v="104"/>
    <x v="0"/>
    <n v="1000"/>
    <n v="750"/>
    <x v="0"/>
    <x v="0"/>
    <x v="0"/>
    <n v="0"/>
    <x v="0"/>
    <x v="0"/>
    <x v="0"/>
    <x v="0"/>
  </r>
  <r>
    <n v="427"/>
    <x v="105"/>
    <x v="0"/>
    <n v="1000"/>
    <n v="750"/>
    <x v="0"/>
    <x v="0"/>
    <x v="0"/>
    <n v="0"/>
    <x v="0"/>
    <x v="0"/>
    <x v="0"/>
    <x v="0"/>
  </r>
  <r>
    <n v="428"/>
    <x v="106"/>
    <x v="0"/>
    <n v="1000"/>
    <n v="750"/>
    <x v="0"/>
    <x v="0"/>
    <x v="0"/>
    <n v="0"/>
    <x v="0"/>
    <x v="0"/>
    <x v="0"/>
    <x v="0"/>
  </r>
  <r>
    <n v="429"/>
    <x v="107"/>
    <x v="0"/>
    <n v="1000"/>
    <n v="750"/>
    <x v="0"/>
    <x v="0"/>
    <x v="0"/>
    <n v="0"/>
    <x v="0"/>
    <x v="0"/>
    <x v="0"/>
    <x v="0"/>
  </r>
  <r>
    <n v="430"/>
    <x v="108"/>
    <x v="0"/>
    <n v="1000"/>
    <n v="750"/>
    <x v="0"/>
    <x v="0"/>
    <x v="0"/>
    <n v="0"/>
    <x v="0"/>
    <x v="0"/>
    <x v="0"/>
    <x v="0"/>
  </r>
  <r>
    <n v="431"/>
    <x v="109"/>
    <x v="0"/>
    <n v="1000"/>
    <n v="750"/>
    <x v="0"/>
    <x v="0"/>
    <x v="0"/>
    <n v="0"/>
    <x v="0"/>
    <x v="0"/>
    <x v="0"/>
    <x v="0"/>
  </r>
  <r>
    <n v="432"/>
    <x v="110"/>
    <x v="0"/>
    <n v="1000"/>
    <n v="750"/>
    <x v="0"/>
    <x v="0"/>
    <x v="0"/>
    <n v="0"/>
    <x v="0"/>
    <x v="0"/>
    <x v="0"/>
    <x v="0"/>
  </r>
  <r>
    <n v="433"/>
    <x v="111"/>
    <x v="0"/>
    <n v="1000"/>
    <n v="750"/>
    <x v="0"/>
    <x v="0"/>
    <x v="0"/>
    <n v="0"/>
    <x v="0"/>
    <x v="0"/>
    <x v="0"/>
    <x v="0"/>
  </r>
  <r>
    <n v="434"/>
    <x v="112"/>
    <x v="0"/>
    <n v="1000"/>
    <n v="750"/>
    <x v="0"/>
    <x v="0"/>
    <x v="0"/>
    <n v="0"/>
    <x v="0"/>
    <x v="0"/>
    <x v="0"/>
    <x v="0"/>
  </r>
  <r>
    <n v="435"/>
    <x v="113"/>
    <x v="0"/>
    <n v="1000"/>
    <n v="750"/>
    <x v="0"/>
    <x v="0"/>
    <x v="0"/>
    <n v="0"/>
    <x v="0"/>
    <x v="0"/>
    <x v="0"/>
    <x v="0"/>
  </r>
  <r>
    <n v="436"/>
    <x v="114"/>
    <x v="0"/>
    <n v="1000"/>
    <n v="750"/>
    <x v="0"/>
    <x v="0"/>
    <x v="0"/>
    <n v="0"/>
    <x v="0"/>
    <x v="0"/>
    <x v="0"/>
    <x v="0"/>
  </r>
  <r>
    <n v="437"/>
    <x v="115"/>
    <x v="0"/>
    <n v="1000"/>
    <n v="750"/>
    <x v="0"/>
    <x v="0"/>
    <x v="0"/>
    <n v="0"/>
    <x v="0"/>
    <x v="0"/>
    <x v="0"/>
    <x v="0"/>
  </r>
  <r>
    <n v="438"/>
    <x v="116"/>
    <x v="0"/>
    <n v="1000"/>
    <n v="750"/>
    <x v="0"/>
    <x v="0"/>
    <x v="0"/>
    <n v="0"/>
    <x v="0"/>
    <x v="0"/>
    <x v="0"/>
    <x v="0"/>
  </r>
  <r>
    <n v="439"/>
    <x v="117"/>
    <x v="0"/>
    <n v="1000"/>
    <n v="750"/>
    <x v="0"/>
    <x v="0"/>
    <x v="0"/>
    <n v="0"/>
    <x v="0"/>
    <x v="0"/>
    <x v="0"/>
    <x v="0"/>
  </r>
  <r>
    <n v="440"/>
    <x v="118"/>
    <x v="0"/>
    <n v="1000"/>
    <n v="750"/>
    <x v="0"/>
    <x v="0"/>
    <x v="0"/>
    <n v="0"/>
    <x v="0"/>
    <x v="0"/>
    <x v="0"/>
    <x v="0"/>
  </r>
  <r>
    <n v="441"/>
    <x v="119"/>
    <x v="0"/>
    <n v="1000"/>
    <n v="750"/>
    <x v="0"/>
    <x v="0"/>
    <x v="0"/>
    <n v="0"/>
    <x v="0"/>
    <x v="0"/>
    <x v="0"/>
    <x v="0"/>
  </r>
  <r>
    <n v="442"/>
    <x v="120"/>
    <x v="0"/>
    <n v="1000"/>
    <n v="750"/>
    <x v="0"/>
    <x v="0"/>
    <x v="0"/>
    <n v="0"/>
    <x v="0"/>
    <x v="0"/>
    <x v="0"/>
    <x v="0"/>
  </r>
  <r>
    <n v="443"/>
    <x v="121"/>
    <x v="0"/>
    <n v="1000"/>
    <n v="750"/>
    <x v="0"/>
    <x v="0"/>
    <x v="0"/>
    <n v="0"/>
    <x v="0"/>
    <x v="0"/>
    <x v="0"/>
    <x v="0"/>
  </r>
  <r>
    <n v="444"/>
    <x v="122"/>
    <x v="0"/>
    <n v="1000"/>
    <n v="750"/>
    <x v="0"/>
    <x v="0"/>
    <x v="0"/>
    <n v="0"/>
    <x v="0"/>
    <x v="0"/>
    <x v="0"/>
    <x v="0"/>
  </r>
  <r>
    <n v="445"/>
    <x v="123"/>
    <x v="0"/>
    <n v="1000"/>
    <n v="750"/>
    <x v="0"/>
    <x v="0"/>
    <x v="0"/>
    <n v="0"/>
    <x v="0"/>
    <x v="0"/>
    <x v="0"/>
    <x v="0"/>
  </r>
  <r>
    <n v="446"/>
    <x v="124"/>
    <x v="0"/>
    <n v="1000"/>
    <n v="750"/>
    <x v="0"/>
    <x v="0"/>
    <x v="0"/>
    <n v="0"/>
    <x v="0"/>
    <x v="0"/>
    <x v="0"/>
    <x v="0"/>
  </r>
  <r>
    <n v="447"/>
    <x v="125"/>
    <x v="0"/>
    <n v="1000"/>
    <n v="750"/>
    <x v="0"/>
    <x v="0"/>
    <x v="0"/>
    <n v="0"/>
    <x v="0"/>
    <x v="0"/>
    <x v="0"/>
    <x v="0"/>
  </r>
  <r>
    <n v="448"/>
    <x v="126"/>
    <x v="0"/>
    <n v="1000"/>
    <n v="750"/>
    <x v="0"/>
    <x v="0"/>
    <x v="0"/>
    <n v="0"/>
    <x v="0"/>
    <x v="0"/>
    <x v="0"/>
    <x v="0"/>
  </r>
  <r>
    <n v="449"/>
    <x v="127"/>
    <x v="0"/>
    <n v="1000"/>
    <n v="750"/>
    <x v="0"/>
    <x v="0"/>
    <x v="0"/>
    <n v="0"/>
    <x v="0"/>
    <x v="0"/>
    <x v="0"/>
    <x v="0"/>
  </r>
  <r>
    <n v="450"/>
    <x v="128"/>
    <x v="0"/>
    <n v="1000"/>
    <n v="750"/>
    <x v="0"/>
    <x v="0"/>
    <x v="0"/>
    <n v="0"/>
    <x v="0"/>
    <x v="0"/>
    <x v="0"/>
    <x v="0"/>
  </r>
  <r>
    <n v="451"/>
    <x v="129"/>
    <x v="0"/>
    <n v="1000"/>
    <n v="750"/>
    <x v="0"/>
    <x v="0"/>
    <x v="0"/>
    <n v="0"/>
    <x v="0"/>
    <x v="0"/>
    <x v="0"/>
    <x v="0"/>
  </r>
  <r>
    <n v="452"/>
    <x v="130"/>
    <x v="0"/>
    <n v="1000"/>
    <n v="750"/>
    <x v="0"/>
    <x v="0"/>
    <x v="0"/>
    <n v="0"/>
    <x v="0"/>
    <x v="0"/>
    <x v="0"/>
    <x v="0"/>
  </r>
  <r>
    <n v="453"/>
    <x v="131"/>
    <x v="0"/>
    <n v="1000"/>
    <n v="750"/>
    <x v="0"/>
    <x v="0"/>
    <x v="0"/>
    <n v="0"/>
    <x v="0"/>
    <x v="0"/>
    <x v="0"/>
    <x v="0"/>
  </r>
  <r>
    <n v="454"/>
    <x v="132"/>
    <x v="0"/>
    <n v="1000"/>
    <n v="750"/>
    <x v="0"/>
    <x v="0"/>
    <x v="0"/>
    <n v="0"/>
    <x v="0"/>
    <x v="0"/>
    <x v="0"/>
    <x v="0"/>
  </r>
  <r>
    <n v="455"/>
    <x v="133"/>
    <x v="0"/>
    <n v="1000"/>
    <n v="750"/>
    <x v="0"/>
    <x v="0"/>
    <x v="0"/>
    <n v="0"/>
    <x v="0"/>
    <x v="0"/>
    <x v="0"/>
    <x v="0"/>
  </r>
  <r>
    <n v="456"/>
    <x v="134"/>
    <x v="0"/>
    <n v="1000"/>
    <n v="750"/>
    <x v="0"/>
    <x v="0"/>
    <x v="0"/>
    <n v="0"/>
    <x v="0"/>
    <x v="0"/>
    <x v="0"/>
    <x v="0"/>
  </r>
  <r>
    <n v="457"/>
    <x v="135"/>
    <x v="0"/>
    <n v="1000"/>
    <n v="750"/>
    <x v="0"/>
    <x v="0"/>
    <x v="0"/>
    <n v="0"/>
    <x v="0"/>
    <x v="0"/>
    <x v="0"/>
    <x v="0"/>
  </r>
  <r>
    <n v="458"/>
    <x v="136"/>
    <x v="0"/>
    <n v="1000"/>
    <n v="750"/>
    <x v="0"/>
    <x v="0"/>
    <x v="0"/>
    <n v="0"/>
    <x v="0"/>
    <x v="0"/>
    <x v="0"/>
    <x v="0"/>
  </r>
  <r>
    <n v="459"/>
    <x v="137"/>
    <x v="0"/>
    <n v="1000"/>
    <n v="750"/>
    <x v="0"/>
    <x v="0"/>
    <x v="0"/>
    <n v="0"/>
    <x v="0"/>
    <x v="0"/>
    <x v="0"/>
    <x v="0"/>
  </r>
  <r>
    <n v="460"/>
    <x v="138"/>
    <x v="0"/>
    <n v="1000"/>
    <n v="750"/>
    <x v="0"/>
    <x v="0"/>
    <x v="0"/>
    <n v="0"/>
    <x v="0"/>
    <x v="0"/>
    <x v="0"/>
    <x v="0"/>
  </r>
  <r>
    <n v="461"/>
    <x v="139"/>
    <x v="2"/>
    <n v="1000"/>
    <n v="750"/>
    <x v="0"/>
    <x v="0"/>
    <x v="0"/>
    <n v="0"/>
    <x v="0"/>
    <x v="0"/>
    <x v="0"/>
    <x v="0"/>
  </r>
  <r>
    <n v="462"/>
    <x v="140"/>
    <x v="0"/>
    <n v="1000"/>
    <n v="750"/>
    <x v="0"/>
    <x v="0"/>
    <x v="0"/>
    <n v="0"/>
    <x v="0"/>
    <x v="0"/>
    <x v="0"/>
    <x v="0"/>
  </r>
  <r>
    <n v="463"/>
    <x v="141"/>
    <x v="0"/>
    <n v="1000"/>
    <n v="750"/>
    <x v="0"/>
    <x v="0"/>
    <x v="0"/>
    <n v="0"/>
    <x v="0"/>
    <x v="0"/>
    <x v="0"/>
    <x v="0"/>
  </r>
  <r>
    <n v="464"/>
    <x v="142"/>
    <x v="0"/>
    <n v="1000"/>
    <n v="750"/>
    <x v="0"/>
    <x v="0"/>
    <x v="0"/>
    <n v="0"/>
    <x v="0"/>
    <x v="0"/>
    <x v="0"/>
    <x v="0"/>
  </r>
  <r>
    <n v="465"/>
    <x v="143"/>
    <x v="0"/>
    <n v="1000"/>
    <n v="750"/>
    <x v="0"/>
    <x v="0"/>
    <x v="0"/>
    <n v="0"/>
    <x v="0"/>
    <x v="0"/>
    <x v="0"/>
    <x v="0"/>
  </r>
  <r>
    <n v="466"/>
    <x v="144"/>
    <x v="0"/>
    <n v="1000"/>
    <n v="750"/>
    <x v="0"/>
    <x v="0"/>
    <x v="0"/>
    <n v="0"/>
    <x v="0"/>
    <x v="0"/>
    <x v="0"/>
    <x v="0"/>
  </r>
  <r>
    <n v="467"/>
    <x v="145"/>
    <x v="0"/>
    <n v="1000"/>
    <n v="750"/>
    <x v="0"/>
    <x v="0"/>
    <x v="0"/>
    <n v="0"/>
    <x v="0"/>
    <x v="0"/>
    <x v="0"/>
    <x v="0"/>
  </r>
  <r>
    <n v="468"/>
    <x v="146"/>
    <x v="0"/>
    <n v="1000"/>
    <n v="750"/>
    <x v="0"/>
    <x v="0"/>
    <x v="0"/>
    <n v="0"/>
    <x v="0"/>
    <x v="0"/>
    <x v="0"/>
    <x v="0"/>
  </r>
  <r>
    <n v="469"/>
    <x v="147"/>
    <x v="0"/>
    <n v="1000"/>
    <n v="750"/>
    <x v="0"/>
    <x v="0"/>
    <x v="0"/>
    <n v="0"/>
    <x v="0"/>
    <x v="0"/>
    <x v="0"/>
    <x v="0"/>
  </r>
  <r>
    <n v="470"/>
    <x v="148"/>
    <x v="0"/>
    <n v="1000"/>
    <n v="750"/>
    <x v="0"/>
    <x v="0"/>
    <x v="0"/>
    <n v="0"/>
    <x v="0"/>
    <x v="0"/>
    <x v="0"/>
    <x v="0"/>
  </r>
  <r>
    <n v="471"/>
    <x v="149"/>
    <x v="0"/>
    <n v="1000"/>
    <n v="750"/>
    <x v="0"/>
    <x v="0"/>
    <x v="0"/>
    <n v="0"/>
    <x v="0"/>
    <x v="0"/>
    <x v="0"/>
    <x v="0"/>
  </r>
  <r>
    <n v="472"/>
    <x v="150"/>
    <x v="0"/>
    <n v="1000"/>
    <n v="750"/>
    <x v="0"/>
    <x v="0"/>
    <x v="0"/>
    <n v="0"/>
    <x v="0"/>
    <x v="0"/>
    <x v="0"/>
    <x v="0"/>
  </r>
  <r>
    <n v="473"/>
    <x v="151"/>
    <x v="0"/>
    <n v="1000"/>
    <n v="750"/>
    <x v="0"/>
    <x v="0"/>
    <x v="0"/>
    <n v="0"/>
    <x v="0"/>
    <x v="0"/>
    <x v="0"/>
    <x v="0"/>
  </r>
  <r>
    <n v="474"/>
    <x v="152"/>
    <x v="0"/>
    <n v="1000"/>
    <n v="750"/>
    <x v="0"/>
    <x v="0"/>
    <x v="0"/>
    <n v="0"/>
    <x v="0"/>
    <x v="0"/>
    <x v="0"/>
    <x v="0"/>
  </r>
  <r>
    <n v="475"/>
    <x v="153"/>
    <x v="0"/>
    <n v="1000"/>
    <n v="750"/>
    <x v="0"/>
    <x v="0"/>
    <x v="0"/>
    <n v="0"/>
    <x v="0"/>
    <x v="0"/>
    <x v="0"/>
    <x v="0"/>
  </r>
  <r>
    <n v="476"/>
    <x v="154"/>
    <x v="0"/>
    <n v="1000"/>
    <n v="750"/>
    <x v="0"/>
    <x v="0"/>
    <x v="0"/>
    <n v="0"/>
    <x v="0"/>
    <x v="0"/>
    <x v="0"/>
    <x v="0"/>
  </r>
  <r>
    <n v="477"/>
    <x v="155"/>
    <x v="0"/>
    <n v="1000"/>
    <n v="750"/>
    <x v="0"/>
    <x v="0"/>
    <x v="0"/>
    <n v="0"/>
    <x v="0"/>
    <x v="0"/>
    <x v="0"/>
    <x v="0"/>
  </r>
  <r>
    <n v="478"/>
    <x v="156"/>
    <x v="0"/>
    <n v="1000"/>
    <n v="750"/>
    <x v="0"/>
    <x v="0"/>
    <x v="0"/>
    <n v="0"/>
    <x v="0"/>
    <x v="0"/>
    <x v="0"/>
    <x v="0"/>
  </r>
  <r>
    <n v="479"/>
    <x v="157"/>
    <x v="0"/>
    <n v="1000"/>
    <n v="750"/>
    <x v="0"/>
    <x v="0"/>
    <x v="0"/>
    <n v="0"/>
    <x v="0"/>
    <x v="0"/>
    <x v="0"/>
    <x v="0"/>
  </r>
  <r>
    <n v="480"/>
    <x v="158"/>
    <x v="0"/>
    <n v="1000"/>
    <n v="750"/>
    <x v="0"/>
    <x v="0"/>
    <x v="0"/>
    <n v="0"/>
    <x v="0"/>
    <x v="0"/>
    <x v="0"/>
    <x v="0"/>
  </r>
  <r>
    <n v="481"/>
    <x v="159"/>
    <x v="0"/>
    <n v="1000"/>
    <n v="750"/>
    <x v="0"/>
    <x v="0"/>
    <x v="0"/>
    <n v="0"/>
    <x v="0"/>
    <x v="0"/>
    <x v="0"/>
    <x v="0"/>
  </r>
  <r>
    <n v="482"/>
    <x v="160"/>
    <x v="0"/>
    <n v="1000"/>
    <n v="750"/>
    <x v="0"/>
    <x v="0"/>
    <x v="0"/>
    <n v="0"/>
    <x v="0"/>
    <x v="0"/>
    <x v="0"/>
    <x v="0"/>
  </r>
  <r>
    <n v="483"/>
    <x v="161"/>
    <x v="0"/>
    <n v="1000"/>
    <n v="750"/>
    <x v="0"/>
    <x v="0"/>
    <x v="0"/>
    <n v="0"/>
    <x v="0"/>
    <x v="0"/>
    <x v="0"/>
    <x v="0"/>
  </r>
  <r>
    <n v="484"/>
    <x v="162"/>
    <x v="0"/>
    <n v="1000"/>
    <n v="750"/>
    <x v="0"/>
    <x v="0"/>
    <x v="0"/>
    <n v="0"/>
    <x v="0"/>
    <x v="0"/>
    <x v="0"/>
    <x v="0"/>
  </r>
  <r>
    <n v="485"/>
    <x v="163"/>
    <x v="0"/>
    <n v="1000"/>
    <n v="750"/>
    <x v="0"/>
    <x v="0"/>
    <x v="0"/>
    <n v="0"/>
    <x v="0"/>
    <x v="0"/>
    <x v="0"/>
    <x v="0"/>
  </r>
  <r>
    <n v="486"/>
    <x v="164"/>
    <x v="0"/>
    <n v="1000"/>
    <n v="750"/>
    <x v="0"/>
    <x v="0"/>
    <x v="0"/>
    <n v="0"/>
    <x v="0"/>
    <x v="0"/>
    <x v="0"/>
    <x v="0"/>
  </r>
  <r>
    <n v="487"/>
    <x v="165"/>
    <x v="0"/>
    <n v="1000"/>
    <n v="750"/>
    <x v="0"/>
    <x v="0"/>
    <x v="0"/>
    <n v="0"/>
    <x v="0"/>
    <x v="0"/>
    <x v="0"/>
    <x v="0"/>
  </r>
  <r>
    <n v="488"/>
    <x v="166"/>
    <x v="0"/>
    <n v="1000"/>
    <n v="750"/>
    <x v="0"/>
    <x v="0"/>
    <x v="0"/>
    <n v="0"/>
    <x v="0"/>
    <x v="0"/>
    <x v="0"/>
    <x v="0"/>
  </r>
  <r>
    <n v="489"/>
    <x v="167"/>
    <x v="0"/>
    <n v="1000"/>
    <n v="750"/>
    <x v="0"/>
    <x v="0"/>
    <x v="0"/>
    <n v="0"/>
    <x v="0"/>
    <x v="0"/>
    <x v="0"/>
    <x v="0"/>
  </r>
  <r>
    <n v="490"/>
    <x v="168"/>
    <x v="0"/>
    <n v="1000"/>
    <n v="750"/>
    <x v="0"/>
    <x v="0"/>
    <x v="0"/>
    <n v="0"/>
    <x v="0"/>
    <x v="1"/>
    <x v="0"/>
    <x v="0"/>
  </r>
  <r>
    <n v="491"/>
    <x v="169"/>
    <x v="0"/>
    <n v="1000"/>
    <n v="750"/>
    <x v="0"/>
    <x v="0"/>
    <x v="0"/>
    <n v="0"/>
    <x v="0"/>
    <x v="0"/>
    <x v="0"/>
    <x v="0"/>
  </r>
  <r>
    <n v="492"/>
    <x v="170"/>
    <x v="0"/>
    <n v="60"/>
    <n v="45"/>
    <x v="0"/>
    <x v="0"/>
    <x v="0"/>
    <n v="0"/>
    <x v="0"/>
    <x v="0"/>
    <x v="0"/>
    <x v="0"/>
  </r>
  <r>
    <n v="493"/>
    <x v="171"/>
    <x v="0"/>
    <n v="60"/>
    <n v="45"/>
    <x v="0"/>
    <x v="0"/>
    <x v="0"/>
    <n v="0"/>
    <x v="0"/>
    <x v="0"/>
    <x v="0"/>
    <x v="0"/>
  </r>
  <r>
    <n v="494"/>
    <x v="172"/>
    <x v="0"/>
    <n v="60"/>
    <n v="45"/>
    <x v="0"/>
    <x v="0"/>
    <x v="0"/>
    <n v="0"/>
    <x v="0"/>
    <x v="0"/>
    <x v="0"/>
    <x v="0"/>
  </r>
  <r>
    <n v="495"/>
    <x v="173"/>
    <x v="0"/>
    <n v="60"/>
    <n v="45"/>
    <x v="0"/>
    <x v="0"/>
    <x v="0"/>
    <n v="0"/>
    <x v="0"/>
    <x v="0"/>
    <x v="0"/>
    <x v="0"/>
  </r>
  <r>
    <n v="496"/>
    <x v="174"/>
    <x v="0"/>
    <n v="60"/>
    <n v="45"/>
    <x v="0"/>
    <x v="0"/>
    <x v="0"/>
    <n v="0"/>
    <x v="0"/>
    <x v="0"/>
    <x v="0"/>
    <x v="0"/>
  </r>
  <r>
    <n v="497"/>
    <x v="175"/>
    <x v="0"/>
    <n v="1000"/>
    <n v="750"/>
    <x v="0"/>
    <x v="0"/>
    <x v="0"/>
    <n v="0"/>
    <x v="0"/>
    <x v="0"/>
    <x v="0"/>
    <x v="0"/>
  </r>
  <r>
    <n v="504"/>
    <x v="176"/>
    <x v="0"/>
    <n v="1000"/>
    <n v="750"/>
    <x v="0"/>
    <x v="0"/>
    <x v="0"/>
    <n v="0"/>
    <x v="0"/>
    <x v="0"/>
    <x v="0"/>
    <x v="0"/>
  </r>
  <r>
    <n v="505"/>
    <x v="177"/>
    <x v="0"/>
    <n v="1000"/>
    <n v="750"/>
    <x v="0"/>
    <x v="0"/>
    <x v="0"/>
    <n v="0"/>
    <x v="0"/>
    <x v="0"/>
    <x v="0"/>
    <x v="0"/>
  </r>
  <r>
    <n v="506"/>
    <x v="178"/>
    <x v="0"/>
    <n v="1000"/>
    <n v="750"/>
    <x v="0"/>
    <x v="0"/>
    <x v="0"/>
    <n v="0"/>
    <x v="0"/>
    <x v="0"/>
    <x v="0"/>
    <x v="0"/>
  </r>
  <r>
    <n v="507"/>
    <x v="179"/>
    <x v="0"/>
    <n v="800"/>
    <n v="600"/>
    <x v="0"/>
    <x v="0"/>
    <x v="0"/>
    <n v="435"/>
    <x v="0"/>
    <x v="1"/>
    <x v="0"/>
    <x v="0"/>
  </r>
  <r>
    <n v="508"/>
    <x v="180"/>
    <x v="0"/>
    <n v="800"/>
    <n v="600"/>
    <x v="0"/>
    <x v="0"/>
    <x v="0"/>
    <n v="450"/>
    <x v="0"/>
    <x v="2"/>
    <x v="0"/>
    <x v="0"/>
  </r>
  <r>
    <n v="509"/>
    <x v="181"/>
    <x v="0"/>
    <n v="800"/>
    <n v="600"/>
    <x v="0"/>
    <x v="0"/>
    <x v="0"/>
    <n v="400"/>
    <x v="0"/>
    <x v="0"/>
    <x v="0"/>
    <x v="0"/>
  </r>
  <r>
    <n v="510"/>
    <x v="182"/>
    <x v="0"/>
    <n v="800"/>
    <n v="600"/>
    <x v="0"/>
    <x v="0"/>
    <x v="0"/>
    <n v="445"/>
    <x v="0"/>
    <x v="1"/>
    <x v="0"/>
    <x v="0"/>
  </r>
  <r>
    <n v="511"/>
    <x v="183"/>
    <x v="0"/>
    <n v="800"/>
    <n v="600"/>
    <x v="0"/>
    <x v="0"/>
    <x v="0"/>
    <n v="450"/>
    <x v="0"/>
    <x v="2"/>
    <x v="0"/>
    <x v="0"/>
  </r>
  <r>
    <n v="512"/>
    <x v="184"/>
    <x v="0"/>
    <n v="800"/>
    <n v="600"/>
    <x v="0"/>
    <x v="0"/>
    <x v="0"/>
    <n v="400"/>
    <x v="0"/>
    <x v="0"/>
    <x v="0"/>
    <x v="0"/>
  </r>
  <r>
    <n v="513"/>
    <x v="185"/>
    <x v="0"/>
    <n v="800"/>
    <n v="600"/>
    <x v="0"/>
    <x v="0"/>
    <x v="0"/>
    <n v="460"/>
    <x v="0"/>
    <x v="0"/>
    <x v="0"/>
    <x v="0"/>
  </r>
  <r>
    <n v="514"/>
    <x v="186"/>
    <x v="0"/>
    <n v="500"/>
    <n v="375"/>
    <x v="1"/>
    <x v="1"/>
    <x v="0"/>
    <n v="0"/>
    <x v="0"/>
    <x v="1"/>
    <x v="0"/>
    <x v="0"/>
  </r>
  <r>
    <n v="515"/>
    <x v="187"/>
    <x v="0"/>
    <n v="500"/>
    <n v="375"/>
    <x v="2"/>
    <x v="2"/>
    <x v="0"/>
    <n v="0"/>
    <x v="0"/>
    <x v="2"/>
    <x v="0"/>
    <x v="0"/>
  </r>
  <r>
    <n v="516"/>
    <x v="188"/>
    <x v="0"/>
    <n v="500"/>
    <n v="375"/>
    <x v="3"/>
    <x v="3"/>
    <x v="0"/>
    <n v="0"/>
    <x v="0"/>
    <x v="0"/>
    <x v="0"/>
    <x v="0"/>
  </r>
  <r>
    <n v="517"/>
    <x v="189"/>
    <x v="0"/>
    <n v="500"/>
    <n v="375"/>
    <x v="1"/>
    <x v="1"/>
    <x v="0"/>
    <n v="0"/>
    <x v="0"/>
    <x v="1"/>
    <x v="0"/>
    <x v="0"/>
  </r>
  <r>
    <n v="518"/>
    <x v="190"/>
    <x v="0"/>
    <n v="500"/>
    <n v="375"/>
    <x v="2"/>
    <x v="2"/>
    <x v="0"/>
    <n v="0"/>
    <x v="0"/>
    <x v="2"/>
    <x v="0"/>
    <x v="0"/>
  </r>
  <r>
    <n v="519"/>
    <x v="191"/>
    <x v="0"/>
    <n v="500"/>
    <n v="375"/>
    <x v="3"/>
    <x v="3"/>
    <x v="0"/>
    <n v="0"/>
    <x v="0"/>
    <x v="0"/>
    <x v="0"/>
    <x v="0"/>
  </r>
  <r>
    <n v="520"/>
    <x v="192"/>
    <x v="0"/>
    <n v="500"/>
    <n v="375"/>
    <x v="1"/>
    <x v="1"/>
    <x v="0"/>
    <n v="0"/>
    <x v="0"/>
    <x v="1"/>
    <x v="0"/>
    <x v="0"/>
  </r>
  <r>
    <n v="521"/>
    <x v="193"/>
    <x v="0"/>
    <n v="500"/>
    <n v="375"/>
    <x v="2"/>
    <x v="2"/>
    <x v="0"/>
    <n v="0"/>
    <x v="0"/>
    <x v="2"/>
    <x v="0"/>
    <x v="0"/>
  </r>
  <r>
    <n v="522"/>
    <x v="194"/>
    <x v="0"/>
    <n v="500"/>
    <n v="375"/>
    <x v="3"/>
    <x v="3"/>
    <x v="0"/>
    <n v="0"/>
    <x v="0"/>
    <x v="0"/>
    <x v="0"/>
    <x v="0"/>
  </r>
  <r>
    <n v="523"/>
    <x v="195"/>
    <x v="0"/>
    <n v="500"/>
    <n v="375"/>
    <x v="0"/>
    <x v="0"/>
    <x v="0"/>
    <n v="0"/>
    <x v="0"/>
    <x v="1"/>
    <x v="0"/>
    <x v="0"/>
  </r>
  <r>
    <n v="524"/>
    <x v="196"/>
    <x v="0"/>
    <n v="500"/>
    <n v="375"/>
    <x v="0"/>
    <x v="0"/>
    <x v="0"/>
    <n v="0"/>
    <x v="0"/>
    <x v="0"/>
    <x v="0"/>
    <x v="0"/>
  </r>
  <r>
    <n v="525"/>
    <x v="197"/>
    <x v="0"/>
    <n v="800"/>
    <n v="600"/>
    <x v="0"/>
    <x v="0"/>
    <x v="0"/>
    <n v="0"/>
    <x v="0"/>
    <x v="1"/>
    <x v="0"/>
    <x v="0"/>
  </r>
  <r>
    <n v="526"/>
    <x v="198"/>
    <x v="0"/>
    <n v="800"/>
    <n v="600"/>
    <x v="0"/>
    <x v="0"/>
    <x v="0"/>
    <n v="0"/>
    <x v="0"/>
    <x v="0"/>
    <x v="0"/>
    <x v="0"/>
  </r>
  <r>
    <n v="527"/>
    <x v="199"/>
    <x v="0"/>
    <n v="1000"/>
    <n v="750"/>
    <x v="0"/>
    <x v="0"/>
    <x v="0"/>
    <n v="0"/>
    <x v="0"/>
    <x v="0"/>
    <x v="0"/>
    <x v="0"/>
  </r>
  <r>
    <n v="528"/>
    <x v="200"/>
    <x v="0"/>
    <n v="1000"/>
    <n v="750"/>
    <x v="0"/>
    <x v="0"/>
    <x v="0"/>
    <n v="0"/>
    <x v="0"/>
    <x v="0"/>
    <x v="0"/>
    <x v="0"/>
  </r>
  <r>
    <n v="529"/>
    <x v="201"/>
    <x v="0"/>
    <n v="500"/>
    <n v="375"/>
    <x v="0"/>
    <x v="0"/>
    <x v="0"/>
    <n v="0"/>
    <x v="0"/>
    <x v="0"/>
    <x v="0"/>
    <x v="0"/>
  </r>
  <r>
    <n v="530"/>
    <x v="202"/>
    <x v="0"/>
    <n v="500"/>
    <n v="375"/>
    <x v="0"/>
    <x v="0"/>
    <x v="0"/>
    <n v="0"/>
    <x v="0"/>
    <x v="0"/>
    <x v="0"/>
    <x v="0"/>
  </r>
  <r>
    <n v="531"/>
    <x v="203"/>
    <x v="0"/>
    <n v="500"/>
    <n v="375"/>
    <x v="0"/>
    <x v="0"/>
    <x v="0"/>
    <n v="0"/>
    <x v="0"/>
    <x v="0"/>
    <x v="0"/>
    <x v="0"/>
  </r>
  <r>
    <n v="532"/>
    <x v="204"/>
    <x v="0"/>
    <n v="800"/>
    <n v="600"/>
    <x v="0"/>
    <x v="0"/>
    <x v="0"/>
    <n v="0"/>
    <x v="0"/>
    <x v="0"/>
    <x v="0"/>
    <x v="0"/>
  </r>
  <r>
    <n v="533"/>
    <x v="205"/>
    <x v="0"/>
    <n v="500"/>
    <n v="375"/>
    <x v="0"/>
    <x v="0"/>
    <x v="0"/>
    <n v="0"/>
    <x v="0"/>
    <x v="0"/>
    <x v="0"/>
    <x v="0"/>
  </r>
  <r>
    <n v="534"/>
    <x v="206"/>
    <x v="0"/>
    <n v="500"/>
    <n v="375"/>
    <x v="0"/>
    <x v="0"/>
    <x v="0"/>
    <n v="0"/>
    <x v="0"/>
    <x v="0"/>
    <x v="0"/>
    <x v="0"/>
  </r>
  <r>
    <n v="535"/>
    <x v="207"/>
    <x v="0"/>
    <n v="800"/>
    <n v="600"/>
    <x v="0"/>
    <x v="0"/>
    <x v="0"/>
    <n v="0"/>
    <x v="0"/>
    <x v="0"/>
    <x v="0"/>
    <x v="0"/>
  </r>
  <r>
    <n v="679"/>
    <x v="208"/>
    <x v="2"/>
    <n v="500"/>
    <n v="375"/>
    <x v="0"/>
    <x v="0"/>
    <x v="0"/>
    <n v="0"/>
    <x v="0"/>
    <x v="0"/>
    <x v="0"/>
    <x v="0"/>
  </r>
  <r>
    <n v="680"/>
    <x v="209"/>
    <x v="1"/>
    <n v="500"/>
    <n v="375"/>
    <x v="4"/>
    <x v="4"/>
    <x v="1"/>
    <n v="2"/>
    <x v="1"/>
    <x v="3"/>
    <x v="0"/>
    <x v="0"/>
  </r>
  <r>
    <n v="706"/>
    <x v="210"/>
    <x v="3"/>
    <n v="500"/>
    <n v="375"/>
    <x v="4"/>
    <x v="4"/>
    <x v="1"/>
    <n v="2"/>
    <x v="1"/>
    <x v="3"/>
    <x v="0"/>
    <x v="0"/>
  </r>
  <r>
    <n v="707"/>
    <x v="211"/>
    <x v="3"/>
    <n v="4"/>
    <n v="3"/>
    <x v="5"/>
    <x v="5"/>
    <x v="0"/>
    <n v="0"/>
    <x v="2"/>
    <x v="0"/>
    <x v="1"/>
    <x v="0"/>
  </r>
  <r>
    <n v="708"/>
    <x v="212"/>
    <x v="1"/>
    <n v="4"/>
    <n v="3"/>
    <x v="5"/>
    <x v="5"/>
    <x v="0"/>
    <n v="0"/>
    <x v="2"/>
    <x v="0"/>
    <x v="1"/>
    <x v="0"/>
  </r>
  <r>
    <n v="709"/>
    <x v="213"/>
    <x v="4"/>
    <n v="4"/>
    <n v="3"/>
    <x v="6"/>
    <x v="6"/>
    <x v="2"/>
    <n v="0"/>
    <x v="3"/>
    <x v="0"/>
    <x v="1"/>
    <x v="1"/>
  </r>
  <r>
    <n v="710"/>
    <x v="214"/>
    <x v="4"/>
    <n v="4"/>
    <n v="3"/>
    <x v="6"/>
    <x v="6"/>
    <x v="3"/>
    <n v="0"/>
    <x v="3"/>
    <x v="0"/>
    <x v="1"/>
    <x v="1"/>
  </r>
  <r>
    <n v="711"/>
    <x v="215"/>
    <x v="5"/>
    <n v="4"/>
    <n v="3"/>
    <x v="5"/>
    <x v="5"/>
    <x v="0"/>
    <n v="0"/>
    <x v="2"/>
    <x v="0"/>
    <x v="1"/>
    <x v="0"/>
  </r>
  <r>
    <n v="712"/>
    <x v="216"/>
    <x v="6"/>
    <n v="4"/>
    <n v="3"/>
    <x v="7"/>
    <x v="7"/>
    <x v="0"/>
    <n v="0"/>
    <x v="2"/>
    <x v="0"/>
    <x v="1"/>
    <x v="0"/>
  </r>
  <r>
    <n v="713"/>
    <x v="217"/>
    <x v="6"/>
    <n v="4"/>
    <n v="3"/>
    <x v="8"/>
    <x v="8"/>
    <x v="4"/>
    <n v="0"/>
    <x v="2"/>
    <x v="0"/>
    <x v="1"/>
    <x v="0"/>
  </r>
  <r>
    <n v="714"/>
    <x v="218"/>
    <x v="6"/>
    <n v="4"/>
    <n v="3"/>
    <x v="8"/>
    <x v="8"/>
    <x v="2"/>
    <n v="0"/>
    <x v="2"/>
    <x v="0"/>
    <x v="1"/>
    <x v="0"/>
  </r>
  <r>
    <n v="715"/>
    <x v="219"/>
    <x v="6"/>
    <n v="4"/>
    <n v="3"/>
    <x v="8"/>
    <x v="8"/>
    <x v="3"/>
    <n v="0"/>
    <x v="2"/>
    <x v="0"/>
    <x v="1"/>
    <x v="0"/>
  </r>
  <r>
    <n v="716"/>
    <x v="220"/>
    <x v="6"/>
    <n v="4"/>
    <n v="3"/>
    <x v="8"/>
    <x v="8"/>
    <x v="5"/>
    <n v="0"/>
    <x v="2"/>
    <x v="0"/>
    <x v="1"/>
    <x v="0"/>
  </r>
  <r>
    <n v="717"/>
    <x v="221"/>
    <x v="3"/>
    <n v="500"/>
    <n v="375"/>
    <x v="9"/>
    <x v="4"/>
    <x v="6"/>
    <n v="2"/>
    <x v="1"/>
    <x v="3"/>
    <x v="1"/>
    <x v="0"/>
  </r>
  <r>
    <n v="718"/>
    <x v="222"/>
    <x v="3"/>
    <n v="500"/>
    <n v="375"/>
    <x v="9"/>
    <x v="4"/>
    <x v="7"/>
    <n v="2"/>
    <x v="1"/>
    <x v="3"/>
    <x v="1"/>
    <x v="0"/>
  </r>
  <r>
    <n v="719"/>
    <x v="223"/>
    <x v="3"/>
    <n v="500"/>
    <n v="375"/>
    <x v="9"/>
    <x v="4"/>
    <x v="8"/>
    <n v="2"/>
    <x v="1"/>
    <x v="3"/>
    <x v="1"/>
    <x v="0"/>
  </r>
  <r>
    <n v="720"/>
    <x v="224"/>
    <x v="3"/>
    <n v="500"/>
    <n v="375"/>
    <x v="9"/>
    <x v="4"/>
    <x v="9"/>
    <n v="2"/>
    <x v="1"/>
    <x v="3"/>
    <x v="1"/>
    <x v="0"/>
  </r>
  <r>
    <n v="721"/>
    <x v="225"/>
    <x v="3"/>
    <n v="500"/>
    <n v="375"/>
    <x v="9"/>
    <x v="4"/>
    <x v="10"/>
    <n v="2"/>
    <x v="1"/>
    <x v="3"/>
    <x v="1"/>
    <x v="0"/>
  </r>
  <r>
    <n v="722"/>
    <x v="226"/>
    <x v="1"/>
    <n v="500"/>
    <n v="375"/>
    <x v="10"/>
    <x v="9"/>
    <x v="1"/>
    <n v="2"/>
    <x v="1"/>
    <x v="1"/>
    <x v="1"/>
    <x v="0"/>
  </r>
  <r>
    <n v="723"/>
    <x v="227"/>
    <x v="1"/>
    <n v="500"/>
    <n v="375"/>
    <x v="10"/>
    <x v="9"/>
    <x v="11"/>
    <n v="2"/>
    <x v="1"/>
    <x v="1"/>
    <x v="1"/>
    <x v="0"/>
  </r>
  <r>
    <n v="724"/>
    <x v="228"/>
    <x v="1"/>
    <n v="500"/>
    <n v="375"/>
    <x v="10"/>
    <x v="9"/>
    <x v="6"/>
    <n v="2"/>
    <x v="1"/>
    <x v="1"/>
    <x v="1"/>
    <x v="0"/>
  </r>
  <r>
    <n v="725"/>
    <x v="229"/>
    <x v="3"/>
    <n v="500"/>
    <n v="375"/>
    <x v="11"/>
    <x v="9"/>
    <x v="7"/>
    <n v="2"/>
    <x v="1"/>
    <x v="1"/>
    <x v="1"/>
    <x v="2"/>
  </r>
  <r>
    <n v="726"/>
    <x v="230"/>
    <x v="3"/>
    <n v="500"/>
    <n v="375"/>
    <x v="11"/>
    <x v="9"/>
    <x v="8"/>
    <n v="2"/>
    <x v="1"/>
    <x v="1"/>
    <x v="1"/>
    <x v="2"/>
  </r>
  <r>
    <n v="727"/>
    <x v="231"/>
    <x v="3"/>
    <n v="500"/>
    <n v="375"/>
    <x v="11"/>
    <x v="9"/>
    <x v="9"/>
    <n v="2"/>
    <x v="1"/>
    <x v="1"/>
    <x v="1"/>
    <x v="2"/>
  </r>
  <r>
    <n v="728"/>
    <x v="232"/>
    <x v="3"/>
    <n v="500"/>
    <n v="375"/>
    <x v="11"/>
    <x v="9"/>
    <x v="1"/>
    <n v="2"/>
    <x v="1"/>
    <x v="1"/>
    <x v="1"/>
    <x v="2"/>
  </r>
  <r>
    <n v="729"/>
    <x v="233"/>
    <x v="3"/>
    <n v="500"/>
    <n v="375"/>
    <x v="11"/>
    <x v="9"/>
    <x v="11"/>
    <n v="2"/>
    <x v="1"/>
    <x v="1"/>
    <x v="1"/>
    <x v="2"/>
  </r>
  <r>
    <n v="730"/>
    <x v="234"/>
    <x v="3"/>
    <n v="500"/>
    <n v="375"/>
    <x v="11"/>
    <x v="9"/>
    <x v="6"/>
    <n v="2"/>
    <x v="1"/>
    <x v="1"/>
    <x v="1"/>
    <x v="2"/>
  </r>
  <r>
    <n v="731"/>
    <x v="235"/>
    <x v="3"/>
    <n v="500"/>
    <n v="375"/>
    <x v="12"/>
    <x v="10"/>
    <x v="7"/>
    <n v="2"/>
    <x v="1"/>
    <x v="2"/>
    <x v="1"/>
    <x v="1"/>
  </r>
  <r>
    <n v="732"/>
    <x v="236"/>
    <x v="3"/>
    <n v="500"/>
    <n v="375"/>
    <x v="12"/>
    <x v="10"/>
    <x v="8"/>
    <n v="2"/>
    <x v="1"/>
    <x v="2"/>
    <x v="1"/>
    <x v="1"/>
  </r>
  <r>
    <n v="733"/>
    <x v="237"/>
    <x v="3"/>
    <n v="500"/>
    <n v="375"/>
    <x v="12"/>
    <x v="10"/>
    <x v="9"/>
    <n v="2"/>
    <x v="1"/>
    <x v="2"/>
    <x v="1"/>
    <x v="1"/>
  </r>
  <r>
    <n v="734"/>
    <x v="238"/>
    <x v="3"/>
    <n v="500"/>
    <n v="375"/>
    <x v="12"/>
    <x v="10"/>
    <x v="1"/>
    <n v="2"/>
    <x v="1"/>
    <x v="2"/>
    <x v="1"/>
    <x v="1"/>
  </r>
  <r>
    <n v="735"/>
    <x v="239"/>
    <x v="3"/>
    <n v="500"/>
    <n v="375"/>
    <x v="12"/>
    <x v="10"/>
    <x v="11"/>
    <n v="2"/>
    <x v="1"/>
    <x v="2"/>
    <x v="1"/>
    <x v="1"/>
  </r>
  <r>
    <n v="736"/>
    <x v="240"/>
    <x v="1"/>
    <n v="500"/>
    <n v="375"/>
    <x v="10"/>
    <x v="9"/>
    <x v="7"/>
    <n v="2"/>
    <x v="1"/>
    <x v="1"/>
    <x v="1"/>
    <x v="0"/>
  </r>
  <r>
    <n v="737"/>
    <x v="241"/>
    <x v="1"/>
    <n v="500"/>
    <n v="375"/>
    <x v="10"/>
    <x v="9"/>
    <x v="8"/>
    <n v="2"/>
    <x v="1"/>
    <x v="1"/>
    <x v="1"/>
    <x v="0"/>
  </r>
  <r>
    <n v="738"/>
    <x v="242"/>
    <x v="1"/>
    <n v="500"/>
    <n v="375"/>
    <x v="10"/>
    <x v="9"/>
    <x v="9"/>
    <n v="2"/>
    <x v="1"/>
    <x v="1"/>
    <x v="1"/>
    <x v="0"/>
  </r>
  <r>
    <n v="739"/>
    <x v="243"/>
    <x v="2"/>
    <n v="500"/>
    <n v="375"/>
    <x v="13"/>
    <x v="11"/>
    <x v="12"/>
    <n v="3"/>
    <x v="3"/>
    <x v="3"/>
    <x v="1"/>
    <x v="0"/>
  </r>
  <r>
    <n v="740"/>
    <x v="244"/>
    <x v="2"/>
    <n v="500"/>
    <n v="375"/>
    <x v="14"/>
    <x v="11"/>
    <x v="7"/>
    <n v="3"/>
    <x v="3"/>
    <x v="3"/>
    <x v="1"/>
    <x v="1"/>
  </r>
  <r>
    <n v="741"/>
    <x v="245"/>
    <x v="2"/>
    <n v="500"/>
    <n v="375"/>
    <x v="14"/>
    <x v="11"/>
    <x v="8"/>
    <n v="3"/>
    <x v="3"/>
    <x v="3"/>
    <x v="1"/>
    <x v="1"/>
  </r>
  <r>
    <n v="742"/>
    <x v="246"/>
    <x v="2"/>
    <n v="500"/>
    <n v="375"/>
    <x v="13"/>
    <x v="11"/>
    <x v="13"/>
    <n v="3"/>
    <x v="3"/>
    <x v="3"/>
    <x v="1"/>
    <x v="0"/>
  </r>
  <r>
    <n v="743"/>
    <x v="247"/>
    <x v="1"/>
    <n v="500"/>
    <n v="375"/>
    <x v="15"/>
    <x v="12"/>
    <x v="12"/>
    <n v="3"/>
    <x v="3"/>
    <x v="3"/>
    <x v="1"/>
    <x v="0"/>
  </r>
  <r>
    <n v="744"/>
    <x v="248"/>
    <x v="1"/>
    <n v="500"/>
    <n v="375"/>
    <x v="16"/>
    <x v="12"/>
    <x v="7"/>
    <n v="3"/>
    <x v="3"/>
    <x v="3"/>
    <x v="1"/>
    <x v="1"/>
  </r>
  <r>
    <n v="745"/>
    <x v="249"/>
    <x v="1"/>
    <n v="500"/>
    <n v="375"/>
    <x v="16"/>
    <x v="12"/>
    <x v="8"/>
    <n v="3"/>
    <x v="3"/>
    <x v="3"/>
    <x v="1"/>
    <x v="1"/>
  </r>
  <r>
    <n v="746"/>
    <x v="250"/>
    <x v="1"/>
    <n v="500"/>
    <n v="375"/>
    <x v="15"/>
    <x v="12"/>
    <x v="13"/>
    <n v="3"/>
    <x v="3"/>
    <x v="3"/>
    <x v="1"/>
    <x v="0"/>
  </r>
  <r>
    <n v="747"/>
    <x v="251"/>
    <x v="1"/>
    <n v="500"/>
    <n v="375"/>
    <x v="15"/>
    <x v="12"/>
    <x v="14"/>
    <n v="3"/>
    <x v="3"/>
    <x v="3"/>
    <x v="1"/>
    <x v="0"/>
  </r>
  <r>
    <n v="748"/>
    <x v="252"/>
    <x v="2"/>
    <n v="500"/>
    <n v="375"/>
    <x v="13"/>
    <x v="11"/>
    <x v="14"/>
    <n v="3"/>
    <x v="3"/>
    <x v="3"/>
    <x v="1"/>
    <x v="0"/>
  </r>
  <r>
    <n v="749"/>
    <x v="253"/>
    <x v="3"/>
    <n v="100"/>
    <n v="75"/>
    <x v="17"/>
    <x v="13"/>
    <x v="6"/>
    <n v="15"/>
    <x v="1"/>
    <x v="3"/>
    <x v="1"/>
    <x v="1"/>
  </r>
  <r>
    <n v="750"/>
    <x v="254"/>
    <x v="3"/>
    <n v="100"/>
    <n v="75"/>
    <x v="17"/>
    <x v="13"/>
    <x v="7"/>
    <n v="14"/>
    <x v="1"/>
    <x v="3"/>
    <x v="1"/>
    <x v="1"/>
  </r>
  <r>
    <n v="751"/>
    <x v="255"/>
    <x v="3"/>
    <n v="100"/>
    <n v="75"/>
    <x v="17"/>
    <x v="13"/>
    <x v="8"/>
    <n v="14"/>
    <x v="1"/>
    <x v="3"/>
    <x v="1"/>
    <x v="1"/>
  </r>
  <r>
    <n v="752"/>
    <x v="256"/>
    <x v="3"/>
    <n v="100"/>
    <n v="75"/>
    <x v="17"/>
    <x v="13"/>
    <x v="9"/>
    <n v="14"/>
    <x v="1"/>
    <x v="3"/>
    <x v="1"/>
    <x v="1"/>
  </r>
  <r>
    <n v="753"/>
    <x v="257"/>
    <x v="3"/>
    <n v="100"/>
    <n v="75"/>
    <x v="17"/>
    <x v="13"/>
    <x v="10"/>
    <n v="15"/>
    <x v="1"/>
    <x v="3"/>
    <x v="1"/>
    <x v="1"/>
  </r>
  <r>
    <n v="754"/>
    <x v="258"/>
    <x v="3"/>
    <n v="100"/>
    <n v="75"/>
    <x v="18"/>
    <x v="14"/>
    <x v="1"/>
    <n v="18"/>
    <x v="1"/>
    <x v="2"/>
    <x v="1"/>
    <x v="1"/>
  </r>
  <r>
    <n v="755"/>
    <x v="259"/>
    <x v="3"/>
    <n v="100"/>
    <n v="75"/>
    <x v="18"/>
    <x v="14"/>
    <x v="11"/>
    <n v="18"/>
    <x v="1"/>
    <x v="2"/>
    <x v="1"/>
    <x v="1"/>
  </r>
  <r>
    <n v="756"/>
    <x v="260"/>
    <x v="3"/>
    <n v="100"/>
    <n v="75"/>
    <x v="18"/>
    <x v="14"/>
    <x v="7"/>
    <n v="17"/>
    <x v="1"/>
    <x v="2"/>
    <x v="1"/>
    <x v="1"/>
  </r>
  <r>
    <n v="757"/>
    <x v="261"/>
    <x v="3"/>
    <n v="100"/>
    <n v="75"/>
    <x v="18"/>
    <x v="14"/>
    <x v="8"/>
    <n v="17"/>
    <x v="1"/>
    <x v="2"/>
    <x v="1"/>
    <x v="1"/>
  </r>
  <r>
    <n v="758"/>
    <x v="262"/>
    <x v="3"/>
    <n v="100"/>
    <n v="75"/>
    <x v="18"/>
    <x v="14"/>
    <x v="9"/>
    <n v="17"/>
    <x v="1"/>
    <x v="2"/>
    <x v="1"/>
    <x v="1"/>
  </r>
  <r>
    <n v="759"/>
    <x v="263"/>
    <x v="3"/>
    <n v="100"/>
    <n v="75"/>
    <x v="19"/>
    <x v="15"/>
    <x v="1"/>
    <n v="20"/>
    <x v="1"/>
    <x v="1"/>
    <x v="1"/>
    <x v="2"/>
  </r>
  <r>
    <n v="760"/>
    <x v="264"/>
    <x v="3"/>
    <n v="100"/>
    <n v="75"/>
    <x v="19"/>
    <x v="15"/>
    <x v="11"/>
    <n v="20"/>
    <x v="1"/>
    <x v="1"/>
    <x v="1"/>
    <x v="2"/>
  </r>
  <r>
    <n v="761"/>
    <x v="265"/>
    <x v="3"/>
    <n v="100"/>
    <n v="75"/>
    <x v="19"/>
    <x v="15"/>
    <x v="6"/>
    <n v="20"/>
    <x v="1"/>
    <x v="1"/>
    <x v="1"/>
    <x v="2"/>
  </r>
  <r>
    <n v="762"/>
    <x v="266"/>
    <x v="3"/>
    <n v="100"/>
    <n v="75"/>
    <x v="19"/>
    <x v="15"/>
    <x v="7"/>
    <n v="19"/>
    <x v="1"/>
    <x v="1"/>
    <x v="1"/>
    <x v="2"/>
  </r>
  <r>
    <n v="763"/>
    <x v="267"/>
    <x v="3"/>
    <n v="100"/>
    <n v="75"/>
    <x v="19"/>
    <x v="15"/>
    <x v="8"/>
    <n v="19"/>
    <x v="1"/>
    <x v="1"/>
    <x v="1"/>
    <x v="2"/>
  </r>
  <r>
    <n v="764"/>
    <x v="268"/>
    <x v="3"/>
    <n v="100"/>
    <n v="75"/>
    <x v="19"/>
    <x v="15"/>
    <x v="9"/>
    <n v="19"/>
    <x v="1"/>
    <x v="1"/>
    <x v="1"/>
    <x v="2"/>
  </r>
  <r>
    <n v="765"/>
    <x v="269"/>
    <x v="1"/>
    <n v="100"/>
    <n v="75"/>
    <x v="19"/>
    <x v="15"/>
    <x v="1"/>
    <n v="20"/>
    <x v="1"/>
    <x v="1"/>
    <x v="1"/>
    <x v="2"/>
  </r>
  <r>
    <n v="766"/>
    <x v="270"/>
    <x v="1"/>
    <n v="100"/>
    <n v="75"/>
    <x v="19"/>
    <x v="15"/>
    <x v="11"/>
    <n v="20"/>
    <x v="1"/>
    <x v="1"/>
    <x v="1"/>
    <x v="2"/>
  </r>
  <r>
    <n v="767"/>
    <x v="271"/>
    <x v="1"/>
    <n v="100"/>
    <n v="75"/>
    <x v="19"/>
    <x v="15"/>
    <x v="6"/>
    <n v="20"/>
    <x v="1"/>
    <x v="1"/>
    <x v="1"/>
    <x v="2"/>
  </r>
  <r>
    <n v="768"/>
    <x v="272"/>
    <x v="1"/>
    <n v="100"/>
    <n v="75"/>
    <x v="19"/>
    <x v="15"/>
    <x v="7"/>
    <n v="19"/>
    <x v="1"/>
    <x v="1"/>
    <x v="1"/>
    <x v="2"/>
  </r>
  <r>
    <n v="769"/>
    <x v="273"/>
    <x v="1"/>
    <n v="100"/>
    <n v="75"/>
    <x v="19"/>
    <x v="15"/>
    <x v="8"/>
    <n v="19"/>
    <x v="1"/>
    <x v="1"/>
    <x v="1"/>
    <x v="2"/>
  </r>
  <r>
    <n v="770"/>
    <x v="274"/>
    <x v="1"/>
    <n v="100"/>
    <n v="75"/>
    <x v="19"/>
    <x v="15"/>
    <x v="9"/>
    <n v="19"/>
    <x v="1"/>
    <x v="1"/>
    <x v="1"/>
    <x v="2"/>
  </r>
  <r>
    <n v="771"/>
    <x v="275"/>
    <x v="2"/>
    <n v="100"/>
    <n v="75"/>
    <x v="20"/>
    <x v="16"/>
    <x v="14"/>
    <n v="20"/>
    <x v="3"/>
    <x v="3"/>
    <x v="1"/>
    <x v="1"/>
  </r>
  <r>
    <n v="772"/>
    <x v="276"/>
    <x v="2"/>
    <n v="100"/>
    <n v="75"/>
    <x v="20"/>
    <x v="16"/>
    <x v="12"/>
    <n v="21"/>
    <x v="3"/>
    <x v="3"/>
    <x v="1"/>
    <x v="1"/>
  </r>
  <r>
    <n v="773"/>
    <x v="277"/>
    <x v="2"/>
    <n v="100"/>
    <n v="75"/>
    <x v="20"/>
    <x v="16"/>
    <x v="7"/>
    <n v="21"/>
    <x v="3"/>
    <x v="3"/>
    <x v="1"/>
    <x v="1"/>
  </r>
  <r>
    <n v="774"/>
    <x v="278"/>
    <x v="2"/>
    <n v="100"/>
    <n v="75"/>
    <x v="20"/>
    <x v="16"/>
    <x v="8"/>
    <n v="21"/>
    <x v="3"/>
    <x v="3"/>
    <x v="1"/>
    <x v="1"/>
  </r>
  <r>
    <n v="775"/>
    <x v="279"/>
    <x v="1"/>
    <n v="100"/>
    <n v="75"/>
    <x v="21"/>
    <x v="17"/>
    <x v="14"/>
    <n v="20"/>
    <x v="3"/>
    <x v="3"/>
    <x v="1"/>
    <x v="1"/>
  </r>
  <r>
    <n v="776"/>
    <x v="280"/>
    <x v="1"/>
    <n v="100"/>
    <n v="75"/>
    <x v="21"/>
    <x v="17"/>
    <x v="12"/>
    <n v="21"/>
    <x v="3"/>
    <x v="3"/>
    <x v="1"/>
    <x v="1"/>
  </r>
  <r>
    <n v="777"/>
    <x v="281"/>
    <x v="1"/>
    <n v="100"/>
    <n v="75"/>
    <x v="21"/>
    <x v="17"/>
    <x v="7"/>
    <n v="21"/>
    <x v="3"/>
    <x v="3"/>
    <x v="1"/>
    <x v="1"/>
  </r>
  <r>
    <n v="778"/>
    <x v="282"/>
    <x v="1"/>
    <n v="100"/>
    <n v="75"/>
    <x v="21"/>
    <x v="17"/>
    <x v="8"/>
    <n v="21"/>
    <x v="3"/>
    <x v="3"/>
    <x v="1"/>
    <x v="1"/>
  </r>
  <r>
    <n v="779"/>
    <x v="283"/>
    <x v="2"/>
    <n v="100"/>
    <n v="75"/>
    <x v="22"/>
    <x v="18"/>
    <x v="14"/>
    <n v="23"/>
    <x v="3"/>
    <x v="3"/>
    <x v="2"/>
    <x v="0"/>
  </r>
  <r>
    <n v="780"/>
    <x v="284"/>
    <x v="2"/>
    <n v="100"/>
    <n v="75"/>
    <x v="22"/>
    <x v="18"/>
    <x v="12"/>
    <n v="24"/>
    <x v="3"/>
    <x v="3"/>
    <x v="2"/>
    <x v="0"/>
  </r>
  <r>
    <n v="781"/>
    <x v="285"/>
    <x v="2"/>
    <n v="100"/>
    <n v="75"/>
    <x v="22"/>
    <x v="18"/>
    <x v="13"/>
    <n v="24"/>
    <x v="3"/>
    <x v="3"/>
    <x v="2"/>
    <x v="0"/>
  </r>
  <r>
    <n v="782"/>
    <x v="286"/>
    <x v="1"/>
    <n v="100"/>
    <n v="75"/>
    <x v="23"/>
    <x v="19"/>
    <x v="14"/>
    <n v="23"/>
    <x v="3"/>
    <x v="3"/>
    <x v="2"/>
    <x v="0"/>
  </r>
  <r>
    <n v="783"/>
    <x v="287"/>
    <x v="1"/>
    <n v="100"/>
    <n v="75"/>
    <x v="23"/>
    <x v="19"/>
    <x v="12"/>
    <n v="24"/>
    <x v="3"/>
    <x v="3"/>
    <x v="2"/>
    <x v="0"/>
  </r>
  <r>
    <n v="784"/>
    <x v="288"/>
    <x v="1"/>
    <n v="100"/>
    <n v="75"/>
    <x v="23"/>
    <x v="19"/>
    <x v="13"/>
    <n v="24"/>
    <x v="3"/>
    <x v="3"/>
    <x v="2"/>
    <x v="0"/>
  </r>
  <r>
    <n v="785"/>
    <x v="289"/>
    <x v="1"/>
    <n v="100"/>
    <n v="75"/>
    <x v="24"/>
    <x v="20"/>
    <x v="14"/>
    <n v="25"/>
    <x v="3"/>
    <x v="2"/>
    <x v="2"/>
    <x v="2"/>
  </r>
  <r>
    <n v="786"/>
    <x v="290"/>
    <x v="1"/>
    <n v="100"/>
    <n v="75"/>
    <x v="24"/>
    <x v="20"/>
    <x v="15"/>
    <n v="26"/>
    <x v="3"/>
    <x v="2"/>
    <x v="2"/>
    <x v="2"/>
  </r>
  <r>
    <n v="787"/>
    <x v="291"/>
    <x v="1"/>
    <n v="100"/>
    <n v="75"/>
    <x v="24"/>
    <x v="20"/>
    <x v="7"/>
    <n v="26"/>
    <x v="3"/>
    <x v="2"/>
    <x v="2"/>
    <x v="2"/>
  </r>
  <r>
    <n v="788"/>
    <x v="292"/>
    <x v="1"/>
    <n v="100"/>
    <n v="75"/>
    <x v="24"/>
    <x v="20"/>
    <x v="8"/>
    <n v="26"/>
    <x v="3"/>
    <x v="2"/>
    <x v="2"/>
    <x v="2"/>
  </r>
  <r>
    <n v="789"/>
    <x v="293"/>
    <x v="3"/>
    <n v="100"/>
    <n v="75"/>
    <x v="25"/>
    <x v="21"/>
    <x v="7"/>
    <n v="15"/>
    <x v="1"/>
    <x v="3"/>
    <x v="2"/>
    <x v="2"/>
  </r>
  <r>
    <n v="790"/>
    <x v="294"/>
    <x v="3"/>
    <n v="100"/>
    <n v="75"/>
    <x v="25"/>
    <x v="21"/>
    <x v="8"/>
    <n v="15"/>
    <x v="1"/>
    <x v="3"/>
    <x v="2"/>
    <x v="2"/>
  </r>
  <r>
    <n v="791"/>
    <x v="295"/>
    <x v="3"/>
    <n v="100"/>
    <n v="75"/>
    <x v="25"/>
    <x v="21"/>
    <x v="9"/>
    <n v="15"/>
    <x v="1"/>
    <x v="3"/>
    <x v="2"/>
    <x v="2"/>
  </r>
  <r>
    <n v="792"/>
    <x v="296"/>
    <x v="3"/>
    <n v="100"/>
    <n v="75"/>
    <x v="26"/>
    <x v="21"/>
    <x v="1"/>
    <n v="16"/>
    <x v="1"/>
    <x v="3"/>
    <x v="2"/>
    <x v="0"/>
  </r>
  <r>
    <n v="793"/>
    <x v="297"/>
    <x v="1"/>
    <n v="100"/>
    <n v="75"/>
    <x v="26"/>
    <x v="21"/>
    <x v="7"/>
    <n v="15"/>
    <x v="1"/>
    <x v="3"/>
    <x v="2"/>
    <x v="0"/>
  </r>
  <r>
    <n v="794"/>
    <x v="298"/>
    <x v="1"/>
    <n v="100"/>
    <n v="75"/>
    <x v="26"/>
    <x v="21"/>
    <x v="8"/>
    <n v="15"/>
    <x v="1"/>
    <x v="3"/>
    <x v="2"/>
    <x v="0"/>
  </r>
  <r>
    <n v="795"/>
    <x v="299"/>
    <x v="1"/>
    <n v="100"/>
    <n v="75"/>
    <x v="26"/>
    <x v="21"/>
    <x v="9"/>
    <n v="15"/>
    <x v="1"/>
    <x v="3"/>
    <x v="2"/>
    <x v="0"/>
  </r>
  <r>
    <n v="796"/>
    <x v="300"/>
    <x v="1"/>
    <n v="100"/>
    <n v="75"/>
    <x v="26"/>
    <x v="21"/>
    <x v="1"/>
    <n v="16"/>
    <x v="1"/>
    <x v="3"/>
    <x v="2"/>
    <x v="0"/>
  </r>
  <r>
    <n v="797"/>
    <x v="301"/>
    <x v="7"/>
    <n v="100"/>
    <n v="75"/>
    <x v="27"/>
    <x v="22"/>
    <x v="14"/>
    <n v="17"/>
    <x v="1"/>
    <x v="2"/>
    <x v="2"/>
    <x v="0"/>
  </r>
  <r>
    <n v="798"/>
    <x v="302"/>
    <x v="7"/>
    <n v="100"/>
    <n v="75"/>
    <x v="27"/>
    <x v="22"/>
    <x v="15"/>
    <n v="18"/>
    <x v="1"/>
    <x v="2"/>
    <x v="2"/>
    <x v="0"/>
  </r>
  <r>
    <n v="799"/>
    <x v="303"/>
    <x v="7"/>
    <n v="100"/>
    <n v="75"/>
    <x v="27"/>
    <x v="22"/>
    <x v="12"/>
    <n v="18"/>
    <x v="1"/>
    <x v="2"/>
    <x v="2"/>
    <x v="0"/>
  </r>
  <r>
    <n v="800"/>
    <x v="304"/>
    <x v="7"/>
    <n v="100"/>
    <n v="75"/>
    <x v="27"/>
    <x v="22"/>
    <x v="7"/>
    <n v="18"/>
    <x v="1"/>
    <x v="2"/>
    <x v="2"/>
    <x v="0"/>
  </r>
  <r>
    <n v="801"/>
    <x v="305"/>
    <x v="7"/>
    <n v="100"/>
    <n v="75"/>
    <x v="27"/>
    <x v="22"/>
    <x v="8"/>
    <n v="19"/>
    <x v="1"/>
    <x v="2"/>
    <x v="2"/>
    <x v="0"/>
  </r>
  <r>
    <n v="802"/>
    <x v="306"/>
    <x v="0"/>
    <n v="500"/>
    <n v="375"/>
    <x v="28"/>
    <x v="23"/>
    <x v="0"/>
    <n v="0"/>
    <x v="0"/>
    <x v="1"/>
    <x v="2"/>
    <x v="2"/>
  </r>
  <r>
    <n v="803"/>
    <x v="307"/>
    <x v="0"/>
    <n v="500"/>
    <n v="375"/>
    <x v="29"/>
    <x v="24"/>
    <x v="0"/>
    <n v="0"/>
    <x v="0"/>
    <x v="2"/>
    <x v="2"/>
    <x v="2"/>
  </r>
  <r>
    <n v="804"/>
    <x v="308"/>
    <x v="0"/>
    <n v="500"/>
    <n v="375"/>
    <x v="30"/>
    <x v="25"/>
    <x v="0"/>
    <n v="0"/>
    <x v="0"/>
    <x v="3"/>
    <x v="2"/>
    <x v="2"/>
  </r>
  <r>
    <n v="805"/>
    <x v="309"/>
    <x v="0"/>
    <n v="500"/>
    <n v="375"/>
    <x v="31"/>
    <x v="26"/>
    <x v="0"/>
    <n v="0"/>
    <x v="0"/>
    <x v="1"/>
    <x v="2"/>
    <x v="2"/>
  </r>
  <r>
    <n v="806"/>
    <x v="310"/>
    <x v="0"/>
    <n v="500"/>
    <n v="375"/>
    <x v="32"/>
    <x v="27"/>
    <x v="0"/>
    <n v="0"/>
    <x v="0"/>
    <x v="2"/>
    <x v="2"/>
    <x v="2"/>
  </r>
  <r>
    <n v="807"/>
    <x v="311"/>
    <x v="0"/>
    <n v="500"/>
    <n v="375"/>
    <x v="33"/>
    <x v="28"/>
    <x v="0"/>
    <n v="0"/>
    <x v="0"/>
    <x v="3"/>
    <x v="2"/>
    <x v="2"/>
  </r>
  <r>
    <n v="808"/>
    <x v="312"/>
    <x v="0"/>
    <n v="500"/>
    <n v="375"/>
    <x v="34"/>
    <x v="29"/>
    <x v="0"/>
    <n v="0"/>
    <x v="3"/>
    <x v="1"/>
    <x v="2"/>
    <x v="0"/>
  </r>
  <r>
    <n v="809"/>
    <x v="313"/>
    <x v="0"/>
    <n v="500"/>
    <n v="375"/>
    <x v="35"/>
    <x v="30"/>
    <x v="0"/>
    <n v="0"/>
    <x v="3"/>
    <x v="2"/>
    <x v="2"/>
    <x v="0"/>
  </r>
  <r>
    <n v="810"/>
    <x v="314"/>
    <x v="0"/>
    <n v="500"/>
    <n v="375"/>
    <x v="36"/>
    <x v="31"/>
    <x v="0"/>
    <n v="0"/>
    <x v="3"/>
    <x v="3"/>
    <x v="2"/>
    <x v="0"/>
  </r>
  <r>
    <n v="811"/>
    <x v="315"/>
    <x v="0"/>
    <n v="500"/>
    <n v="375"/>
    <x v="34"/>
    <x v="29"/>
    <x v="0"/>
    <n v="0"/>
    <x v="1"/>
    <x v="1"/>
    <x v="2"/>
    <x v="0"/>
  </r>
  <r>
    <n v="812"/>
    <x v="316"/>
    <x v="0"/>
    <n v="500"/>
    <n v="375"/>
    <x v="35"/>
    <x v="30"/>
    <x v="0"/>
    <n v="0"/>
    <x v="1"/>
    <x v="2"/>
    <x v="2"/>
    <x v="0"/>
  </r>
  <r>
    <n v="813"/>
    <x v="317"/>
    <x v="0"/>
    <n v="500"/>
    <n v="375"/>
    <x v="36"/>
    <x v="31"/>
    <x v="0"/>
    <n v="0"/>
    <x v="1"/>
    <x v="3"/>
    <x v="2"/>
    <x v="0"/>
  </r>
  <r>
    <n v="814"/>
    <x v="318"/>
    <x v="1"/>
    <n v="500"/>
    <n v="375"/>
    <x v="37"/>
    <x v="32"/>
    <x v="14"/>
    <n v="3"/>
    <x v="3"/>
    <x v="2"/>
    <x v="2"/>
    <x v="2"/>
  </r>
  <r>
    <n v="815"/>
    <x v="319"/>
    <x v="1"/>
    <n v="500"/>
    <n v="375"/>
    <x v="38"/>
    <x v="33"/>
    <x v="0"/>
    <n v="0"/>
    <x v="3"/>
    <x v="1"/>
    <x v="2"/>
    <x v="2"/>
  </r>
  <r>
    <n v="816"/>
    <x v="320"/>
    <x v="1"/>
    <n v="500"/>
    <n v="375"/>
    <x v="39"/>
    <x v="34"/>
    <x v="0"/>
    <n v="0"/>
    <x v="3"/>
    <x v="2"/>
    <x v="2"/>
    <x v="2"/>
  </r>
  <r>
    <n v="817"/>
    <x v="321"/>
    <x v="1"/>
    <n v="500"/>
    <n v="375"/>
    <x v="40"/>
    <x v="35"/>
    <x v="0"/>
    <n v="0"/>
    <x v="3"/>
    <x v="3"/>
    <x v="2"/>
    <x v="2"/>
  </r>
  <r>
    <n v="818"/>
    <x v="322"/>
    <x v="1"/>
    <n v="500"/>
    <n v="375"/>
    <x v="41"/>
    <x v="36"/>
    <x v="0"/>
    <n v="900"/>
    <x v="1"/>
    <x v="1"/>
    <x v="2"/>
    <x v="2"/>
  </r>
  <r>
    <n v="819"/>
    <x v="323"/>
    <x v="1"/>
    <n v="500"/>
    <n v="375"/>
    <x v="42"/>
    <x v="37"/>
    <x v="0"/>
    <n v="850"/>
    <x v="1"/>
    <x v="2"/>
    <x v="2"/>
    <x v="2"/>
  </r>
  <r>
    <n v="820"/>
    <x v="324"/>
    <x v="1"/>
    <n v="500"/>
    <n v="375"/>
    <x v="43"/>
    <x v="38"/>
    <x v="0"/>
    <n v="650"/>
    <x v="1"/>
    <x v="3"/>
    <x v="2"/>
    <x v="2"/>
  </r>
  <r>
    <n v="821"/>
    <x v="325"/>
    <x v="1"/>
    <n v="500"/>
    <n v="375"/>
    <x v="44"/>
    <x v="39"/>
    <x v="0"/>
    <n v="0"/>
    <x v="4"/>
    <x v="0"/>
    <x v="2"/>
    <x v="2"/>
  </r>
  <r>
    <n v="822"/>
    <x v="326"/>
    <x v="7"/>
    <n v="500"/>
    <n v="375"/>
    <x v="45"/>
    <x v="10"/>
    <x v="14"/>
    <n v="2"/>
    <x v="1"/>
    <x v="2"/>
    <x v="2"/>
    <x v="0"/>
  </r>
  <r>
    <n v="823"/>
    <x v="327"/>
    <x v="1"/>
    <n v="500"/>
    <n v="375"/>
    <x v="46"/>
    <x v="40"/>
    <x v="0"/>
    <n v="0"/>
    <x v="3"/>
    <x v="1"/>
    <x v="2"/>
    <x v="2"/>
  </r>
  <r>
    <n v="824"/>
    <x v="328"/>
    <x v="1"/>
    <n v="500"/>
    <n v="375"/>
    <x v="47"/>
    <x v="41"/>
    <x v="0"/>
    <n v="0"/>
    <x v="3"/>
    <x v="2"/>
    <x v="2"/>
    <x v="2"/>
  </r>
  <r>
    <n v="825"/>
    <x v="329"/>
    <x v="1"/>
    <n v="500"/>
    <n v="375"/>
    <x v="48"/>
    <x v="42"/>
    <x v="0"/>
    <n v="0"/>
    <x v="3"/>
    <x v="3"/>
    <x v="2"/>
    <x v="2"/>
  </r>
  <r>
    <n v="826"/>
    <x v="330"/>
    <x v="1"/>
    <n v="500"/>
    <n v="375"/>
    <x v="49"/>
    <x v="43"/>
    <x v="0"/>
    <n v="1050"/>
    <x v="1"/>
    <x v="1"/>
    <x v="2"/>
    <x v="2"/>
  </r>
  <r>
    <n v="827"/>
    <x v="331"/>
    <x v="1"/>
    <n v="500"/>
    <n v="375"/>
    <x v="50"/>
    <x v="44"/>
    <x v="0"/>
    <n v="1000"/>
    <x v="1"/>
    <x v="2"/>
    <x v="2"/>
    <x v="2"/>
  </r>
  <r>
    <n v="828"/>
    <x v="332"/>
    <x v="1"/>
    <n v="500"/>
    <n v="375"/>
    <x v="51"/>
    <x v="45"/>
    <x v="0"/>
    <n v="890"/>
    <x v="1"/>
    <x v="3"/>
    <x v="2"/>
    <x v="2"/>
  </r>
  <r>
    <n v="829"/>
    <x v="333"/>
    <x v="1"/>
    <n v="500"/>
    <n v="375"/>
    <x v="52"/>
    <x v="46"/>
    <x v="0"/>
    <n v="0"/>
    <x v="4"/>
    <x v="0"/>
    <x v="2"/>
    <x v="2"/>
  </r>
  <r>
    <n v="830"/>
    <x v="334"/>
    <x v="1"/>
    <n v="500"/>
    <n v="375"/>
    <x v="37"/>
    <x v="32"/>
    <x v="15"/>
    <n v="3"/>
    <x v="3"/>
    <x v="2"/>
    <x v="2"/>
    <x v="2"/>
  </r>
  <r>
    <n v="831"/>
    <x v="335"/>
    <x v="1"/>
    <n v="500"/>
    <n v="375"/>
    <x v="37"/>
    <x v="32"/>
    <x v="7"/>
    <n v="3"/>
    <x v="3"/>
    <x v="2"/>
    <x v="2"/>
    <x v="2"/>
  </r>
  <r>
    <n v="832"/>
    <x v="336"/>
    <x v="1"/>
    <n v="500"/>
    <n v="375"/>
    <x v="37"/>
    <x v="32"/>
    <x v="8"/>
    <n v="3"/>
    <x v="3"/>
    <x v="2"/>
    <x v="2"/>
    <x v="2"/>
  </r>
  <r>
    <n v="833"/>
    <x v="337"/>
    <x v="7"/>
    <n v="500"/>
    <n v="375"/>
    <x v="45"/>
    <x v="10"/>
    <x v="15"/>
    <n v="2"/>
    <x v="1"/>
    <x v="2"/>
    <x v="2"/>
    <x v="0"/>
  </r>
  <r>
    <n v="834"/>
    <x v="338"/>
    <x v="7"/>
    <n v="500"/>
    <n v="375"/>
    <x v="45"/>
    <x v="10"/>
    <x v="12"/>
    <n v="2"/>
    <x v="1"/>
    <x v="2"/>
    <x v="2"/>
    <x v="0"/>
  </r>
  <r>
    <n v="835"/>
    <x v="339"/>
    <x v="7"/>
    <n v="500"/>
    <n v="375"/>
    <x v="45"/>
    <x v="10"/>
    <x v="7"/>
    <n v="2"/>
    <x v="1"/>
    <x v="2"/>
    <x v="2"/>
    <x v="0"/>
  </r>
  <r>
    <n v="836"/>
    <x v="340"/>
    <x v="7"/>
    <n v="500"/>
    <n v="375"/>
    <x v="45"/>
    <x v="10"/>
    <x v="8"/>
    <n v="2"/>
    <x v="1"/>
    <x v="2"/>
    <x v="2"/>
    <x v="0"/>
  </r>
  <r>
    <n v="837"/>
    <x v="341"/>
    <x v="1"/>
    <n v="500"/>
    <n v="375"/>
    <x v="9"/>
    <x v="4"/>
    <x v="6"/>
    <n v="2"/>
    <x v="1"/>
    <x v="3"/>
    <x v="2"/>
    <x v="0"/>
  </r>
  <r>
    <n v="838"/>
    <x v="342"/>
    <x v="1"/>
    <n v="500"/>
    <n v="375"/>
    <x v="9"/>
    <x v="4"/>
    <x v="7"/>
    <n v="2"/>
    <x v="1"/>
    <x v="3"/>
    <x v="2"/>
    <x v="0"/>
  </r>
  <r>
    <n v="839"/>
    <x v="343"/>
    <x v="1"/>
    <n v="500"/>
    <n v="375"/>
    <x v="9"/>
    <x v="4"/>
    <x v="8"/>
    <n v="2"/>
    <x v="1"/>
    <x v="3"/>
    <x v="2"/>
    <x v="0"/>
  </r>
  <r>
    <n v="840"/>
    <x v="344"/>
    <x v="1"/>
    <n v="500"/>
    <n v="375"/>
    <x v="9"/>
    <x v="4"/>
    <x v="9"/>
    <n v="2"/>
    <x v="1"/>
    <x v="3"/>
    <x v="2"/>
    <x v="0"/>
  </r>
  <r>
    <n v="841"/>
    <x v="345"/>
    <x v="1"/>
    <n v="4"/>
    <n v="3"/>
    <x v="53"/>
    <x v="47"/>
    <x v="4"/>
    <n v="0"/>
    <x v="2"/>
    <x v="0"/>
    <x v="2"/>
    <x v="2"/>
  </r>
  <r>
    <n v="842"/>
    <x v="346"/>
    <x v="8"/>
    <n v="4"/>
    <n v="3"/>
    <x v="54"/>
    <x v="48"/>
    <x v="0"/>
    <n v="0"/>
    <x v="4"/>
    <x v="0"/>
    <x v="2"/>
    <x v="2"/>
  </r>
  <r>
    <n v="843"/>
    <x v="347"/>
    <x v="0"/>
    <n v="4"/>
    <n v="3"/>
    <x v="55"/>
    <x v="49"/>
    <x v="0"/>
    <n v="0"/>
    <x v="2"/>
    <x v="0"/>
    <x v="2"/>
    <x v="2"/>
  </r>
  <r>
    <n v="844"/>
    <x v="348"/>
    <x v="0"/>
    <n v="4"/>
    <n v="3"/>
    <x v="56"/>
    <x v="50"/>
    <x v="0"/>
    <n v="0"/>
    <x v="2"/>
    <x v="0"/>
    <x v="2"/>
    <x v="2"/>
  </r>
  <r>
    <n v="845"/>
    <x v="349"/>
    <x v="0"/>
    <n v="4"/>
    <n v="3"/>
    <x v="57"/>
    <x v="51"/>
    <x v="0"/>
    <n v="0"/>
    <x v="3"/>
    <x v="0"/>
    <x v="2"/>
    <x v="2"/>
  </r>
  <r>
    <n v="846"/>
    <x v="350"/>
    <x v="0"/>
    <n v="4"/>
    <n v="3"/>
    <x v="58"/>
    <x v="52"/>
    <x v="0"/>
    <n v="0"/>
    <x v="1"/>
    <x v="0"/>
    <x v="2"/>
    <x v="2"/>
  </r>
  <r>
    <n v="847"/>
    <x v="351"/>
    <x v="0"/>
    <n v="4"/>
    <n v="3"/>
    <x v="59"/>
    <x v="5"/>
    <x v="0"/>
    <n v="0"/>
    <x v="1"/>
    <x v="0"/>
    <x v="2"/>
    <x v="2"/>
  </r>
  <r>
    <n v="848"/>
    <x v="352"/>
    <x v="0"/>
    <n v="4"/>
    <n v="3"/>
    <x v="60"/>
    <x v="53"/>
    <x v="0"/>
    <n v="0"/>
    <x v="1"/>
    <x v="0"/>
    <x v="2"/>
    <x v="2"/>
  </r>
  <r>
    <n v="849"/>
    <x v="353"/>
    <x v="1"/>
    <n v="4"/>
    <n v="3"/>
    <x v="53"/>
    <x v="47"/>
    <x v="2"/>
    <n v="0"/>
    <x v="2"/>
    <x v="0"/>
    <x v="2"/>
    <x v="2"/>
  </r>
  <r>
    <n v="850"/>
    <x v="354"/>
    <x v="1"/>
    <n v="4"/>
    <n v="3"/>
    <x v="53"/>
    <x v="47"/>
    <x v="3"/>
    <n v="0"/>
    <x v="2"/>
    <x v="0"/>
    <x v="2"/>
    <x v="2"/>
  </r>
  <r>
    <n v="851"/>
    <x v="355"/>
    <x v="1"/>
    <n v="4"/>
    <n v="3"/>
    <x v="53"/>
    <x v="47"/>
    <x v="5"/>
    <n v="0"/>
    <x v="2"/>
    <x v="0"/>
    <x v="2"/>
    <x v="2"/>
  </r>
  <r>
    <n v="852"/>
    <x v="356"/>
    <x v="1"/>
    <n v="4"/>
    <n v="3"/>
    <x v="61"/>
    <x v="54"/>
    <x v="4"/>
    <n v="0"/>
    <x v="2"/>
    <x v="0"/>
    <x v="2"/>
    <x v="2"/>
  </r>
  <r>
    <n v="853"/>
    <x v="357"/>
    <x v="1"/>
    <n v="4"/>
    <n v="3"/>
    <x v="61"/>
    <x v="54"/>
    <x v="2"/>
    <n v="0"/>
    <x v="2"/>
    <x v="0"/>
    <x v="2"/>
    <x v="2"/>
  </r>
  <r>
    <n v="854"/>
    <x v="358"/>
    <x v="1"/>
    <n v="4"/>
    <n v="3"/>
    <x v="61"/>
    <x v="54"/>
    <x v="3"/>
    <n v="0"/>
    <x v="2"/>
    <x v="0"/>
    <x v="2"/>
    <x v="2"/>
  </r>
  <r>
    <n v="855"/>
    <x v="359"/>
    <x v="6"/>
    <n v="4"/>
    <n v="3"/>
    <x v="62"/>
    <x v="55"/>
    <x v="4"/>
    <n v="0"/>
    <x v="2"/>
    <x v="0"/>
    <x v="2"/>
    <x v="2"/>
  </r>
  <r>
    <n v="856"/>
    <x v="360"/>
    <x v="6"/>
    <n v="4"/>
    <n v="3"/>
    <x v="62"/>
    <x v="55"/>
    <x v="2"/>
    <n v="0"/>
    <x v="2"/>
    <x v="0"/>
    <x v="2"/>
    <x v="2"/>
  </r>
  <r>
    <n v="857"/>
    <x v="361"/>
    <x v="6"/>
    <n v="4"/>
    <n v="3"/>
    <x v="62"/>
    <x v="55"/>
    <x v="3"/>
    <n v="0"/>
    <x v="2"/>
    <x v="0"/>
    <x v="2"/>
    <x v="2"/>
  </r>
  <r>
    <n v="858"/>
    <x v="362"/>
    <x v="1"/>
    <n v="4"/>
    <n v="3"/>
    <x v="63"/>
    <x v="56"/>
    <x v="4"/>
    <n v="0"/>
    <x v="2"/>
    <x v="0"/>
    <x v="2"/>
    <x v="0"/>
  </r>
  <r>
    <n v="859"/>
    <x v="363"/>
    <x v="1"/>
    <n v="4"/>
    <n v="3"/>
    <x v="63"/>
    <x v="56"/>
    <x v="2"/>
    <n v="0"/>
    <x v="2"/>
    <x v="0"/>
    <x v="2"/>
    <x v="0"/>
  </r>
  <r>
    <n v="860"/>
    <x v="364"/>
    <x v="1"/>
    <n v="4"/>
    <n v="3"/>
    <x v="63"/>
    <x v="56"/>
    <x v="3"/>
    <n v="0"/>
    <x v="2"/>
    <x v="0"/>
    <x v="2"/>
    <x v="0"/>
  </r>
  <r>
    <n v="861"/>
    <x v="365"/>
    <x v="1"/>
    <n v="4"/>
    <n v="3"/>
    <x v="64"/>
    <x v="57"/>
    <x v="4"/>
    <n v="0"/>
    <x v="3"/>
    <x v="0"/>
    <x v="2"/>
    <x v="2"/>
  </r>
  <r>
    <n v="862"/>
    <x v="366"/>
    <x v="1"/>
    <n v="4"/>
    <n v="3"/>
    <x v="64"/>
    <x v="57"/>
    <x v="2"/>
    <n v="0"/>
    <x v="3"/>
    <x v="0"/>
    <x v="2"/>
    <x v="2"/>
  </r>
  <r>
    <n v="863"/>
    <x v="367"/>
    <x v="1"/>
    <n v="4"/>
    <n v="3"/>
    <x v="64"/>
    <x v="57"/>
    <x v="3"/>
    <n v="0"/>
    <x v="3"/>
    <x v="0"/>
    <x v="2"/>
    <x v="2"/>
  </r>
  <r>
    <n v="864"/>
    <x v="368"/>
    <x v="5"/>
    <n v="4"/>
    <n v="3"/>
    <x v="65"/>
    <x v="58"/>
    <x v="4"/>
    <n v="0"/>
    <x v="2"/>
    <x v="0"/>
    <x v="3"/>
    <x v="0"/>
  </r>
  <r>
    <n v="865"/>
    <x v="369"/>
    <x v="5"/>
    <n v="4"/>
    <n v="3"/>
    <x v="65"/>
    <x v="58"/>
    <x v="2"/>
    <n v="0"/>
    <x v="2"/>
    <x v="0"/>
    <x v="3"/>
    <x v="0"/>
  </r>
  <r>
    <n v="866"/>
    <x v="370"/>
    <x v="5"/>
    <n v="4"/>
    <n v="3"/>
    <x v="65"/>
    <x v="58"/>
    <x v="3"/>
    <n v="0"/>
    <x v="2"/>
    <x v="0"/>
    <x v="3"/>
    <x v="0"/>
  </r>
  <r>
    <n v="867"/>
    <x v="371"/>
    <x v="1"/>
    <n v="4"/>
    <n v="3"/>
    <x v="66"/>
    <x v="59"/>
    <x v="4"/>
    <n v="0"/>
    <x v="3"/>
    <x v="0"/>
    <x v="3"/>
    <x v="0"/>
  </r>
  <r>
    <n v="868"/>
    <x v="372"/>
    <x v="1"/>
    <n v="4"/>
    <n v="3"/>
    <x v="66"/>
    <x v="59"/>
    <x v="2"/>
    <n v="0"/>
    <x v="3"/>
    <x v="0"/>
    <x v="3"/>
    <x v="0"/>
  </r>
  <r>
    <n v="869"/>
    <x v="373"/>
    <x v="1"/>
    <n v="4"/>
    <n v="3"/>
    <x v="66"/>
    <x v="59"/>
    <x v="3"/>
    <n v="0"/>
    <x v="3"/>
    <x v="0"/>
    <x v="3"/>
    <x v="0"/>
  </r>
  <r>
    <n v="870"/>
    <x v="374"/>
    <x v="0"/>
    <n v="4"/>
    <n v="3"/>
    <x v="67"/>
    <x v="60"/>
    <x v="0"/>
    <n v="0"/>
    <x v="2"/>
    <x v="0"/>
    <x v="3"/>
    <x v="0"/>
  </r>
  <r>
    <n v="871"/>
    <x v="375"/>
    <x v="0"/>
    <n v="4"/>
    <n v="3"/>
    <x v="68"/>
    <x v="61"/>
    <x v="0"/>
    <n v="0"/>
    <x v="3"/>
    <x v="0"/>
    <x v="3"/>
    <x v="0"/>
  </r>
  <r>
    <n v="872"/>
    <x v="376"/>
    <x v="0"/>
    <n v="4"/>
    <n v="3"/>
    <x v="69"/>
    <x v="7"/>
    <x v="0"/>
    <n v="0"/>
    <x v="1"/>
    <x v="0"/>
    <x v="3"/>
    <x v="0"/>
  </r>
  <r>
    <n v="873"/>
    <x v="377"/>
    <x v="0"/>
    <n v="4"/>
    <n v="3"/>
    <x v="70"/>
    <x v="62"/>
    <x v="0"/>
    <n v="0"/>
    <x v="2"/>
    <x v="0"/>
    <x v="3"/>
    <x v="0"/>
  </r>
  <r>
    <n v="874"/>
    <x v="378"/>
    <x v="4"/>
    <n v="4"/>
    <n v="3"/>
    <x v="69"/>
    <x v="7"/>
    <x v="2"/>
    <n v="0"/>
    <x v="1"/>
    <x v="0"/>
    <x v="3"/>
    <x v="0"/>
  </r>
  <r>
    <n v="875"/>
    <x v="379"/>
    <x v="4"/>
    <n v="4"/>
    <n v="3"/>
    <x v="69"/>
    <x v="7"/>
    <x v="3"/>
    <n v="0"/>
    <x v="1"/>
    <x v="0"/>
    <x v="3"/>
    <x v="0"/>
  </r>
  <r>
    <n v="876"/>
    <x v="380"/>
    <x v="0"/>
    <n v="4"/>
    <n v="3"/>
    <x v="71"/>
    <x v="63"/>
    <x v="0"/>
    <n v="0"/>
    <x v="2"/>
    <x v="0"/>
    <x v="3"/>
    <x v="0"/>
  </r>
  <r>
    <n v="877"/>
    <x v="381"/>
    <x v="0"/>
    <n v="4"/>
    <n v="3"/>
    <x v="72"/>
    <x v="64"/>
    <x v="0"/>
    <n v="0"/>
    <x v="2"/>
    <x v="0"/>
    <x v="3"/>
    <x v="0"/>
  </r>
  <r>
    <n v="878"/>
    <x v="382"/>
    <x v="0"/>
    <n v="4"/>
    <n v="3"/>
    <x v="73"/>
    <x v="65"/>
    <x v="0"/>
    <n v="0"/>
    <x v="3"/>
    <x v="0"/>
    <x v="3"/>
    <x v="0"/>
  </r>
  <r>
    <n v="879"/>
    <x v="383"/>
    <x v="0"/>
    <n v="4"/>
    <n v="3"/>
    <x v="74"/>
    <x v="66"/>
    <x v="0"/>
    <n v="0"/>
    <x v="3"/>
    <x v="0"/>
    <x v="3"/>
    <x v="0"/>
  </r>
  <r>
    <n v="880"/>
    <x v="384"/>
    <x v="2"/>
    <n v="4"/>
    <n v="3"/>
    <x v="75"/>
    <x v="67"/>
    <x v="16"/>
    <n v="0"/>
    <x v="2"/>
    <x v="0"/>
    <x v="3"/>
    <x v="0"/>
  </r>
  <r>
    <n v="881"/>
    <x v="385"/>
    <x v="7"/>
    <n v="4"/>
    <n v="3"/>
    <x v="76"/>
    <x v="68"/>
    <x v="4"/>
    <n v="0"/>
    <x v="2"/>
    <x v="0"/>
    <x v="3"/>
    <x v="0"/>
  </r>
  <r>
    <n v="882"/>
    <x v="386"/>
    <x v="7"/>
    <n v="4"/>
    <n v="3"/>
    <x v="76"/>
    <x v="68"/>
    <x v="2"/>
    <n v="0"/>
    <x v="2"/>
    <x v="0"/>
    <x v="3"/>
    <x v="0"/>
  </r>
  <r>
    <n v="883"/>
    <x v="387"/>
    <x v="7"/>
    <n v="4"/>
    <n v="3"/>
    <x v="76"/>
    <x v="68"/>
    <x v="3"/>
    <n v="0"/>
    <x v="2"/>
    <x v="0"/>
    <x v="3"/>
    <x v="0"/>
  </r>
  <r>
    <n v="884"/>
    <x v="388"/>
    <x v="7"/>
    <n v="4"/>
    <n v="3"/>
    <x v="76"/>
    <x v="68"/>
    <x v="5"/>
    <n v="0"/>
    <x v="2"/>
    <x v="0"/>
    <x v="3"/>
    <x v="0"/>
  </r>
  <r>
    <n v="885"/>
    <x v="389"/>
    <x v="7"/>
    <n v="500"/>
    <n v="375"/>
    <x v="77"/>
    <x v="69"/>
    <x v="11"/>
    <n v="3"/>
    <x v="4"/>
    <x v="3"/>
    <x v="3"/>
    <x v="0"/>
  </r>
  <r>
    <n v="886"/>
    <x v="390"/>
    <x v="7"/>
    <n v="500"/>
    <n v="375"/>
    <x v="78"/>
    <x v="70"/>
    <x v="6"/>
    <n v="3"/>
    <x v="4"/>
    <x v="1"/>
    <x v="3"/>
    <x v="0"/>
  </r>
  <r>
    <n v="887"/>
    <x v="391"/>
    <x v="7"/>
    <n v="500"/>
    <n v="375"/>
    <x v="77"/>
    <x v="69"/>
    <x v="13"/>
    <n v="3"/>
    <x v="4"/>
    <x v="3"/>
    <x v="3"/>
    <x v="0"/>
  </r>
  <r>
    <n v="888"/>
    <x v="392"/>
    <x v="7"/>
    <n v="500"/>
    <n v="375"/>
    <x v="77"/>
    <x v="69"/>
    <x v="17"/>
    <n v="3"/>
    <x v="4"/>
    <x v="3"/>
    <x v="3"/>
    <x v="0"/>
  </r>
  <r>
    <n v="889"/>
    <x v="393"/>
    <x v="7"/>
    <n v="500"/>
    <n v="375"/>
    <x v="77"/>
    <x v="69"/>
    <x v="18"/>
    <n v="3"/>
    <x v="4"/>
    <x v="3"/>
    <x v="3"/>
    <x v="0"/>
  </r>
  <r>
    <n v="890"/>
    <x v="394"/>
    <x v="5"/>
    <n v="500"/>
    <n v="375"/>
    <x v="77"/>
    <x v="69"/>
    <x v="13"/>
    <n v="3"/>
    <x v="4"/>
    <x v="3"/>
    <x v="3"/>
    <x v="0"/>
  </r>
  <r>
    <n v="891"/>
    <x v="395"/>
    <x v="5"/>
    <n v="500"/>
    <n v="375"/>
    <x v="77"/>
    <x v="69"/>
    <x v="17"/>
    <n v="3"/>
    <x v="4"/>
    <x v="3"/>
    <x v="3"/>
    <x v="0"/>
  </r>
  <r>
    <n v="892"/>
    <x v="396"/>
    <x v="5"/>
    <n v="500"/>
    <n v="375"/>
    <x v="77"/>
    <x v="69"/>
    <x v="18"/>
    <n v="3"/>
    <x v="4"/>
    <x v="3"/>
    <x v="3"/>
    <x v="0"/>
  </r>
  <r>
    <n v="893"/>
    <x v="397"/>
    <x v="5"/>
    <n v="500"/>
    <n v="375"/>
    <x v="77"/>
    <x v="69"/>
    <x v="11"/>
    <n v="3"/>
    <x v="4"/>
    <x v="3"/>
    <x v="3"/>
    <x v="0"/>
  </r>
  <r>
    <n v="894"/>
    <x v="398"/>
    <x v="2"/>
    <n v="500"/>
    <n v="375"/>
    <x v="79"/>
    <x v="71"/>
    <x v="0"/>
    <n v="215"/>
    <x v="0"/>
    <x v="0"/>
    <x v="3"/>
    <x v="0"/>
  </r>
  <r>
    <n v="895"/>
    <x v="399"/>
    <x v="5"/>
    <n v="500"/>
    <n v="375"/>
    <x v="78"/>
    <x v="70"/>
    <x v="17"/>
    <n v="3"/>
    <x v="4"/>
    <x v="1"/>
    <x v="3"/>
    <x v="0"/>
  </r>
  <r>
    <n v="896"/>
    <x v="400"/>
    <x v="5"/>
    <n v="500"/>
    <n v="375"/>
    <x v="78"/>
    <x v="70"/>
    <x v="18"/>
    <n v="3"/>
    <x v="4"/>
    <x v="1"/>
    <x v="3"/>
    <x v="0"/>
  </r>
  <r>
    <n v="897"/>
    <x v="401"/>
    <x v="5"/>
    <n v="500"/>
    <n v="375"/>
    <x v="78"/>
    <x v="70"/>
    <x v="1"/>
    <n v="3"/>
    <x v="4"/>
    <x v="1"/>
    <x v="3"/>
    <x v="0"/>
  </r>
  <r>
    <n v="898"/>
    <x v="402"/>
    <x v="5"/>
    <n v="500"/>
    <n v="375"/>
    <x v="78"/>
    <x v="70"/>
    <x v="6"/>
    <n v="3"/>
    <x v="4"/>
    <x v="1"/>
    <x v="3"/>
    <x v="0"/>
  </r>
  <r>
    <n v="899"/>
    <x v="403"/>
    <x v="7"/>
    <n v="500"/>
    <n v="375"/>
    <x v="78"/>
    <x v="70"/>
    <x v="7"/>
    <n v="3"/>
    <x v="4"/>
    <x v="1"/>
    <x v="3"/>
    <x v="0"/>
  </r>
  <r>
    <n v="900"/>
    <x v="404"/>
    <x v="7"/>
    <n v="500"/>
    <n v="375"/>
    <x v="78"/>
    <x v="70"/>
    <x v="17"/>
    <n v="3"/>
    <x v="4"/>
    <x v="1"/>
    <x v="3"/>
    <x v="0"/>
  </r>
  <r>
    <n v="901"/>
    <x v="405"/>
    <x v="7"/>
    <n v="500"/>
    <n v="375"/>
    <x v="78"/>
    <x v="70"/>
    <x v="18"/>
    <n v="3"/>
    <x v="4"/>
    <x v="1"/>
    <x v="3"/>
    <x v="0"/>
  </r>
  <r>
    <n v="902"/>
    <x v="406"/>
    <x v="7"/>
    <n v="500"/>
    <n v="375"/>
    <x v="78"/>
    <x v="70"/>
    <x v="1"/>
    <n v="3"/>
    <x v="4"/>
    <x v="1"/>
    <x v="3"/>
    <x v="0"/>
  </r>
  <r>
    <n v="903"/>
    <x v="407"/>
    <x v="5"/>
    <n v="500"/>
    <n v="375"/>
    <x v="78"/>
    <x v="70"/>
    <x v="7"/>
    <n v="3"/>
    <x v="4"/>
    <x v="1"/>
    <x v="3"/>
    <x v="0"/>
  </r>
  <r>
    <n v="904"/>
    <x v="408"/>
    <x v="2"/>
    <n v="500"/>
    <n v="375"/>
    <x v="80"/>
    <x v="72"/>
    <x v="15"/>
    <n v="3"/>
    <x v="3"/>
    <x v="2"/>
    <x v="3"/>
    <x v="0"/>
  </r>
  <r>
    <n v="905"/>
    <x v="409"/>
    <x v="2"/>
    <n v="500"/>
    <n v="375"/>
    <x v="80"/>
    <x v="72"/>
    <x v="12"/>
    <n v="3"/>
    <x v="3"/>
    <x v="2"/>
    <x v="3"/>
    <x v="0"/>
  </r>
  <r>
    <n v="906"/>
    <x v="410"/>
    <x v="2"/>
    <n v="500"/>
    <n v="375"/>
    <x v="80"/>
    <x v="72"/>
    <x v="13"/>
    <n v="3"/>
    <x v="3"/>
    <x v="2"/>
    <x v="3"/>
    <x v="0"/>
  </r>
  <r>
    <n v="907"/>
    <x v="411"/>
    <x v="2"/>
    <n v="500"/>
    <n v="375"/>
    <x v="81"/>
    <x v="73"/>
    <x v="0"/>
    <n v="317"/>
    <x v="0"/>
    <x v="0"/>
    <x v="3"/>
    <x v="0"/>
  </r>
  <r>
    <n v="908"/>
    <x v="412"/>
    <x v="0"/>
    <n v="500"/>
    <n v="375"/>
    <x v="82"/>
    <x v="74"/>
    <x v="0"/>
    <n v="0"/>
    <x v="3"/>
    <x v="1"/>
    <x v="3"/>
    <x v="0"/>
  </r>
  <r>
    <n v="909"/>
    <x v="413"/>
    <x v="0"/>
    <n v="500"/>
    <n v="375"/>
    <x v="83"/>
    <x v="75"/>
    <x v="0"/>
    <n v="0"/>
    <x v="3"/>
    <x v="2"/>
    <x v="3"/>
    <x v="0"/>
  </r>
  <r>
    <n v="910"/>
    <x v="414"/>
    <x v="0"/>
    <n v="500"/>
    <n v="375"/>
    <x v="84"/>
    <x v="76"/>
    <x v="0"/>
    <n v="0"/>
    <x v="3"/>
    <x v="3"/>
    <x v="3"/>
    <x v="0"/>
  </r>
  <r>
    <n v="911"/>
    <x v="415"/>
    <x v="0"/>
    <n v="500"/>
    <n v="375"/>
    <x v="82"/>
    <x v="74"/>
    <x v="0"/>
    <n v="0"/>
    <x v="1"/>
    <x v="1"/>
    <x v="3"/>
    <x v="0"/>
  </r>
  <r>
    <n v="912"/>
    <x v="416"/>
    <x v="0"/>
    <n v="500"/>
    <n v="375"/>
    <x v="83"/>
    <x v="75"/>
    <x v="0"/>
    <n v="0"/>
    <x v="4"/>
    <x v="2"/>
    <x v="3"/>
    <x v="0"/>
  </r>
  <r>
    <n v="913"/>
    <x v="417"/>
    <x v="0"/>
    <n v="500"/>
    <n v="375"/>
    <x v="84"/>
    <x v="76"/>
    <x v="0"/>
    <n v="0"/>
    <x v="1"/>
    <x v="3"/>
    <x v="3"/>
    <x v="0"/>
  </r>
  <r>
    <n v="914"/>
    <x v="418"/>
    <x v="0"/>
    <n v="500"/>
    <n v="375"/>
    <x v="82"/>
    <x v="74"/>
    <x v="0"/>
    <n v="0"/>
    <x v="4"/>
    <x v="1"/>
    <x v="3"/>
    <x v="0"/>
  </r>
  <r>
    <n v="915"/>
    <x v="419"/>
    <x v="0"/>
    <n v="500"/>
    <n v="375"/>
    <x v="83"/>
    <x v="75"/>
    <x v="0"/>
    <n v="0"/>
    <x v="4"/>
    <x v="2"/>
    <x v="3"/>
    <x v="0"/>
  </r>
  <r>
    <n v="916"/>
    <x v="420"/>
    <x v="0"/>
    <n v="500"/>
    <n v="375"/>
    <x v="84"/>
    <x v="76"/>
    <x v="0"/>
    <n v="0"/>
    <x v="4"/>
    <x v="3"/>
    <x v="3"/>
    <x v="0"/>
  </r>
  <r>
    <n v="917"/>
    <x v="421"/>
    <x v="2"/>
    <n v="500"/>
    <n v="375"/>
    <x v="85"/>
    <x v="77"/>
    <x v="12"/>
    <n v="3"/>
    <x v="3"/>
    <x v="1"/>
    <x v="3"/>
    <x v="0"/>
  </r>
  <r>
    <n v="918"/>
    <x v="422"/>
    <x v="2"/>
    <n v="500"/>
    <n v="375"/>
    <x v="85"/>
    <x v="77"/>
    <x v="7"/>
    <n v="3"/>
    <x v="3"/>
    <x v="1"/>
    <x v="3"/>
    <x v="0"/>
  </r>
  <r>
    <n v="919"/>
    <x v="423"/>
    <x v="2"/>
    <n v="500"/>
    <n v="375"/>
    <x v="85"/>
    <x v="77"/>
    <x v="8"/>
    <n v="3"/>
    <x v="3"/>
    <x v="1"/>
    <x v="3"/>
    <x v="0"/>
  </r>
  <r>
    <n v="920"/>
    <x v="424"/>
    <x v="2"/>
    <n v="500"/>
    <n v="375"/>
    <x v="85"/>
    <x v="77"/>
    <x v="9"/>
    <n v="3"/>
    <x v="3"/>
    <x v="1"/>
    <x v="3"/>
    <x v="0"/>
  </r>
  <r>
    <n v="921"/>
    <x v="425"/>
    <x v="0"/>
    <n v="500"/>
    <n v="375"/>
    <x v="67"/>
    <x v="60"/>
    <x v="0"/>
    <n v="0"/>
    <x v="3"/>
    <x v="0"/>
    <x v="3"/>
    <x v="0"/>
  </r>
  <r>
    <n v="922"/>
    <x v="426"/>
    <x v="0"/>
    <n v="500"/>
    <n v="375"/>
    <x v="86"/>
    <x v="78"/>
    <x v="0"/>
    <n v="0"/>
    <x v="1"/>
    <x v="0"/>
    <x v="3"/>
    <x v="0"/>
  </r>
  <r>
    <n v="923"/>
    <x v="427"/>
    <x v="0"/>
    <n v="500"/>
    <n v="375"/>
    <x v="67"/>
    <x v="60"/>
    <x v="0"/>
    <n v="0"/>
    <x v="4"/>
    <x v="0"/>
    <x v="3"/>
    <x v="0"/>
  </r>
  <r>
    <n v="924"/>
    <x v="428"/>
    <x v="1"/>
    <n v="500"/>
    <n v="375"/>
    <x v="87"/>
    <x v="79"/>
    <x v="12"/>
    <n v="3"/>
    <x v="3"/>
    <x v="1"/>
    <x v="3"/>
    <x v="0"/>
  </r>
  <r>
    <n v="925"/>
    <x v="429"/>
    <x v="1"/>
    <n v="500"/>
    <n v="375"/>
    <x v="87"/>
    <x v="79"/>
    <x v="7"/>
    <n v="3"/>
    <x v="3"/>
    <x v="1"/>
    <x v="3"/>
    <x v="0"/>
  </r>
  <r>
    <n v="926"/>
    <x v="430"/>
    <x v="1"/>
    <n v="500"/>
    <n v="375"/>
    <x v="87"/>
    <x v="79"/>
    <x v="8"/>
    <n v="3"/>
    <x v="3"/>
    <x v="1"/>
    <x v="3"/>
    <x v="0"/>
  </r>
  <r>
    <n v="927"/>
    <x v="431"/>
    <x v="1"/>
    <n v="500"/>
    <n v="375"/>
    <x v="87"/>
    <x v="79"/>
    <x v="9"/>
    <n v="3"/>
    <x v="3"/>
    <x v="1"/>
    <x v="3"/>
    <x v="0"/>
  </r>
  <r>
    <n v="928"/>
    <x v="432"/>
    <x v="0"/>
    <n v="500"/>
    <n v="375"/>
    <x v="88"/>
    <x v="51"/>
    <x v="0"/>
    <n v="0"/>
    <x v="3"/>
    <x v="1"/>
    <x v="3"/>
    <x v="0"/>
  </r>
  <r>
    <n v="929"/>
    <x v="433"/>
    <x v="0"/>
    <n v="500"/>
    <n v="375"/>
    <x v="89"/>
    <x v="80"/>
    <x v="0"/>
    <n v="0"/>
    <x v="3"/>
    <x v="2"/>
    <x v="3"/>
    <x v="0"/>
  </r>
  <r>
    <n v="930"/>
    <x v="434"/>
    <x v="0"/>
    <n v="500"/>
    <n v="375"/>
    <x v="90"/>
    <x v="81"/>
    <x v="0"/>
    <n v="0"/>
    <x v="3"/>
    <x v="3"/>
    <x v="3"/>
    <x v="0"/>
  </r>
  <r>
    <n v="931"/>
    <x v="435"/>
    <x v="0"/>
    <n v="500"/>
    <n v="375"/>
    <x v="91"/>
    <x v="82"/>
    <x v="0"/>
    <n v="0"/>
    <x v="1"/>
    <x v="1"/>
    <x v="3"/>
    <x v="0"/>
  </r>
  <r>
    <n v="932"/>
    <x v="436"/>
    <x v="0"/>
    <n v="500"/>
    <n v="375"/>
    <x v="88"/>
    <x v="51"/>
    <x v="0"/>
    <n v="0"/>
    <x v="1"/>
    <x v="2"/>
    <x v="3"/>
    <x v="0"/>
  </r>
  <r>
    <n v="933"/>
    <x v="437"/>
    <x v="0"/>
    <n v="500"/>
    <n v="375"/>
    <x v="92"/>
    <x v="83"/>
    <x v="0"/>
    <n v="0"/>
    <x v="1"/>
    <x v="3"/>
    <x v="3"/>
    <x v="0"/>
  </r>
  <r>
    <n v="934"/>
    <x v="438"/>
    <x v="0"/>
    <n v="500"/>
    <n v="375"/>
    <x v="93"/>
    <x v="84"/>
    <x v="0"/>
    <n v="0"/>
    <x v="4"/>
    <x v="0"/>
    <x v="3"/>
    <x v="0"/>
  </r>
  <r>
    <n v="935"/>
    <x v="439"/>
    <x v="9"/>
    <n v="500"/>
    <n v="375"/>
    <x v="94"/>
    <x v="85"/>
    <x v="0"/>
    <n v="218"/>
    <x v="3"/>
    <x v="1"/>
    <x v="3"/>
    <x v="0"/>
  </r>
  <r>
    <n v="936"/>
    <x v="440"/>
    <x v="9"/>
    <n v="500"/>
    <n v="375"/>
    <x v="95"/>
    <x v="86"/>
    <x v="0"/>
    <n v="215"/>
    <x v="3"/>
    <x v="2"/>
    <x v="3"/>
    <x v="0"/>
  </r>
  <r>
    <n v="937"/>
    <x v="441"/>
    <x v="9"/>
    <n v="500"/>
    <n v="375"/>
    <x v="96"/>
    <x v="87"/>
    <x v="0"/>
    <n v="185"/>
    <x v="3"/>
    <x v="3"/>
    <x v="3"/>
    <x v="0"/>
  </r>
  <r>
    <n v="938"/>
    <x v="442"/>
    <x v="9"/>
    <n v="500"/>
    <n v="375"/>
    <x v="94"/>
    <x v="85"/>
    <x v="0"/>
    <n v="189"/>
    <x v="1"/>
    <x v="1"/>
    <x v="3"/>
    <x v="0"/>
  </r>
  <r>
    <n v="939"/>
    <x v="443"/>
    <x v="9"/>
    <n v="500"/>
    <n v="375"/>
    <x v="95"/>
    <x v="86"/>
    <x v="0"/>
    <n v="168"/>
    <x v="1"/>
    <x v="2"/>
    <x v="3"/>
    <x v="0"/>
  </r>
  <r>
    <n v="940"/>
    <x v="444"/>
    <x v="9"/>
    <n v="500"/>
    <n v="375"/>
    <x v="96"/>
    <x v="87"/>
    <x v="0"/>
    <n v="149"/>
    <x v="1"/>
    <x v="3"/>
    <x v="3"/>
    <x v="0"/>
  </r>
  <r>
    <n v="941"/>
    <x v="445"/>
    <x v="9"/>
    <n v="500"/>
    <n v="375"/>
    <x v="96"/>
    <x v="87"/>
    <x v="0"/>
    <n v="0"/>
    <x v="4"/>
    <x v="0"/>
    <x v="3"/>
    <x v="0"/>
  </r>
  <r>
    <n v="942"/>
    <x v="446"/>
    <x v="2"/>
    <n v="500"/>
    <n v="375"/>
    <x v="80"/>
    <x v="72"/>
    <x v="14"/>
    <n v="3"/>
    <x v="3"/>
    <x v="2"/>
    <x v="3"/>
    <x v="0"/>
  </r>
  <r>
    <n v="943"/>
    <x v="447"/>
    <x v="1"/>
    <n v="500"/>
    <n v="375"/>
    <x v="87"/>
    <x v="79"/>
    <x v="15"/>
    <n v="3"/>
    <x v="3"/>
    <x v="1"/>
    <x v="3"/>
    <x v="0"/>
  </r>
  <r>
    <n v="944"/>
    <x v="448"/>
    <x v="2"/>
    <n v="500"/>
    <n v="375"/>
    <x v="85"/>
    <x v="77"/>
    <x v="15"/>
    <n v="3"/>
    <x v="3"/>
    <x v="1"/>
    <x v="3"/>
    <x v="0"/>
  </r>
  <r>
    <n v="945"/>
    <x v="449"/>
    <x v="2"/>
    <n v="500"/>
    <n v="375"/>
    <x v="97"/>
    <x v="88"/>
    <x v="0"/>
    <n v="88"/>
    <x v="0"/>
    <x v="0"/>
    <x v="3"/>
    <x v="0"/>
  </r>
  <r>
    <n v="946"/>
    <x v="450"/>
    <x v="0"/>
    <n v="500"/>
    <n v="375"/>
    <x v="98"/>
    <x v="89"/>
    <x v="0"/>
    <n v="0"/>
    <x v="4"/>
    <x v="1"/>
    <x v="3"/>
    <x v="0"/>
  </r>
  <r>
    <n v="947"/>
    <x v="451"/>
    <x v="0"/>
    <n v="500"/>
    <n v="375"/>
    <x v="99"/>
    <x v="90"/>
    <x v="0"/>
    <n v="0"/>
    <x v="4"/>
    <x v="3"/>
    <x v="3"/>
    <x v="0"/>
  </r>
  <r>
    <n v="948"/>
    <x v="452"/>
    <x v="2"/>
    <n v="500"/>
    <n v="375"/>
    <x v="81"/>
    <x v="73"/>
    <x v="0"/>
    <n v="317"/>
    <x v="0"/>
    <x v="0"/>
    <x v="3"/>
    <x v="0"/>
  </r>
  <r>
    <n v="949"/>
    <x v="453"/>
    <x v="1"/>
    <n v="500"/>
    <n v="375"/>
    <x v="29"/>
    <x v="24"/>
    <x v="0"/>
    <n v="600"/>
    <x v="0"/>
    <x v="1"/>
    <x v="3"/>
    <x v="0"/>
  </r>
  <r>
    <n v="950"/>
    <x v="454"/>
    <x v="1"/>
    <n v="500"/>
    <n v="375"/>
    <x v="100"/>
    <x v="91"/>
    <x v="0"/>
    <n v="635"/>
    <x v="0"/>
    <x v="2"/>
    <x v="3"/>
    <x v="0"/>
  </r>
  <r>
    <n v="951"/>
    <x v="455"/>
    <x v="1"/>
    <n v="500"/>
    <n v="375"/>
    <x v="101"/>
    <x v="92"/>
    <x v="0"/>
    <n v="575"/>
    <x v="0"/>
    <x v="3"/>
    <x v="3"/>
    <x v="0"/>
  </r>
  <r>
    <n v="952"/>
    <x v="456"/>
    <x v="2"/>
    <n v="500"/>
    <n v="375"/>
    <x v="102"/>
    <x v="93"/>
    <x v="0"/>
    <n v="0"/>
    <x v="0"/>
    <x v="0"/>
    <x v="3"/>
    <x v="0"/>
  </r>
  <r>
    <n v="953"/>
    <x v="457"/>
    <x v="5"/>
    <n v="100"/>
    <n v="75"/>
    <x v="103"/>
    <x v="94"/>
    <x v="11"/>
    <n v="28"/>
    <x v="4"/>
    <x v="2"/>
    <x v="3"/>
    <x v="0"/>
  </r>
  <r>
    <n v="954"/>
    <x v="458"/>
    <x v="7"/>
    <n v="100"/>
    <n v="75"/>
    <x v="104"/>
    <x v="95"/>
    <x v="13"/>
    <n v="25"/>
    <x v="4"/>
    <x v="3"/>
    <x v="3"/>
    <x v="0"/>
  </r>
  <r>
    <n v="955"/>
    <x v="459"/>
    <x v="7"/>
    <n v="100"/>
    <n v="75"/>
    <x v="104"/>
    <x v="95"/>
    <x v="17"/>
    <n v="25"/>
    <x v="4"/>
    <x v="3"/>
    <x v="3"/>
    <x v="0"/>
  </r>
  <r>
    <n v="956"/>
    <x v="460"/>
    <x v="7"/>
    <n v="100"/>
    <n v="75"/>
    <x v="104"/>
    <x v="95"/>
    <x v="18"/>
    <n v="26"/>
    <x v="4"/>
    <x v="3"/>
    <x v="3"/>
    <x v="0"/>
  </r>
  <r>
    <n v="957"/>
    <x v="461"/>
    <x v="7"/>
    <n v="100"/>
    <n v="75"/>
    <x v="104"/>
    <x v="95"/>
    <x v="11"/>
    <n v="26"/>
    <x v="4"/>
    <x v="3"/>
    <x v="3"/>
    <x v="0"/>
  </r>
  <r>
    <n v="958"/>
    <x v="462"/>
    <x v="5"/>
    <n v="100"/>
    <n v="75"/>
    <x v="105"/>
    <x v="96"/>
    <x v="18"/>
    <n v="30"/>
    <x v="4"/>
    <x v="1"/>
    <x v="3"/>
    <x v="0"/>
  </r>
  <r>
    <n v="959"/>
    <x v="463"/>
    <x v="5"/>
    <n v="100"/>
    <n v="75"/>
    <x v="105"/>
    <x v="96"/>
    <x v="1"/>
    <n v="30"/>
    <x v="4"/>
    <x v="1"/>
    <x v="3"/>
    <x v="0"/>
  </r>
  <r>
    <n v="960"/>
    <x v="464"/>
    <x v="5"/>
    <n v="100"/>
    <n v="75"/>
    <x v="105"/>
    <x v="96"/>
    <x v="6"/>
    <n v="30"/>
    <x v="4"/>
    <x v="1"/>
    <x v="3"/>
    <x v="0"/>
  </r>
  <r>
    <n v="961"/>
    <x v="465"/>
    <x v="7"/>
    <n v="100"/>
    <n v="75"/>
    <x v="105"/>
    <x v="96"/>
    <x v="7"/>
    <n v="29"/>
    <x v="4"/>
    <x v="1"/>
    <x v="3"/>
    <x v="0"/>
  </r>
  <r>
    <n v="962"/>
    <x v="466"/>
    <x v="7"/>
    <n v="100"/>
    <n v="75"/>
    <x v="105"/>
    <x v="96"/>
    <x v="17"/>
    <n v="29"/>
    <x v="4"/>
    <x v="1"/>
    <x v="3"/>
    <x v="0"/>
  </r>
  <r>
    <n v="963"/>
    <x v="467"/>
    <x v="7"/>
    <n v="100"/>
    <n v="75"/>
    <x v="105"/>
    <x v="96"/>
    <x v="18"/>
    <n v="29"/>
    <x v="4"/>
    <x v="1"/>
    <x v="3"/>
    <x v="0"/>
  </r>
  <r>
    <n v="964"/>
    <x v="468"/>
    <x v="7"/>
    <n v="100"/>
    <n v="75"/>
    <x v="105"/>
    <x v="96"/>
    <x v="1"/>
    <n v="30"/>
    <x v="4"/>
    <x v="1"/>
    <x v="3"/>
    <x v="0"/>
  </r>
  <r>
    <n v="965"/>
    <x v="469"/>
    <x v="7"/>
    <n v="100"/>
    <n v="75"/>
    <x v="105"/>
    <x v="96"/>
    <x v="6"/>
    <n v="30"/>
    <x v="4"/>
    <x v="1"/>
    <x v="3"/>
    <x v="0"/>
  </r>
  <r>
    <n v="966"/>
    <x v="470"/>
    <x v="5"/>
    <n v="100"/>
    <n v="75"/>
    <x v="104"/>
    <x v="95"/>
    <x v="13"/>
    <n v="25"/>
    <x v="4"/>
    <x v="3"/>
    <x v="3"/>
    <x v="0"/>
  </r>
  <r>
    <n v="967"/>
    <x v="471"/>
    <x v="5"/>
    <n v="100"/>
    <n v="75"/>
    <x v="104"/>
    <x v="95"/>
    <x v="17"/>
    <n v="25"/>
    <x v="4"/>
    <x v="3"/>
    <x v="3"/>
    <x v="0"/>
  </r>
  <r>
    <n v="968"/>
    <x v="472"/>
    <x v="5"/>
    <n v="100"/>
    <n v="75"/>
    <x v="104"/>
    <x v="95"/>
    <x v="18"/>
    <n v="26"/>
    <x v="4"/>
    <x v="3"/>
    <x v="3"/>
    <x v="0"/>
  </r>
  <r>
    <n v="969"/>
    <x v="473"/>
    <x v="5"/>
    <n v="100"/>
    <n v="75"/>
    <x v="104"/>
    <x v="95"/>
    <x v="11"/>
    <n v="26"/>
    <x v="4"/>
    <x v="3"/>
    <x v="3"/>
    <x v="0"/>
  </r>
  <r>
    <n v="970"/>
    <x v="474"/>
    <x v="5"/>
    <n v="100"/>
    <n v="75"/>
    <x v="103"/>
    <x v="94"/>
    <x v="13"/>
    <n v="27"/>
    <x v="4"/>
    <x v="2"/>
    <x v="3"/>
    <x v="0"/>
  </r>
  <r>
    <n v="971"/>
    <x v="475"/>
    <x v="5"/>
    <n v="100"/>
    <n v="75"/>
    <x v="103"/>
    <x v="94"/>
    <x v="17"/>
    <n v="27"/>
    <x v="4"/>
    <x v="2"/>
    <x v="3"/>
    <x v="0"/>
  </r>
  <r>
    <n v="972"/>
    <x v="476"/>
    <x v="5"/>
    <n v="100"/>
    <n v="75"/>
    <x v="103"/>
    <x v="94"/>
    <x v="18"/>
    <n v="28"/>
    <x v="4"/>
    <x v="2"/>
    <x v="3"/>
    <x v="0"/>
  </r>
  <r>
    <n v="973"/>
    <x v="477"/>
    <x v="7"/>
    <n v="100"/>
    <n v="75"/>
    <x v="106"/>
    <x v="97"/>
    <x v="15"/>
    <n v="15"/>
    <x v="1"/>
    <x v="2"/>
    <x v="3"/>
    <x v="0"/>
  </r>
  <r>
    <n v="974"/>
    <x v="478"/>
    <x v="7"/>
    <n v="100"/>
    <n v="75"/>
    <x v="106"/>
    <x v="97"/>
    <x v="12"/>
    <n v="16"/>
    <x v="1"/>
    <x v="2"/>
    <x v="3"/>
    <x v="0"/>
  </r>
  <r>
    <n v="975"/>
    <x v="479"/>
    <x v="7"/>
    <n v="100"/>
    <n v="75"/>
    <x v="106"/>
    <x v="97"/>
    <x v="7"/>
    <n v="16"/>
    <x v="1"/>
    <x v="2"/>
    <x v="3"/>
    <x v="0"/>
  </r>
  <r>
    <n v="976"/>
    <x v="480"/>
    <x v="7"/>
    <n v="100"/>
    <n v="75"/>
    <x v="106"/>
    <x v="97"/>
    <x v="8"/>
    <n v="16"/>
    <x v="1"/>
    <x v="2"/>
    <x v="3"/>
    <x v="0"/>
  </r>
  <r>
    <n v="977"/>
    <x v="481"/>
    <x v="1"/>
    <n v="100"/>
    <n v="75"/>
    <x v="107"/>
    <x v="98"/>
    <x v="1"/>
    <n v="21"/>
    <x v="1"/>
    <x v="1"/>
    <x v="3"/>
    <x v="0"/>
  </r>
  <r>
    <n v="978"/>
    <x v="482"/>
    <x v="5"/>
    <n v="100"/>
    <n v="75"/>
    <x v="105"/>
    <x v="96"/>
    <x v="7"/>
    <n v="29"/>
    <x v="4"/>
    <x v="1"/>
    <x v="3"/>
    <x v="0"/>
  </r>
  <r>
    <n v="979"/>
    <x v="483"/>
    <x v="5"/>
    <n v="100"/>
    <n v="75"/>
    <x v="105"/>
    <x v="96"/>
    <x v="17"/>
    <n v="29"/>
    <x v="4"/>
    <x v="1"/>
    <x v="3"/>
    <x v="0"/>
  </r>
  <r>
    <n v="980"/>
    <x v="484"/>
    <x v="2"/>
    <n v="100"/>
    <n v="75"/>
    <x v="108"/>
    <x v="99"/>
    <x v="14"/>
    <n v="26"/>
    <x v="3"/>
    <x v="2"/>
    <x v="3"/>
    <x v="0"/>
  </r>
  <r>
    <n v="981"/>
    <x v="485"/>
    <x v="2"/>
    <n v="100"/>
    <n v="75"/>
    <x v="108"/>
    <x v="99"/>
    <x v="15"/>
    <n v="27"/>
    <x v="3"/>
    <x v="2"/>
    <x v="3"/>
    <x v="0"/>
  </r>
  <r>
    <n v="982"/>
    <x v="486"/>
    <x v="2"/>
    <n v="100"/>
    <n v="75"/>
    <x v="108"/>
    <x v="99"/>
    <x v="12"/>
    <n v="27"/>
    <x v="3"/>
    <x v="2"/>
    <x v="3"/>
    <x v="0"/>
  </r>
  <r>
    <n v="983"/>
    <x v="487"/>
    <x v="2"/>
    <n v="100"/>
    <n v="75"/>
    <x v="108"/>
    <x v="99"/>
    <x v="13"/>
    <n v="27"/>
    <x v="3"/>
    <x v="2"/>
    <x v="3"/>
    <x v="0"/>
  </r>
  <r>
    <n v="984"/>
    <x v="488"/>
    <x v="2"/>
    <n v="100"/>
    <n v="75"/>
    <x v="109"/>
    <x v="100"/>
    <x v="15"/>
    <n v="27"/>
    <x v="3"/>
    <x v="1"/>
    <x v="3"/>
    <x v="0"/>
  </r>
  <r>
    <n v="985"/>
    <x v="489"/>
    <x v="2"/>
    <n v="100"/>
    <n v="75"/>
    <x v="109"/>
    <x v="100"/>
    <x v="12"/>
    <n v="28"/>
    <x v="3"/>
    <x v="1"/>
    <x v="3"/>
    <x v="0"/>
  </r>
  <r>
    <n v="986"/>
    <x v="490"/>
    <x v="2"/>
    <n v="100"/>
    <n v="75"/>
    <x v="109"/>
    <x v="100"/>
    <x v="7"/>
    <n v="28"/>
    <x v="3"/>
    <x v="1"/>
    <x v="3"/>
    <x v="0"/>
  </r>
  <r>
    <n v="987"/>
    <x v="491"/>
    <x v="2"/>
    <n v="100"/>
    <n v="75"/>
    <x v="109"/>
    <x v="100"/>
    <x v="8"/>
    <n v="28"/>
    <x v="3"/>
    <x v="1"/>
    <x v="3"/>
    <x v="0"/>
  </r>
  <r>
    <n v="988"/>
    <x v="492"/>
    <x v="2"/>
    <n v="100"/>
    <n v="75"/>
    <x v="109"/>
    <x v="100"/>
    <x v="9"/>
    <n v="29"/>
    <x v="3"/>
    <x v="1"/>
    <x v="3"/>
    <x v="0"/>
  </r>
  <r>
    <n v="989"/>
    <x v="493"/>
    <x v="1"/>
    <n v="100"/>
    <n v="75"/>
    <x v="110"/>
    <x v="98"/>
    <x v="15"/>
    <n v="27"/>
    <x v="3"/>
    <x v="1"/>
    <x v="3"/>
    <x v="0"/>
  </r>
  <r>
    <n v="990"/>
    <x v="494"/>
    <x v="1"/>
    <n v="100"/>
    <n v="75"/>
    <x v="110"/>
    <x v="98"/>
    <x v="12"/>
    <n v="28"/>
    <x v="3"/>
    <x v="1"/>
    <x v="3"/>
    <x v="0"/>
  </r>
  <r>
    <n v="991"/>
    <x v="495"/>
    <x v="1"/>
    <n v="100"/>
    <n v="75"/>
    <x v="110"/>
    <x v="98"/>
    <x v="7"/>
    <n v="28"/>
    <x v="3"/>
    <x v="1"/>
    <x v="3"/>
    <x v="0"/>
  </r>
  <r>
    <n v="992"/>
    <x v="496"/>
    <x v="1"/>
    <n v="100"/>
    <n v="75"/>
    <x v="110"/>
    <x v="98"/>
    <x v="8"/>
    <n v="28"/>
    <x v="3"/>
    <x v="1"/>
    <x v="3"/>
    <x v="0"/>
  </r>
  <r>
    <n v="993"/>
    <x v="497"/>
    <x v="1"/>
    <n v="100"/>
    <n v="75"/>
    <x v="110"/>
    <x v="98"/>
    <x v="9"/>
    <n v="29"/>
    <x v="3"/>
    <x v="1"/>
    <x v="3"/>
    <x v="0"/>
  </r>
  <r>
    <n v="994"/>
    <x v="498"/>
    <x v="0"/>
    <n v="500"/>
    <n v="375"/>
    <x v="111"/>
    <x v="68"/>
    <x v="0"/>
    <n v="223"/>
    <x v="0"/>
    <x v="1"/>
    <x v="3"/>
    <x v="0"/>
  </r>
  <r>
    <n v="995"/>
    <x v="499"/>
    <x v="0"/>
    <n v="500"/>
    <n v="375"/>
    <x v="112"/>
    <x v="101"/>
    <x v="0"/>
    <n v="168"/>
    <x v="0"/>
    <x v="2"/>
    <x v="3"/>
    <x v="0"/>
  </r>
  <r>
    <n v="996"/>
    <x v="500"/>
    <x v="0"/>
    <n v="500"/>
    <n v="375"/>
    <x v="113"/>
    <x v="102"/>
    <x v="0"/>
    <n v="170"/>
    <x v="0"/>
    <x v="3"/>
    <x v="3"/>
    <x v="0"/>
  </r>
  <r>
    <n v="997"/>
    <x v="501"/>
    <x v="1"/>
    <n v="100"/>
    <n v="75"/>
    <x v="107"/>
    <x v="98"/>
    <x v="7"/>
    <n v="20"/>
    <x v="1"/>
    <x v="1"/>
    <x v="3"/>
    <x v="0"/>
  </r>
  <r>
    <n v="998"/>
    <x v="502"/>
    <x v="1"/>
    <n v="100"/>
    <n v="75"/>
    <x v="107"/>
    <x v="98"/>
    <x v="8"/>
    <n v="20"/>
    <x v="1"/>
    <x v="1"/>
    <x v="3"/>
    <x v="0"/>
  </r>
  <r>
    <n v="999"/>
    <x v="503"/>
    <x v="1"/>
    <n v="100"/>
    <n v="75"/>
    <x v="107"/>
    <x v="98"/>
    <x v="9"/>
    <n v="20"/>
    <x v="1"/>
    <x v="1"/>
    <x v="3"/>
    <x v="0"/>
  </r>
  <r>
    <m/>
    <x v="504"/>
    <x v="10"/>
    <m/>
    <m/>
    <x v="114"/>
    <x v="103"/>
    <x v="19"/>
    <m/>
    <x v="5"/>
    <x v="4"/>
    <x v="4"/>
    <x v="3"/>
  </r>
</pivotCacheRecords>
</file>

<file path=xl/pivotCache/pivotCacheRecords2.xml><?xml version="1.0" encoding="utf-8"?>
<pivotCacheRecords xmlns="http://schemas.openxmlformats.org/spreadsheetml/2006/main" xmlns:r="http://schemas.openxmlformats.org/officeDocument/2006/relationships" count="505">
  <r>
    <n v="1"/>
    <x v="0"/>
    <s v="UnKnown"/>
    <n v="1000"/>
    <n v="750"/>
    <n v="0"/>
    <n v="0"/>
    <s v="UnKnown"/>
    <x v="0"/>
    <x v="0"/>
    <x v="0"/>
    <d v="2008-04-30T00:00:00"/>
    <n v="44710"/>
    <d v="2008-04-30T00:00:00"/>
    <d v="2022-05-29T00:00:00"/>
    <n v="5142"/>
    <x v="0"/>
  </r>
  <r>
    <n v="2"/>
    <x v="1"/>
    <s v="UnKnown"/>
    <n v="1000"/>
    <n v="750"/>
    <n v="0"/>
    <n v="0"/>
    <s v="UnKnown"/>
    <x v="0"/>
    <x v="0"/>
    <x v="0"/>
    <d v="2008-04-30T00:00:00"/>
    <n v="44710"/>
    <d v="2008-04-30T00:00:00"/>
    <d v="2022-05-29T00:00:00"/>
    <n v="5142"/>
    <x v="0"/>
  </r>
  <r>
    <n v="3"/>
    <x v="2"/>
    <s v="UnKnown"/>
    <n v="800"/>
    <n v="600"/>
    <n v="0"/>
    <n v="0"/>
    <s v="UnKnown"/>
    <x v="0"/>
    <x v="0"/>
    <x v="0"/>
    <d v="2008-04-30T00:00:00"/>
    <n v="44710"/>
    <d v="2008-04-30T00:00:00"/>
    <d v="2022-05-29T00:00:00"/>
    <n v="5142"/>
    <x v="0"/>
  </r>
  <r>
    <n v="4"/>
    <x v="3"/>
    <s v="UnKnown"/>
    <n v="800"/>
    <n v="600"/>
    <n v="0"/>
    <n v="0"/>
    <s v="UnKnown"/>
    <x v="0"/>
    <x v="0"/>
    <x v="0"/>
    <d v="2008-04-30T00:00:00"/>
    <n v="44710"/>
    <d v="2008-04-30T00:00:00"/>
    <d v="2022-05-29T00:00:00"/>
    <n v="5142"/>
    <x v="0"/>
  </r>
  <r>
    <n v="316"/>
    <x v="4"/>
    <s v="UnKnown"/>
    <n v="800"/>
    <n v="600"/>
    <n v="0"/>
    <n v="0"/>
    <s v="UnKnown"/>
    <x v="0"/>
    <x v="0"/>
    <x v="0"/>
    <d v="2008-04-30T00:00:00"/>
    <n v="44710"/>
    <d v="2008-04-30T00:00:00"/>
    <d v="2022-05-29T00:00:00"/>
    <n v="5142"/>
    <x v="0"/>
  </r>
  <r>
    <n v="317"/>
    <x v="5"/>
    <s v="Black"/>
    <n v="500"/>
    <n v="375"/>
    <n v="0"/>
    <n v="0"/>
    <s v="UnKnown"/>
    <x v="0"/>
    <x v="0"/>
    <x v="1"/>
    <d v="2008-04-30T00:00:00"/>
    <n v="44710"/>
    <d v="2008-04-30T00:00:00"/>
    <d v="2022-05-29T00:00:00"/>
    <n v="5142"/>
    <x v="0"/>
  </r>
  <r>
    <n v="318"/>
    <x v="6"/>
    <s v="Black"/>
    <n v="500"/>
    <n v="375"/>
    <n v="0"/>
    <n v="0"/>
    <s v="UnKnown"/>
    <x v="0"/>
    <x v="0"/>
    <x v="2"/>
    <d v="2008-04-30T00:00:00"/>
    <n v="44710"/>
    <d v="2008-04-30T00:00:00"/>
    <d v="2022-05-29T00:00:00"/>
    <n v="5142"/>
    <x v="0"/>
  </r>
  <r>
    <n v="319"/>
    <x v="7"/>
    <s v="Black"/>
    <n v="500"/>
    <n v="375"/>
    <n v="0"/>
    <n v="0"/>
    <s v="UnKnown"/>
    <x v="0"/>
    <x v="0"/>
    <x v="0"/>
    <d v="2008-04-30T00:00:00"/>
    <n v="44710"/>
    <d v="2008-04-30T00:00:00"/>
    <d v="2022-05-29T00:00:00"/>
    <n v="5142"/>
    <x v="0"/>
  </r>
  <r>
    <n v="320"/>
    <x v="8"/>
    <s v="Silver"/>
    <n v="1000"/>
    <n v="750"/>
    <n v="0"/>
    <n v="0"/>
    <s v="UnKnown"/>
    <x v="0"/>
    <x v="0"/>
    <x v="0"/>
    <d v="2008-04-30T00:00:00"/>
    <n v="44710"/>
    <d v="2008-04-30T00:00:00"/>
    <d v="2022-05-29T00:00:00"/>
    <n v="5142"/>
    <x v="0"/>
  </r>
  <r>
    <n v="321"/>
    <x v="9"/>
    <s v="Silver"/>
    <n v="1000"/>
    <n v="750"/>
    <n v="0"/>
    <n v="0"/>
    <s v="UnKnown"/>
    <x v="0"/>
    <x v="0"/>
    <x v="0"/>
    <d v="2008-04-30T00:00:00"/>
    <n v="44710"/>
    <d v="2008-04-30T00:00:00"/>
    <d v="2022-05-29T00:00:00"/>
    <n v="5142"/>
    <x v="0"/>
  </r>
  <r>
    <n v="322"/>
    <x v="10"/>
    <s v="Black"/>
    <n v="1000"/>
    <n v="750"/>
    <n v="0"/>
    <n v="0"/>
    <s v="UnKnown"/>
    <x v="0"/>
    <x v="0"/>
    <x v="0"/>
    <d v="2008-04-30T00:00:00"/>
    <n v="44710"/>
    <d v="2008-04-30T00:00:00"/>
    <d v="2022-05-29T00:00:00"/>
    <n v="5142"/>
    <x v="0"/>
  </r>
  <r>
    <n v="323"/>
    <x v="11"/>
    <s v="UnKnown"/>
    <n v="1000"/>
    <n v="750"/>
    <n v="0"/>
    <n v="0"/>
    <s v="UnKnown"/>
    <x v="0"/>
    <x v="0"/>
    <x v="0"/>
    <d v="2008-04-30T00:00:00"/>
    <n v="44710"/>
    <d v="2008-04-30T00:00:00"/>
    <d v="2022-05-29T00:00:00"/>
    <n v="5142"/>
    <x v="0"/>
  </r>
  <r>
    <n v="324"/>
    <x v="12"/>
    <s v="UnKnown"/>
    <n v="1000"/>
    <n v="750"/>
    <n v="0"/>
    <n v="0"/>
    <s v="UnKnown"/>
    <x v="0"/>
    <x v="0"/>
    <x v="0"/>
    <d v="2008-04-30T00:00:00"/>
    <n v="44710"/>
    <d v="2008-04-30T00:00:00"/>
    <d v="2022-05-29T00:00:00"/>
    <n v="5142"/>
    <x v="0"/>
  </r>
  <r>
    <n v="325"/>
    <x v="13"/>
    <s v="UnKnown"/>
    <n v="1000"/>
    <n v="750"/>
    <n v="0"/>
    <n v="0"/>
    <s v="UnKnown"/>
    <x v="0"/>
    <x v="0"/>
    <x v="0"/>
    <d v="2008-04-30T00:00:00"/>
    <n v="44710"/>
    <d v="2008-04-30T00:00:00"/>
    <d v="2022-05-29T00:00:00"/>
    <n v="5142"/>
    <x v="0"/>
  </r>
  <r>
    <n v="326"/>
    <x v="14"/>
    <s v="UnKnown"/>
    <n v="1000"/>
    <n v="750"/>
    <n v="0"/>
    <n v="0"/>
    <s v="UnKnown"/>
    <x v="0"/>
    <x v="0"/>
    <x v="0"/>
    <d v="2008-04-30T00:00:00"/>
    <n v="44710"/>
    <d v="2008-04-30T00:00:00"/>
    <d v="2022-05-29T00:00:00"/>
    <n v="5142"/>
    <x v="0"/>
  </r>
  <r>
    <n v="327"/>
    <x v="15"/>
    <s v="UnKnown"/>
    <n v="800"/>
    <n v="600"/>
    <n v="0"/>
    <n v="0"/>
    <s v="UnKnown"/>
    <x v="0"/>
    <x v="0"/>
    <x v="0"/>
    <d v="2008-04-30T00:00:00"/>
    <n v="44710"/>
    <d v="2008-04-30T00:00:00"/>
    <d v="2022-05-29T00:00:00"/>
    <n v="5142"/>
    <x v="0"/>
  </r>
  <r>
    <n v="328"/>
    <x v="16"/>
    <s v="UnKnown"/>
    <n v="1000"/>
    <n v="750"/>
    <n v="0"/>
    <n v="0"/>
    <s v="UnKnown"/>
    <x v="0"/>
    <x v="0"/>
    <x v="0"/>
    <d v="2008-04-30T00:00:00"/>
    <n v="44710"/>
    <d v="2008-04-30T00:00:00"/>
    <d v="2022-05-29T00:00:00"/>
    <n v="5142"/>
    <x v="0"/>
  </r>
  <r>
    <n v="329"/>
    <x v="17"/>
    <s v="UnKnown"/>
    <n v="1000"/>
    <n v="750"/>
    <n v="0"/>
    <n v="0"/>
    <s v="UnKnown"/>
    <x v="0"/>
    <x v="0"/>
    <x v="0"/>
    <d v="2008-04-30T00:00:00"/>
    <n v="44710"/>
    <d v="2008-04-30T00:00:00"/>
    <d v="2022-05-29T00:00:00"/>
    <n v="5142"/>
    <x v="0"/>
  </r>
  <r>
    <n v="330"/>
    <x v="18"/>
    <s v="UnKnown"/>
    <n v="1000"/>
    <n v="750"/>
    <n v="0"/>
    <n v="0"/>
    <s v="UnKnown"/>
    <x v="0"/>
    <x v="0"/>
    <x v="0"/>
    <d v="2008-04-30T00:00:00"/>
    <n v="44710"/>
    <d v="2008-04-30T00:00:00"/>
    <d v="2022-05-29T00:00:00"/>
    <n v="5142"/>
    <x v="0"/>
  </r>
  <r>
    <n v="331"/>
    <x v="19"/>
    <s v="UnKnown"/>
    <n v="800"/>
    <n v="600"/>
    <n v="0"/>
    <n v="0"/>
    <s v="UnKnown"/>
    <x v="0"/>
    <x v="0"/>
    <x v="0"/>
    <d v="2008-04-30T00:00:00"/>
    <n v="44710"/>
    <d v="2008-04-30T00:00:00"/>
    <d v="2022-05-29T00:00:00"/>
    <n v="5142"/>
    <x v="0"/>
  </r>
  <r>
    <n v="332"/>
    <x v="20"/>
    <s v="Silver"/>
    <n v="500"/>
    <n v="375"/>
    <n v="0"/>
    <n v="0"/>
    <s v="UnKnown"/>
    <x v="0"/>
    <x v="0"/>
    <x v="0"/>
    <d v="2008-04-30T00:00:00"/>
    <n v="44710"/>
    <d v="2008-04-30T00:00:00"/>
    <d v="2022-05-29T00:00:00"/>
    <n v="5142"/>
    <x v="0"/>
  </r>
  <r>
    <n v="341"/>
    <x v="21"/>
    <s v="UnKnown"/>
    <n v="1000"/>
    <n v="750"/>
    <n v="0"/>
    <n v="0"/>
    <s v="UnKnown"/>
    <x v="0"/>
    <x v="0"/>
    <x v="0"/>
    <d v="2008-04-30T00:00:00"/>
    <n v="44710"/>
    <d v="2008-04-30T00:00:00"/>
    <d v="2022-05-29T00:00:00"/>
    <n v="5142"/>
    <x v="0"/>
  </r>
  <r>
    <n v="342"/>
    <x v="22"/>
    <s v="UnKnown"/>
    <n v="1000"/>
    <n v="750"/>
    <n v="0"/>
    <n v="0"/>
    <s v="UnKnown"/>
    <x v="0"/>
    <x v="0"/>
    <x v="0"/>
    <d v="2008-04-30T00:00:00"/>
    <n v="44710"/>
    <d v="2008-04-30T00:00:00"/>
    <d v="2022-05-29T00:00:00"/>
    <n v="5142"/>
    <x v="0"/>
  </r>
  <r>
    <n v="343"/>
    <x v="23"/>
    <s v="UnKnown"/>
    <n v="1000"/>
    <n v="750"/>
    <n v="0"/>
    <n v="0"/>
    <s v="UnKnown"/>
    <x v="0"/>
    <x v="0"/>
    <x v="0"/>
    <d v="2008-04-30T00:00:00"/>
    <n v="44710"/>
    <d v="2008-04-30T00:00:00"/>
    <d v="2022-05-29T00:00:00"/>
    <n v="5142"/>
    <x v="0"/>
  </r>
  <r>
    <n v="344"/>
    <x v="24"/>
    <s v="UnKnown"/>
    <n v="1000"/>
    <n v="750"/>
    <n v="0"/>
    <n v="0"/>
    <s v="UnKnown"/>
    <x v="0"/>
    <x v="0"/>
    <x v="0"/>
    <d v="2008-04-30T00:00:00"/>
    <n v="44710"/>
    <d v="2008-04-30T00:00:00"/>
    <d v="2022-05-29T00:00:00"/>
    <n v="5142"/>
    <x v="0"/>
  </r>
  <r>
    <n v="345"/>
    <x v="25"/>
    <s v="UnKnown"/>
    <n v="1000"/>
    <n v="750"/>
    <n v="0"/>
    <n v="0"/>
    <s v="UnKnown"/>
    <x v="0"/>
    <x v="0"/>
    <x v="0"/>
    <d v="2008-04-30T00:00:00"/>
    <n v="44710"/>
    <d v="2008-04-30T00:00:00"/>
    <d v="2022-05-29T00:00:00"/>
    <n v="5142"/>
    <x v="0"/>
  </r>
  <r>
    <n v="346"/>
    <x v="26"/>
    <s v="UnKnown"/>
    <n v="1000"/>
    <n v="750"/>
    <n v="0"/>
    <n v="0"/>
    <s v="UnKnown"/>
    <x v="0"/>
    <x v="0"/>
    <x v="0"/>
    <d v="2008-04-30T00:00:00"/>
    <n v="44710"/>
    <d v="2008-04-30T00:00:00"/>
    <d v="2022-05-29T00:00:00"/>
    <n v="5142"/>
    <x v="0"/>
  </r>
  <r>
    <n v="347"/>
    <x v="27"/>
    <s v="UnKnown"/>
    <n v="1000"/>
    <n v="750"/>
    <n v="0"/>
    <n v="0"/>
    <s v="UnKnown"/>
    <x v="0"/>
    <x v="0"/>
    <x v="0"/>
    <d v="2008-04-30T00:00:00"/>
    <n v="44710"/>
    <d v="2008-04-30T00:00:00"/>
    <d v="2022-05-29T00:00:00"/>
    <n v="5142"/>
    <x v="0"/>
  </r>
  <r>
    <n v="348"/>
    <x v="28"/>
    <s v="UnKnown"/>
    <n v="1000"/>
    <n v="750"/>
    <n v="0"/>
    <n v="0"/>
    <s v="UnKnown"/>
    <x v="0"/>
    <x v="0"/>
    <x v="0"/>
    <d v="2008-04-30T00:00:00"/>
    <n v="44710"/>
    <d v="2008-04-30T00:00:00"/>
    <d v="2022-05-29T00:00:00"/>
    <n v="5142"/>
    <x v="0"/>
  </r>
  <r>
    <n v="349"/>
    <x v="29"/>
    <s v="UnKnown"/>
    <n v="1000"/>
    <n v="750"/>
    <n v="0"/>
    <n v="0"/>
    <s v="UnKnown"/>
    <x v="0"/>
    <x v="0"/>
    <x v="0"/>
    <d v="2008-04-30T00:00:00"/>
    <n v="44710"/>
    <d v="2008-04-30T00:00:00"/>
    <d v="2022-05-29T00:00:00"/>
    <n v="5142"/>
    <x v="0"/>
  </r>
  <r>
    <n v="350"/>
    <x v="30"/>
    <s v="UnKnown"/>
    <n v="800"/>
    <n v="600"/>
    <n v="0"/>
    <n v="0"/>
    <s v="UnKnown"/>
    <x v="0"/>
    <x v="0"/>
    <x v="0"/>
    <d v="2008-04-30T00:00:00"/>
    <n v="44710"/>
    <d v="2008-04-30T00:00:00"/>
    <d v="2022-05-29T00:00:00"/>
    <n v="5142"/>
    <x v="0"/>
  </r>
  <r>
    <n v="351"/>
    <x v="31"/>
    <s v="Silver"/>
    <n v="800"/>
    <n v="600"/>
    <n v="0"/>
    <n v="0"/>
    <s v="UnKnown"/>
    <x v="0"/>
    <x v="0"/>
    <x v="0"/>
    <d v="2008-04-30T00:00:00"/>
    <n v="44710"/>
    <d v="2008-04-30T00:00:00"/>
    <d v="2022-05-29T00:00:00"/>
    <n v="5142"/>
    <x v="0"/>
  </r>
  <r>
    <n v="352"/>
    <x v="32"/>
    <s v="Silver"/>
    <n v="800"/>
    <n v="600"/>
    <n v="0"/>
    <n v="0"/>
    <s v="UnKnown"/>
    <x v="0"/>
    <x v="0"/>
    <x v="0"/>
    <d v="2008-04-30T00:00:00"/>
    <n v="44710"/>
    <d v="2008-04-30T00:00:00"/>
    <d v="2022-05-29T00:00:00"/>
    <n v="5142"/>
    <x v="0"/>
  </r>
  <r>
    <n v="355"/>
    <x v="33"/>
    <s v="UnKnown"/>
    <n v="800"/>
    <n v="600"/>
    <n v="0"/>
    <n v="0"/>
    <s v="UnKnown"/>
    <x v="0"/>
    <x v="0"/>
    <x v="0"/>
    <d v="2008-04-30T00:00:00"/>
    <n v="44710"/>
    <d v="2008-04-30T00:00:00"/>
    <d v="2022-05-29T00:00:00"/>
    <n v="5142"/>
    <x v="0"/>
  </r>
  <r>
    <n v="356"/>
    <x v="34"/>
    <s v="UnKnown"/>
    <n v="800"/>
    <n v="600"/>
    <n v="0"/>
    <n v="0"/>
    <s v="UnKnown"/>
    <x v="0"/>
    <x v="0"/>
    <x v="1"/>
    <d v="2008-04-30T00:00:00"/>
    <n v="44710"/>
    <d v="2008-04-30T00:00:00"/>
    <d v="2022-05-29T00:00:00"/>
    <n v="5142"/>
    <x v="0"/>
  </r>
  <r>
    <n v="357"/>
    <x v="35"/>
    <s v="UnKnown"/>
    <n v="800"/>
    <n v="600"/>
    <n v="0"/>
    <n v="0"/>
    <s v="UnKnown"/>
    <x v="0"/>
    <x v="0"/>
    <x v="2"/>
    <d v="2008-04-30T00:00:00"/>
    <n v="44710"/>
    <d v="2008-04-30T00:00:00"/>
    <d v="2022-05-29T00:00:00"/>
    <n v="5142"/>
    <x v="0"/>
  </r>
  <r>
    <n v="358"/>
    <x v="36"/>
    <s v="UnKnown"/>
    <n v="800"/>
    <n v="600"/>
    <n v="0"/>
    <n v="0"/>
    <s v="UnKnown"/>
    <x v="0"/>
    <x v="0"/>
    <x v="0"/>
    <d v="2008-04-30T00:00:00"/>
    <n v="44710"/>
    <d v="2008-04-30T00:00:00"/>
    <d v="2022-05-29T00:00:00"/>
    <n v="5142"/>
    <x v="0"/>
  </r>
  <r>
    <n v="359"/>
    <x v="37"/>
    <s v="UnKnown"/>
    <n v="1000"/>
    <n v="750"/>
    <n v="0"/>
    <n v="0"/>
    <s v="UnKnown"/>
    <x v="0"/>
    <x v="0"/>
    <x v="0"/>
    <d v="2008-04-30T00:00:00"/>
    <n v="44710"/>
    <d v="2008-04-30T00:00:00"/>
    <d v="2022-05-29T00:00:00"/>
    <n v="5142"/>
    <x v="0"/>
  </r>
  <r>
    <n v="360"/>
    <x v="38"/>
    <s v="UnKnown"/>
    <n v="1000"/>
    <n v="750"/>
    <n v="0"/>
    <n v="0"/>
    <s v="UnKnown"/>
    <x v="0"/>
    <x v="0"/>
    <x v="0"/>
    <d v="2008-04-30T00:00:00"/>
    <n v="44710"/>
    <d v="2008-04-30T00:00:00"/>
    <d v="2022-05-29T00:00:00"/>
    <n v="5142"/>
    <x v="0"/>
  </r>
  <r>
    <n v="361"/>
    <x v="39"/>
    <s v="UnKnown"/>
    <n v="1000"/>
    <n v="750"/>
    <n v="0"/>
    <n v="0"/>
    <s v="UnKnown"/>
    <x v="0"/>
    <x v="0"/>
    <x v="0"/>
    <d v="2008-04-30T00:00:00"/>
    <n v="44710"/>
    <d v="2008-04-30T00:00:00"/>
    <d v="2022-05-29T00:00:00"/>
    <n v="5142"/>
    <x v="0"/>
  </r>
  <r>
    <n v="362"/>
    <x v="40"/>
    <s v="UnKnown"/>
    <n v="1000"/>
    <n v="750"/>
    <n v="0"/>
    <n v="0"/>
    <s v="UnKnown"/>
    <x v="0"/>
    <x v="0"/>
    <x v="0"/>
    <d v="2008-04-30T00:00:00"/>
    <n v="44710"/>
    <d v="2008-04-30T00:00:00"/>
    <d v="2022-05-29T00:00:00"/>
    <n v="5142"/>
    <x v="0"/>
  </r>
  <r>
    <n v="363"/>
    <x v="41"/>
    <s v="UnKnown"/>
    <n v="1000"/>
    <n v="750"/>
    <n v="0"/>
    <n v="0"/>
    <s v="UnKnown"/>
    <x v="0"/>
    <x v="0"/>
    <x v="0"/>
    <d v="2008-04-30T00:00:00"/>
    <n v="44710"/>
    <d v="2008-04-30T00:00:00"/>
    <d v="2022-05-29T00:00:00"/>
    <n v="5142"/>
    <x v="0"/>
  </r>
  <r>
    <n v="364"/>
    <x v="42"/>
    <s v="UnKnown"/>
    <n v="1000"/>
    <n v="750"/>
    <n v="0"/>
    <n v="0"/>
    <s v="UnKnown"/>
    <x v="0"/>
    <x v="0"/>
    <x v="0"/>
    <d v="2008-04-30T00:00:00"/>
    <n v="44710"/>
    <d v="2008-04-30T00:00:00"/>
    <d v="2022-05-29T00:00:00"/>
    <n v="5142"/>
    <x v="0"/>
  </r>
  <r>
    <n v="365"/>
    <x v="43"/>
    <s v="UnKnown"/>
    <n v="1000"/>
    <n v="750"/>
    <n v="0"/>
    <n v="0"/>
    <s v="UnKnown"/>
    <x v="0"/>
    <x v="0"/>
    <x v="0"/>
    <d v="2008-04-30T00:00:00"/>
    <n v="44710"/>
    <d v="2008-04-30T00:00:00"/>
    <d v="2022-05-29T00:00:00"/>
    <n v="5142"/>
    <x v="0"/>
  </r>
  <r>
    <n v="366"/>
    <x v="44"/>
    <s v="UnKnown"/>
    <n v="1000"/>
    <n v="750"/>
    <n v="0"/>
    <n v="0"/>
    <s v="UnKnown"/>
    <x v="0"/>
    <x v="0"/>
    <x v="0"/>
    <d v="2008-04-30T00:00:00"/>
    <n v="44710"/>
    <d v="2008-04-30T00:00:00"/>
    <d v="2022-05-29T00:00:00"/>
    <n v="5142"/>
    <x v="0"/>
  </r>
  <r>
    <n v="367"/>
    <x v="45"/>
    <s v="UnKnown"/>
    <n v="1000"/>
    <n v="750"/>
    <n v="0"/>
    <n v="0"/>
    <s v="UnKnown"/>
    <x v="0"/>
    <x v="0"/>
    <x v="0"/>
    <d v="2008-04-30T00:00:00"/>
    <n v="44710"/>
    <d v="2008-04-30T00:00:00"/>
    <d v="2022-05-29T00:00:00"/>
    <n v="5142"/>
    <x v="0"/>
  </r>
  <r>
    <n v="368"/>
    <x v="46"/>
    <s v="UnKnown"/>
    <n v="1000"/>
    <n v="750"/>
    <n v="0"/>
    <n v="0"/>
    <s v="UnKnown"/>
    <x v="0"/>
    <x v="0"/>
    <x v="0"/>
    <d v="2008-04-30T00:00:00"/>
    <n v="44710"/>
    <d v="2008-04-30T00:00:00"/>
    <d v="2022-05-29T00:00:00"/>
    <n v="5142"/>
    <x v="0"/>
  </r>
  <r>
    <n v="369"/>
    <x v="47"/>
    <s v="UnKnown"/>
    <n v="1000"/>
    <n v="750"/>
    <n v="0"/>
    <n v="0"/>
    <s v="UnKnown"/>
    <x v="0"/>
    <x v="0"/>
    <x v="0"/>
    <d v="2008-04-30T00:00:00"/>
    <n v="44710"/>
    <d v="2008-04-30T00:00:00"/>
    <d v="2022-05-29T00:00:00"/>
    <n v="5142"/>
    <x v="0"/>
  </r>
  <r>
    <n v="370"/>
    <x v="48"/>
    <s v="UnKnown"/>
    <n v="1000"/>
    <n v="750"/>
    <n v="0"/>
    <n v="0"/>
    <s v="UnKnown"/>
    <x v="0"/>
    <x v="0"/>
    <x v="0"/>
    <d v="2008-04-30T00:00:00"/>
    <n v="44710"/>
    <d v="2008-04-30T00:00:00"/>
    <d v="2022-05-29T00:00:00"/>
    <n v="5142"/>
    <x v="0"/>
  </r>
  <r>
    <n v="371"/>
    <x v="49"/>
    <s v="UnKnown"/>
    <n v="1000"/>
    <n v="750"/>
    <n v="0"/>
    <n v="0"/>
    <s v="UnKnown"/>
    <x v="0"/>
    <x v="0"/>
    <x v="0"/>
    <d v="2008-04-30T00:00:00"/>
    <n v="44710"/>
    <d v="2008-04-30T00:00:00"/>
    <d v="2022-05-29T00:00:00"/>
    <n v="5142"/>
    <x v="0"/>
  </r>
  <r>
    <n v="372"/>
    <x v="50"/>
    <s v="UnKnown"/>
    <n v="1000"/>
    <n v="750"/>
    <n v="0"/>
    <n v="0"/>
    <s v="UnKnown"/>
    <x v="0"/>
    <x v="0"/>
    <x v="0"/>
    <d v="2008-04-30T00:00:00"/>
    <n v="44710"/>
    <d v="2008-04-30T00:00:00"/>
    <d v="2022-05-29T00:00:00"/>
    <n v="5142"/>
    <x v="0"/>
  </r>
  <r>
    <n v="373"/>
    <x v="51"/>
    <s v="UnKnown"/>
    <n v="1000"/>
    <n v="750"/>
    <n v="0"/>
    <n v="0"/>
    <s v="UnKnown"/>
    <x v="0"/>
    <x v="0"/>
    <x v="0"/>
    <d v="2008-04-30T00:00:00"/>
    <n v="44710"/>
    <d v="2008-04-30T00:00:00"/>
    <d v="2022-05-29T00:00:00"/>
    <n v="5142"/>
    <x v="0"/>
  </r>
  <r>
    <n v="374"/>
    <x v="52"/>
    <s v="UnKnown"/>
    <n v="1000"/>
    <n v="750"/>
    <n v="0"/>
    <n v="0"/>
    <s v="UnKnown"/>
    <x v="0"/>
    <x v="0"/>
    <x v="0"/>
    <d v="2008-04-30T00:00:00"/>
    <n v="44710"/>
    <d v="2008-04-30T00:00:00"/>
    <d v="2022-05-29T00:00:00"/>
    <n v="5142"/>
    <x v="0"/>
  </r>
  <r>
    <n v="375"/>
    <x v="53"/>
    <s v="UnKnown"/>
    <n v="1000"/>
    <n v="750"/>
    <n v="0"/>
    <n v="0"/>
    <s v="UnKnown"/>
    <x v="0"/>
    <x v="0"/>
    <x v="0"/>
    <d v="2008-04-30T00:00:00"/>
    <n v="44710"/>
    <d v="2008-04-30T00:00:00"/>
    <d v="2022-05-29T00:00:00"/>
    <n v="5142"/>
    <x v="0"/>
  </r>
  <r>
    <n v="376"/>
    <x v="54"/>
    <s v="UnKnown"/>
    <n v="1000"/>
    <n v="750"/>
    <n v="0"/>
    <n v="0"/>
    <s v="UnKnown"/>
    <x v="0"/>
    <x v="0"/>
    <x v="0"/>
    <d v="2008-04-30T00:00:00"/>
    <n v="44710"/>
    <d v="2008-04-30T00:00:00"/>
    <d v="2022-05-29T00:00:00"/>
    <n v="5142"/>
    <x v="0"/>
  </r>
  <r>
    <n v="377"/>
    <x v="55"/>
    <s v="UnKnown"/>
    <n v="1000"/>
    <n v="750"/>
    <n v="0"/>
    <n v="0"/>
    <s v="UnKnown"/>
    <x v="0"/>
    <x v="0"/>
    <x v="0"/>
    <d v="2008-04-30T00:00:00"/>
    <n v="44710"/>
    <d v="2008-04-30T00:00:00"/>
    <d v="2022-05-29T00:00:00"/>
    <n v="5142"/>
    <x v="0"/>
  </r>
  <r>
    <n v="378"/>
    <x v="56"/>
    <s v="UnKnown"/>
    <n v="1000"/>
    <n v="750"/>
    <n v="0"/>
    <n v="0"/>
    <s v="UnKnown"/>
    <x v="0"/>
    <x v="0"/>
    <x v="0"/>
    <d v="2008-04-30T00:00:00"/>
    <n v="44710"/>
    <d v="2008-04-30T00:00:00"/>
    <d v="2022-05-29T00:00:00"/>
    <n v="5142"/>
    <x v="0"/>
  </r>
  <r>
    <n v="379"/>
    <x v="57"/>
    <s v="UnKnown"/>
    <n v="1000"/>
    <n v="750"/>
    <n v="0"/>
    <n v="0"/>
    <s v="UnKnown"/>
    <x v="0"/>
    <x v="0"/>
    <x v="0"/>
    <d v="2008-04-30T00:00:00"/>
    <n v="44710"/>
    <d v="2008-04-30T00:00:00"/>
    <d v="2022-05-29T00:00:00"/>
    <n v="5142"/>
    <x v="0"/>
  </r>
  <r>
    <n v="380"/>
    <x v="58"/>
    <s v="UnKnown"/>
    <n v="1000"/>
    <n v="750"/>
    <n v="0"/>
    <n v="0"/>
    <s v="UnKnown"/>
    <x v="0"/>
    <x v="0"/>
    <x v="0"/>
    <d v="2008-04-30T00:00:00"/>
    <n v="44710"/>
    <d v="2008-04-30T00:00:00"/>
    <d v="2022-05-29T00:00:00"/>
    <n v="5142"/>
    <x v="0"/>
  </r>
  <r>
    <n v="381"/>
    <x v="59"/>
    <s v="UnKnown"/>
    <n v="1000"/>
    <n v="750"/>
    <n v="0"/>
    <n v="0"/>
    <s v="UnKnown"/>
    <x v="0"/>
    <x v="0"/>
    <x v="0"/>
    <d v="2008-04-30T00:00:00"/>
    <n v="44710"/>
    <d v="2008-04-30T00:00:00"/>
    <d v="2022-05-29T00:00:00"/>
    <n v="5142"/>
    <x v="0"/>
  </r>
  <r>
    <n v="382"/>
    <x v="60"/>
    <s v="UnKnown"/>
    <n v="1000"/>
    <n v="750"/>
    <n v="0"/>
    <n v="0"/>
    <s v="UnKnown"/>
    <x v="0"/>
    <x v="0"/>
    <x v="0"/>
    <d v="2008-04-30T00:00:00"/>
    <n v="44710"/>
    <d v="2008-04-30T00:00:00"/>
    <d v="2022-05-29T00:00:00"/>
    <n v="5142"/>
    <x v="0"/>
  </r>
  <r>
    <n v="383"/>
    <x v="61"/>
    <s v="UnKnown"/>
    <n v="1000"/>
    <n v="750"/>
    <n v="0"/>
    <n v="0"/>
    <s v="UnKnown"/>
    <x v="0"/>
    <x v="0"/>
    <x v="0"/>
    <d v="2008-04-30T00:00:00"/>
    <n v="44710"/>
    <d v="2008-04-30T00:00:00"/>
    <d v="2022-05-29T00:00:00"/>
    <n v="5142"/>
    <x v="0"/>
  </r>
  <r>
    <n v="384"/>
    <x v="62"/>
    <s v="UnKnown"/>
    <n v="1000"/>
    <n v="750"/>
    <n v="0"/>
    <n v="0"/>
    <s v="UnKnown"/>
    <x v="0"/>
    <x v="0"/>
    <x v="0"/>
    <d v="2008-04-30T00:00:00"/>
    <n v="44710"/>
    <d v="2008-04-30T00:00:00"/>
    <d v="2022-05-29T00:00:00"/>
    <n v="5142"/>
    <x v="0"/>
  </r>
  <r>
    <n v="385"/>
    <x v="63"/>
    <s v="UnKnown"/>
    <n v="1000"/>
    <n v="750"/>
    <n v="0"/>
    <n v="0"/>
    <s v="UnKnown"/>
    <x v="0"/>
    <x v="0"/>
    <x v="0"/>
    <d v="2008-04-30T00:00:00"/>
    <n v="44710"/>
    <d v="2008-04-30T00:00:00"/>
    <d v="2022-05-29T00:00:00"/>
    <n v="5142"/>
    <x v="0"/>
  </r>
  <r>
    <n v="386"/>
    <x v="64"/>
    <s v="UnKnown"/>
    <n v="1000"/>
    <n v="750"/>
    <n v="0"/>
    <n v="0"/>
    <s v="UnKnown"/>
    <x v="0"/>
    <x v="0"/>
    <x v="0"/>
    <d v="2008-04-30T00:00:00"/>
    <n v="44710"/>
    <d v="2008-04-30T00:00:00"/>
    <d v="2022-05-29T00:00:00"/>
    <n v="5142"/>
    <x v="0"/>
  </r>
  <r>
    <n v="387"/>
    <x v="65"/>
    <s v="UnKnown"/>
    <n v="1000"/>
    <n v="750"/>
    <n v="0"/>
    <n v="0"/>
    <s v="UnKnown"/>
    <x v="0"/>
    <x v="0"/>
    <x v="0"/>
    <d v="2008-04-30T00:00:00"/>
    <n v="44710"/>
    <d v="2008-04-30T00:00:00"/>
    <d v="2022-05-29T00:00:00"/>
    <n v="5142"/>
    <x v="0"/>
  </r>
  <r>
    <n v="388"/>
    <x v="66"/>
    <s v="UnKnown"/>
    <n v="1000"/>
    <n v="750"/>
    <n v="0"/>
    <n v="0"/>
    <s v="UnKnown"/>
    <x v="0"/>
    <x v="0"/>
    <x v="0"/>
    <d v="2008-04-30T00:00:00"/>
    <n v="44710"/>
    <d v="2008-04-30T00:00:00"/>
    <d v="2022-05-29T00:00:00"/>
    <n v="5142"/>
    <x v="0"/>
  </r>
  <r>
    <n v="389"/>
    <x v="67"/>
    <s v="UnKnown"/>
    <n v="1000"/>
    <n v="750"/>
    <n v="0"/>
    <n v="0"/>
    <s v="UnKnown"/>
    <x v="0"/>
    <x v="0"/>
    <x v="0"/>
    <d v="2008-04-30T00:00:00"/>
    <n v="44710"/>
    <d v="2008-04-30T00:00:00"/>
    <d v="2022-05-29T00:00:00"/>
    <n v="5142"/>
    <x v="0"/>
  </r>
  <r>
    <n v="390"/>
    <x v="68"/>
    <s v="UnKnown"/>
    <n v="1000"/>
    <n v="750"/>
    <n v="0"/>
    <n v="0"/>
    <s v="UnKnown"/>
    <x v="0"/>
    <x v="0"/>
    <x v="0"/>
    <d v="2008-04-30T00:00:00"/>
    <n v="44710"/>
    <d v="2008-04-30T00:00:00"/>
    <d v="2022-05-29T00:00:00"/>
    <n v="5142"/>
    <x v="0"/>
  </r>
  <r>
    <n v="391"/>
    <x v="69"/>
    <s v="UnKnown"/>
    <n v="1000"/>
    <n v="750"/>
    <n v="0"/>
    <n v="0"/>
    <s v="UnKnown"/>
    <x v="0"/>
    <x v="0"/>
    <x v="0"/>
    <d v="2008-04-30T00:00:00"/>
    <n v="44710"/>
    <d v="2008-04-30T00:00:00"/>
    <d v="2022-05-29T00:00:00"/>
    <n v="5142"/>
    <x v="0"/>
  </r>
  <r>
    <n v="392"/>
    <x v="70"/>
    <s v="UnKnown"/>
    <n v="1000"/>
    <n v="750"/>
    <n v="0"/>
    <n v="0"/>
    <s v="UnKnown"/>
    <x v="0"/>
    <x v="0"/>
    <x v="0"/>
    <d v="2008-04-30T00:00:00"/>
    <n v="44710"/>
    <d v="2008-04-30T00:00:00"/>
    <d v="2022-05-29T00:00:00"/>
    <n v="5142"/>
    <x v="0"/>
  </r>
  <r>
    <n v="393"/>
    <x v="71"/>
    <s v="UnKnown"/>
    <n v="1000"/>
    <n v="750"/>
    <n v="0"/>
    <n v="0"/>
    <s v="UnKnown"/>
    <x v="0"/>
    <x v="0"/>
    <x v="0"/>
    <d v="2008-04-30T00:00:00"/>
    <n v="44710"/>
    <d v="2008-04-30T00:00:00"/>
    <d v="2022-05-29T00:00:00"/>
    <n v="5142"/>
    <x v="0"/>
  </r>
  <r>
    <n v="394"/>
    <x v="72"/>
    <s v="UnKnown"/>
    <n v="1000"/>
    <n v="750"/>
    <n v="0"/>
    <n v="0"/>
    <s v="UnKnown"/>
    <x v="0"/>
    <x v="0"/>
    <x v="0"/>
    <d v="2008-04-30T00:00:00"/>
    <n v="44710"/>
    <d v="2008-04-30T00:00:00"/>
    <d v="2022-05-29T00:00:00"/>
    <n v="5142"/>
    <x v="0"/>
  </r>
  <r>
    <n v="395"/>
    <x v="73"/>
    <s v="UnKnown"/>
    <n v="1000"/>
    <n v="750"/>
    <n v="0"/>
    <n v="0"/>
    <s v="UnKnown"/>
    <x v="0"/>
    <x v="0"/>
    <x v="0"/>
    <d v="2008-04-30T00:00:00"/>
    <n v="44710"/>
    <d v="2008-04-30T00:00:00"/>
    <d v="2022-05-29T00:00:00"/>
    <n v="5142"/>
    <x v="0"/>
  </r>
  <r>
    <n v="396"/>
    <x v="74"/>
    <s v="UnKnown"/>
    <n v="1000"/>
    <n v="750"/>
    <n v="0"/>
    <n v="0"/>
    <s v="UnKnown"/>
    <x v="0"/>
    <x v="0"/>
    <x v="0"/>
    <d v="2008-04-30T00:00:00"/>
    <n v="44710"/>
    <d v="2008-04-30T00:00:00"/>
    <d v="2022-05-29T00:00:00"/>
    <n v="5142"/>
    <x v="0"/>
  </r>
  <r>
    <n v="397"/>
    <x v="75"/>
    <s v="UnKnown"/>
    <n v="1000"/>
    <n v="750"/>
    <n v="0"/>
    <n v="0"/>
    <s v="UnKnown"/>
    <x v="0"/>
    <x v="0"/>
    <x v="0"/>
    <d v="2008-04-30T00:00:00"/>
    <n v="44710"/>
    <d v="2008-04-30T00:00:00"/>
    <d v="2022-05-29T00:00:00"/>
    <n v="5142"/>
    <x v="0"/>
  </r>
  <r>
    <n v="398"/>
    <x v="76"/>
    <s v="UnKnown"/>
    <n v="800"/>
    <n v="600"/>
    <n v="0"/>
    <n v="0"/>
    <s v="UnKnown"/>
    <x v="0"/>
    <x v="0"/>
    <x v="0"/>
    <d v="2008-04-30T00:00:00"/>
    <n v="44710"/>
    <d v="2008-04-30T00:00:00"/>
    <d v="2022-05-29T00:00:00"/>
    <n v="5142"/>
    <x v="0"/>
  </r>
  <r>
    <n v="399"/>
    <x v="77"/>
    <s v="UnKnown"/>
    <n v="800"/>
    <n v="600"/>
    <n v="0"/>
    <n v="0"/>
    <s v="UnKnown"/>
    <x v="0"/>
    <x v="0"/>
    <x v="0"/>
    <d v="2008-04-30T00:00:00"/>
    <n v="44710"/>
    <d v="2008-04-30T00:00:00"/>
    <d v="2022-05-29T00:00:00"/>
    <n v="5142"/>
    <x v="0"/>
  </r>
  <r>
    <n v="400"/>
    <x v="78"/>
    <s v="UnKnown"/>
    <n v="500"/>
    <n v="375"/>
    <n v="0"/>
    <n v="0"/>
    <s v="UnKnown"/>
    <x v="0"/>
    <x v="0"/>
    <x v="1"/>
    <d v="2008-04-30T00:00:00"/>
    <n v="44710"/>
    <d v="2008-04-30T00:00:00"/>
    <d v="2022-05-29T00:00:00"/>
    <n v="5142"/>
    <x v="0"/>
  </r>
  <r>
    <n v="401"/>
    <x v="79"/>
    <s v="UnKnown"/>
    <n v="500"/>
    <n v="375"/>
    <n v="0"/>
    <n v="0"/>
    <s v="UnKnown"/>
    <x v="0"/>
    <x v="0"/>
    <x v="0"/>
    <d v="2008-04-30T00:00:00"/>
    <n v="44710"/>
    <d v="2008-04-30T00:00:00"/>
    <d v="2022-05-29T00:00:00"/>
    <n v="5142"/>
    <x v="0"/>
  </r>
  <r>
    <n v="402"/>
    <x v="80"/>
    <s v="UnKnown"/>
    <n v="1000"/>
    <n v="750"/>
    <n v="0"/>
    <n v="0"/>
    <s v="UnKnown"/>
    <x v="0"/>
    <x v="0"/>
    <x v="0"/>
    <d v="2008-04-30T00:00:00"/>
    <n v="44710"/>
    <d v="2008-04-30T00:00:00"/>
    <d v="2022-05-29T00:00:00"/>
    <n v="5142"/>
    <x v="0"/>
  </r>
  <r>
    <n v="403"/>
    <x v="81"/>
    <s v="UnKnown"/>
    <n v="1000"/>
    <n v="750"/>
    <n v="0"/>
    <n v="0"/>
    <s v="UnKnown"/>
    <x v="0"/>
    <x v="0"/>
    <x v="0"/>
    <d v="2008-04-30T00:00:00"/>
    <n v="44710"/>
    <d v="2008-04-30T00:00:00"/>
    <d v="2022-05-29T00:00:00"/>
    <n v="5142"/>
    <x v="0"/>
  </r>
  <r>
    <n v="404"/>
    <x v="82"/>
    <s v="UnKnown"/>
    <n v="1000"/>
    <n v="750"/>
    <n v="0"/>
    <n v="0"/>
    <s v="UnKnown"/>
    <x v="0"/>
    <x v="0"/>
    <x v="0"/>
    <d v="2008-04-30T00:00:00"/>
    <n v="44710"/>
    <d v="2008-04-30T00:00:00"/>
    <d v="2022-05-29T00:00:00"/>
    <n v="5142"/>
    <x v="0"/>
  </r>
  <r>
    <n v="405"/>
    <x v="83"/>
    <s v="UnKnown"/>
    <n v="1000"/>
    <n v="750"/>
    <n v="0"/>
    <n v="0"/>
    <s v="UnKnown"/>
    <x v="0"/>
    <x v="0"/>
    <x v="0"/>
    <d v="2008-04-30T00:00:00"/>
    <n v="44710"/>
    <d v="2008-04-30T00:00:00"/>
    <d v="2022-05-29T00:00:00"/>
    <n v="5142"/>
    <x v="0"/>
  </r>
  <r>
    <n v="406"/>
    <x v="84"/>
    <s v="UnKnown"/>
    <n v="1000"/>
    <n v="750"/>
    <n v="0"/>
    <n v="0"/>
    <s v="UnKnown"/>
    <x v="0"/>
    <x v="0"/>
    <x v="0"/>
    <d v="2008-04-30T00:00:00"/>
    <n v="44710"/>
    <d v="2008-04-30T00:00:00"/>
    <d v="2022-05-29T00:00:00"/>
    <n v="5142"/>
    <x v="0"/>
  </r>
  <r>
    <n v="407"/>
    <x v="85"/>
    <s v="UnKnown"/>
    <n v="1000"/>
    <n v="750"/>
    <n v="0"/>
    <n v="0"/>
    <s v="UnKnown"/>
    <x v="0"/>
    <x v="0"/>
    <x v="0"/>
    <d v="2008-04-30T00:00:00"/>
    <n v="44710"/>
    <d v="2008-04-30T00:00:00"/>
    <d v="2022-05-29T00:00:00"/>
    <n v="5142"/>
    <x v="0"/>
  </r>
  <r>
    <n v="408"/>
    <x v="86"/>
    <s v="UnKnown"/>
    <n v="1000"/>
    <n v="750"/>
    <n v="0"/>
    <n v="0"/>
    <s v="UnKnown"/>
    <x v="0"/>
    <x v="0"/>
    <x v="0"/>
    <d v="2008-04-30T00:00:00"/>
    <n v="44710"/>
    <d v="2008-04-30T00:00:00"/>
    <d v="2022-05-29T00:00:00"/>
    <n v="5142"/>
    <x v="0"/>
  </r>
  <r>
    <n v="409"/>
    <x v="87"/>
    <s v="UnKnown"/>
    <n v="1000"/>
    <n v="750"/>
    <n v="0"/>
    <n v="0"/>
    <s v="UnKnown"/>
    <x v="0"/>
    <x v="0"/>
    <x v="0"/>
    <d v="2008-04-30T00:00:00"/>
    <n v="44710"/>
    <d v="2008-04-30T00:00:00"/>
    <d v="2022-05-29T00:00:00"/>
    <n v="5142"/>
    <x v="0"/>
  </r>
  <r>
    <n v="410"/>
    <x v="88"/>
    <s v="UnKnown"/>
    <n v="1000"/>
    <n v="750"/>
    <n v="0"/>
    <n v="0"/>
    <s v="UnKnown"/>
    <x v="0"/>
    <x v="0"/>
    <x v="0"/>
    <d v="2008-04-30T00:00:00"/>
    <n v="44710"/>
    <d v="2008-04-30T00:00:00"/>
    <d v="2022-05-29T00:00:00"/>
    <n v="5142"/>
    <x v="0"/>
  </r>
  <r>
    <n v="411"/>
    <x v="89"/>
    <s v="UnKnown"/>
    <n v="1000"/>
    <n v="750"/>
    <n v="0"/>
    <n v="0"/>
    <s v="UnKnown"/>
    <x v="0"/>
    <x v="0"/>
    <x v="0"/>
    <d v="2008-04-30T00:00:00"/>
    <n v="44710"/>
    <d v="2008-04-30T00:00:00"/>
    <d v="2022-05-29T00:00:00"/>
    <n v="5142"/>
    <x v="0"/>
  </r>
  <r>
    <n v="412"/>
    <x v="90"/>
    <s v="UnKnown"/>
    <n v="1000"/>
    <n v="750"/>
    <n v="0"/>
    <n v="0"/>
    <s v="UnKnown"/>
    <x v="0"/>
    <x v="0"/>
    <x v="0"/>
    <d v="2008-04-30T00:00:00"/>
    <n v="44710"/>
    <d v="2008-04-30T00:00:00"/>
    <d v="2022-05-29T00:00:00"/>
    <n v="5142"/>
    <x v="0"/>
  </r>
  <r>
    <n v="413"/>
    <x v="91"/>
    <s v="UnKnown"/>
    <n v="1000"/>
    <n v="750"/>
    <n v="0"/>
    <n v="0"/>
    <s v="UnKnown"/>
    <x v="0"/>
    <x v="0"/>
    <x v="0"/>
    <d v="2008-04-30T00:00:00"/>
    <n v="44710"/>
    <d v="2008-04-30T00:00:00"/>
    <d v="2022-05-29T00:00:00"/>
    <n v="5142"/>
    <x v="0"/>
  </r>
  <r>
    <n v="414"/>
    <x v="92"/>
    <s v="UnKnown"/>
    <n v="1000"/>
    <n v="750"/>
    <n v="0"/>
    <n v="0"/>
    <s v="UnKnown"/>
    <x v="0"/>
    <x v="0"/>
    <x v="0"/>
    <d v="2008-04-30T00:00:00"/>
    <n v="44710"/>
    <d v="2008-04-30T00:00:00"/>
    <d v="2022-05-29T00:00:00"/>
    <n v="5142"/>
    <x v="0"/>
  </r>
  <r>
    <n v="415"/>
    <x v="93"/>
    <s v="UnKnown"/>
    <n v="1000"/>
    <n v="750"/>
    <n v="0"/>
    <n v="0"/>
    <s v="UnKnown"/>
    <x v="0"/>
    <x v="0"/>
    <x v="0"/>
    <d v="2008-04-30T00:00:00"/>
    <n v="44710"/>
    <d v="2008-04-30T00:00:00"/>
    <d v="2022-05-29T00:00:00"/>
    <n v="5142"/>
    <x v="0"/>
  </r>
  <r>
    <n v="416"/>
    <x v="94"/>
    <s v="UnKnown"/>
    <n v="1000"/>
    <n v="750"/>
    <n v="0"/>
    <n v="0"/>
    <s v="UnKnown"/>
    <x v="0"/>
    <x v="0"/>
    <x v="0"/>
    <d v="2008-04-30T00:00:00"/>
    <n v="44710"/>
    <d v="2008-04-30T00:00:00"/>
    <d v="2022-05-29T00:00:00"/>
    <n v="5142"/>
    <x v="0"/>
  </r>
  <r>
    <n v="417"/>
    <x v="95"/>
    <s v="UnKnown"/>
    <n v="1000"/>
    <n v="750"/>
    <n v="0"/>
    <n v="0"/>
    <s v="UnKnown"/>
    <x v="0"/>
    <x v="0"/>
    <x v="0"/>
    <d v="2008-04-30T00:00:00"/>
    <n v="44710"/>
    <d v="2008-04-30T00:00:00"/>
    <d v="2022-05-29T00:00:00"/>
    <n v="5142"/>
    <x v="0"/>
  </r>
  <r>
    <n v="418"/>
    <x v="96"/>
    <s v="UnKnown"/>
    <n v="1000"/>
    <n v="750"/>
    <n v="0"/>
    <n v="0"/>
    <s v="UnKnown"/>
    <x v="0"/>
    <x v="0"/>
    <x v="0"/>
    <d v="2008-04-30T00:00:00"/>
    <n v="44710"/>
    <d v="2008-04-30T00:00:00"/>
    <d v="2022-05-29T00:00:00"/>
    <n v="5142"/>
    <x v="0"/>
  </r>
  <r>
    <n v="419"/>
    <x v="97"/>
    <s v="UnKnown"/>
    <n v="1000"/>
    <n v="750"/>
    <n v="0"/>
    <n v="0"/>
    <s v="UnKnown"/>
    <x v="0"/>
    <x v="0"/>
    <x v="0"/>
    <d v="2008-04-30T00:00:00"/>
    <n v="44710"/>
    <d v="2008-04-30T00:00:00"/>
    <d v="2022-05-29T00:00:00"/>
    <n v="5142"/>
    <x v="0"/>
  </r>
  <r>
    <n v="420"/>
    <x v="98"/>
    <s v="UnKnown"/>
    <n v="1000"/>
    <n v="750"/>
    <n v="0"/>
    <n v="0"/>
    <s v="UnKnown"/>
    <x v="0"/>
    <x v="0"/>
    <x v="0"/>
    <d v="2008-04-30T00:00:00"/>
    <n v="44710"/>
    <d v="2008-04-30T00:00:00"/>
    <d v="2022-05-29T00:00:00"/>
    <n v="5142"/>
    <x v="0"/>
  </r>
  <r>
    <n v="421"/>
    <x v="99"/>
    <s v="UnKnown"/>
    <n v="1000"/>
    <n v="750"/>
    <n v="0"/>
    <n v="0"/>
    <s v="UnKnown"/>
    <x v="0"/>
    <x v="0"/>
    <x v="0"/>
    <d v="2008-04-30T00:00:00"/>
    <n v="44710"/>
    <d v="2008-04-30T00:00:00"/>
    <d v="2022-05-29T00:00:00"/>
    <n v="5142"/>
    <x v="0"/>
  </r>
  <r>
    <n v="422"/>
    <x v="100"/>
    <s v="UnKnown"/>
    <n v="1000"/>
    <n v="750"/>
    <n v="0"/>
    <n v="0"/>
    <s v="UnKnown"/>
    <x v="0"/>
    <x v="0"/>
    <x v="0"/>
    <d v="2008-04-30T00:00:00"/>
    <n v="44710"/>
    <d v="2008-04-30T00:00:00"/>
    <d v="2022-05-29T00:00:00"/>
    <n v="5142"/>
    <x v="0"/>
  </r>
  <r>
    <n v="423"/>
    <x v="101"/>
    <s v="UnKnown"/>
    <n v="1000"/>
    <n v="750"/>
    <n v="0"/>
    <n v="0"/>
    <s v="UnKnown"/>
    <x v="0"/>
    <x v="0"/>
    <x v="0"/>
    <d v="2008-04-30T00:00:00"/>
    <n v="44710"/>
    <d v="2008-04-30T00:00:00"/>
    <d v="2022-05-29T00:00:00"/>
    <n v="5142"/>
    <x v="0"/>
  </r>
  <r>
    <n v="424"/>
    <x v="102"/>
    <s v="UnKnown"/>
    <n v="1000"/>
    <n v="750"/>
    <n v="0"/>
    <n v="0"/>
    <s v="UnKnown"/>
    <x v="0"/>
    <x v="0"/>
    <x v="0"/>
    <d v="2008-04-30T00:00:00"/>
    <n v="44710"/>
    <d v="2008-04-30T00:00:00"/>
    <d v="2022-05-29T00:00:00"/>
    <n v="5142"/>
    <x v="0"/>
  </r>
  <r>
    <n v="425"/>
    <x v="103"/>
    <s v="UnKnown"/>
    <n v="1000"/>
    <n v="750"/>
    <n v="0"/>
    <n v="0"/>
    <s v="UnKnown"/>
    <x v="0"/>
    <x v="0"/>
    <x v="0"/>
    <d v="2008-04-30T00:00:00"/>
    <n v="44710"/>
    <d v="2008-04-30T00:00:00"/>
    <d v="2022-05-29T00:00:00"/>
    <n v="5142"/>
    <x v="0"/>
  </r>
  <r>
    <n v="426"/>
    <x v="104"/>
    <s v="UnKnown"/>
    <n v="1000"/>
    <n v="750"/>
    <n v="0"/>
    <n v="0"/>
    <s v="UnKnown"/>
    <x v="0"/>
    <x v="0"/>
    <x v="0"/>
    <d v="2008-04-30T00:00:00"/>
    <n v="44710"/>
    <d v="2008-04-30T00:00:00"/>
    <d v="2022-05-29T00:00:00"/>
    <n v="5142"/>
    <x v="0"/>
  </r>
  <r>
    <n v="427"/>
    <x v="105"/>
    <s v="UnKnown"/>
    <n v="1000"/>
    <n v="750"/>
    <n v="0"/>
    <n v="0"/>
    <s v="UnKnown"/>
    <x v="0"/>
    <x v="0"/>
    <x v="0"/>
    <d v="2008-04-30T00:00:00"/>
    <n v="44710"/>
    <d v="2008-04-30T00:00:00"/>
    <d v="2022-05-29T00:00:00"/>
    <n v="5142"/>
    <x v="0"/>
  </r>
  <r>
    <n v="428"/>
    <x v="106"/>
    <s v="UnKnown"/>
    <n v="1000"/>
    <n v="750"/>
    <n v="0"/>
    <n v="0"/>
    <s v="UnKnown"/>
    <x v="0"/>
    <x v="0"/>
    <x v="0"/>
    <d v="2008-04-30T00:00:00"/>
    <n v="44710"/>
    <d v="2008-04-30T00:00:00"/>
    <d v="2022-05-29T00:00:00"/>
    <n v="5142"/>
    <x v="0"/>
  </r>
  <r>
    <n v="429"/>
    <x v="107"/>
    <s v="UnKnown"/>
    <n v="1000"/>
    <n v="750"/>
    <n v="0"/>
    <n v="0"/>
    <s v="UnKnown"/>
    <x v="0"/>
    <x v="0"/>
    <x v="0"/>
    <d v="2008-04-30T00:00:00"/>
    <n v="44710"/>
    <d v="2008-04-30T00:00:00"/>
    <d v="2022-05-29T00:00:00"/>
    <n v="5142"/>
    <x v="0"/>
  </r>
  <r>
    <n v="430"/>
    <x v="108"/>
    <s v="UnKnown"/>
    <n v="1000"/>
    <n v="750"/>
    <n v="0"/>
    <n v="0"/>
    <s v="UnKnown"/>
    <x v="0"/>
    <x v="0"/>
    <x v="0"/>
    <d v="2008-04-30T00:00:00"/>
    <n v="44710"/>
    <d v="2008-04-30T00:00:00"/>
    <d v="2022-05-29T00:00:00"/>
    <n v="5142"/>
    <x v="0"/>
  </r>
  <r>
    <n v="431"/>
    <x v="109"/>
    <s v="UnKnown"/>
    <n v="1000"/>
    <n v="750"/>
    <n v="0"/>
    <n v="0"/>
    <s v="UnKnown"/>
    <x v="0"/>
    <x v="0"/>
    <x v="0"/>
    <d v="2008-04-30T00:00:00"/>
    <n v="44710"/>
    <d v="2008-04-30T00:00:00"/>
    <d v="2022-05-29T00:00:00"/>
    <n v="5142"/>
    <x v="0"/>
  </r>
  <r>
    <n v="432"/>
    <x v="110"/>
    <s v="UnKnown"/>
    <n v="1000"/>
    <n v="750"/>
    <n v="0"/>
    <n v="0"/>
    <s v="UnKnown"/>
    <x v="0"/>
    <x v="0"/>
    <x v="0"/>
    <d v="2008-04-30T00:00:00"/>
    <n v="44710"/>
    <d v="2008-04-30T00:00:00"/>
    <d v="2022-05-29T00:00:00"/>
    <n v="5142"/>
    <x v="0"/>
  </r>
  <r>
    <n v="433"/>
    <x v="111"/>
    <s v="UnKnown"/>
    <n v="1000"/>
    <n v="750"/>
    <n v="0"/>
    <n v="0"/>
    <s v="UnKnown"/>
    <x v="0"/>
    <x v="0"/>
    <x v="0"/>
    <d v="2008-04-30T00:00:00"/>
    <n v="44710"/>
    <d v="2008-04-30T00:00:00"/>
    <d v="2022-05-29T00:00:00"/>
    <n v="5142"/>
    <x v="0"/>
  </r>
  <r>
    <n v="434"/>
    <x v="112"/>
    <s v="UnKnown"/>
    <n v="1000"/>
    <n v="750"/>
    <n v="0"/>
    <n v="0"/>
    <s v="UnKnown"/>
    <x v="0"/>
    <x v="0"/>
    <x v="0"/>
    <d v="2008-04-30T00:00:00"/>
    <n v="44710"/>
    <d v="2008-04-30T00:00:00"/>
    <d v="2022-05-29T00:00:00"/>
    <n v="5142"/>
    <x v="0"/>
  </r>
  <r>
    <n v="435"/>
    <x v="113"/>
    <s v="UnKnown"/>
    <n v="1000"/>
    <n v="750"/>
    <n v="0"/>
    <n v="0"/>
    <s v="UnKnown"/>
    <x v="0"/>
    <x v="0"/>
    <x v="0"/>
    <d v="2008-04-30T00:00:00"/>
    <n v="44710"/>
    <d v="2008-04-30T00:00:00"/>
    <d v="2022-05-29T00:00:00"/>
    <n v="5142"/>
    <x v="0"/>
  </r>
  <r>
    <n v="436"/>
    <x v="114"/>
    <s v="UnKnown"/>
    <n v="1000"/>
    <n v="750"/>
    <n v="0"/>
    <n v="0"/>
    <s v="UnKnown"/>
    <x v="0"/>
    <x v="0"/>
    <x v="0"/>
    <d v="2008-04-30T00:00:00"/>
    <n v="44710"/>
    <d v="2008-04-30T00:00:00"/>
    <d v="2022-05-29T00:00:00"/>
    <n v="5142"/>
    <x v="0"/>
  </r>
  <r>
    <n v="437"/>
    <x v="115"/>
    <s v="UnKnown"/>
    <n v="1000"/>
    <n v="750"/>
    <n v="0"/>
    <n v="0"/>
    <s v="UnKnown"/>
    <x v="0"/>
    <x v="0"/>
    <x v="0"/>
    <d v="2008-04-30T00:00:00"/>
    <n v="44710"/>
    <d v="2008-04-30T00:00:00"/>
    <d v="2022-05-29T00:00:00"/>
    <n v="5142"/>
    <x v="0"/>
  </r>
  <r>
    <n v="438"/>
    <x v="116"/>
    <s v="UnKnown"/>
    <n v="1000"/>
    <n v="750"/>
    <n v="0"/>
    <n v="0"/>
    <s v="UnKnown"/>
    <x v="0"/>
    <x v="0"/>
    <x v="0"/>
    <d v="2008-04-30T00:00:00"/>
    <n v="44710"/>
    <d v="2008-04-30T00:00:00"/>
    <d v="2022-05-29T00:00:00"/>
    <n v="5142"/>
    <x v="0"/>
  </r>
  <r>
    <n v="439"/>
    <x v="117"/>
    <s v="UnKnown"/>
    <n v="1000"/>
    <n v="750"/>
    <n v="0"/>
    <n v="0"/>
    <s v="UnKnown"/>
    <x v="0"/>
    <x v="0"/>
    <x v="0"/>
    <d v="2008-04-30T00:00:00"/>
    <n v="44710"/>
    <d v="2008-04-30T00:00:00"/>
    <d v="2022-05-29T00:00:00"/>
    <n v="5142"/>
    <x v="0"/>
  </r>
  <r>
    <n v="440"/>
    <x v="118"/>
    <s v="UnKnown"/>
    <n v="1000"/>
    <n v="750"/>
    <n v="0"/>
    <n v="0"/>
    <s v="UnKnown"/>
    <x v="0"/>
    <x v="0"/>
    <x v="0"/>
    <d v="2008-04-30T00:00:00"/>
    <n v="44710"/>
    <d v="2008-04-30T00:00:00"/>
    <d v="2022-05-29T00:00:00"/>
    <n v="5142"/>
    <x v="0"/>
  </r>
  <r>
    <n v="441"/>
    <x v="119"/>
    <s v="UnKnown"/>
    <n v="1000"/>
    <n v="750"/>
    <n v="0"/>
    <n v="0"/>
    <s v="UnKnown"/>
    <x v="0"/>
    <x v="0"/>
    <x v="0"/>
    <d v="2008-04-30T00:00:00"/>
    <n v="44710"/>
    <d v="2008-04-30T00:00:00"/>
    <d v="2022-05-29T00:00:00"/>
    <n v="5142"/>
    <x v="0"/>
  </r>
  <r>
    <n v="442"/>
    <x v="120"/>
    <s v="UnKnown"/>
    <n v="1000"/>
    <n v="750"/>
    <n v="0"/>
    <n v="0"/>
    <s v="UnKnown"/>
    <x v="0"/>
    <x v="0"/>
    <x v="0"/>
    <d v="2008-04-30T00:00:00"/>
    <n v="44710"/>
    <d v="2008-04-30T00:00:00"/>
    <d v="2022-05-29T00:00:00"/>
    <n v="5142"/>
    <x v="0"/>
  </r>
  <r>
    <n v="443"/>
    <x v="121"/>
    <s v="UnKnown"/>
    <n v="1000"/>
    <n v="750"/>
    <n v="0"/>
    <n v="0"/>
    <s v="UnKnown"/>
    <x v="0"/>
    <x v="0"/>
    <x v="0"/>
    <d v="2008-04-30T00:00:00"/>
    <n v="44710"/>
    <d v="2008-04-30T00:00:00"/>
    <d v="2022-05-29T00:00:00"/>
    <n v="5142"/>
    <x v="0"/>
  </r>
  <r>
    <n v="444"/>
    <x v="122"/>
    <s v="UnKnown"/>
    <n v="1000"/>
    <n v="750"/>
    <n v="0"/>
    <n v="0"/>
    <s v="UnKnown"/>
    <x v="0"/>
    <x v="0"/>
    <x v="0"/>
    <d v="2008-04-30T00:00:00"/>
    <n v="44710"/>
    <d v="2008-04-30T00:00:00"/>
    <d v="2022-05-29T00:00:00"/>
    <n v="5142"/>
    <x v="0"/>
  </r>
  <r>
    <n v="445"/>
    <x v="123"/>
    <s v="UnKnown"/>
    <n v="1000"/>
    <n v="750"/>
    <n v="0"/>
    <n v="0"/>
    <s v="UnKnown"/>
    <x v="0"/>
    <x v="0"/>
    <x v="0"/>
    <d v="2008-04-30T00:00:00"/>
    <n v="44710"/>
    <d v="2008-04-30T00:00:00"/>
    <d v="2022-05-29T00:00:00"/>
    <n v="5142"/>
    <x v="0"/>
  </r>
  <r>
    <n v="446"/>
    <x v="124"/>
    <s v="UnKnown"/>
    <n v="1000"/>
    <n v="750"/>
    <n v="0"/>
    <n v="0"/>
    <s v="UnKnown"/>
    <x v="0"/>
    <x v="0"/>
    <x v="0"/>
    <d v="2008-04-30T00:00:00"/>
    <n v="44710"/>
    <d v="2008-04-30T00:00:00"/>
    <d v="2022-05-29T00:00:00"/>
    <n v="5142"/>
    <x v="0"/>
  </r>
  <r>
    <n v="447"/>
    <x v="125"/>
    <s v="UnKnown"/>
    <n v="1000"/>
    <n v="750"/>
    <n v="0"/>
    <n v="0"/>
    <s v="UnKnown"/>
    <x v="0"/>
    <x v="0"/>
    <x v="0"/>
    <d v="2008-04-30T00:00:00"/>
    <n v="44710"/>
    <d v="2008-04-30T00:00:00"/>
    <d v="2022-05-29T00:00:00"/>
    <n v="5142"/>
    <x v="0"/>
  </r>
  <r>
    <n v="448"/>
    <x v="126"/>
    <s v="UnKnown"/>
    <n v="1000"/>
    <n v="750"/>
    <n v="0"/>
    <n v="0"/>
    <s v="UnKnown"/>
    <x v="0"/>
    <x v="0"/>
    <x v="0"/>
    <d v="2008-04-30T00:00:00"/>
    <n v="44710"/>
    <d v="2008-04-30T00:00:00"/>
    <d v="2022-05-29T00:00:00"/>
    <n v="5142"/>
    <x v="0"/>
  </r>
  <r>
    <n v="449"/>
    <x v="127"/>
    <s v="UnKnown"/>
    <n v="1000"/>
    <n v="750"/>
    <n v="0"/>
    <n v="0"/>
    <s v="UnKnown"/>
    <x v="0"/>
    <x v="0"/>
    <x v="0"/>
    <d v="2008-04-30T00:00:00"/>
    <n v="44710"/>
    <d v="2008-04-30T00:00:00"/>
    <d v="2022-05-29T00:00:00"/>
    <n v="5142"/>
    <x v="0"/>
  </r>
  <r>
    <n v="450"/>
    <x v="128"/>
    <s v="UnKnown"/>
    <n v="1000"/>
    <n v="750"/>
    <n v="0"/>
    <n v="0"/>
    <s v="UnKnown"/>
    <x v="0"/>
    <x v="0"/>
    <x v="0"/>
    <d v="2008-04-30T00:00:00"/>
    <n v="44710"/>
    <d v="2008-04-30T00:00:00"/>
    <d v="2022-05-29T00:00:00"/>
    <n v="5142"/>
    <x v="0"/>
  </r>
  <r>
    <n v="451"/>
    <x v="129"/>
    <s v="UnKnown"/>
    <n v="1000"/>
    <n v="750"/>
    <n v="0"/>
    <n v="0"/>
    <s v="UnKnown"/>
    <x v="0"/>
    <x v="0"/>
    <x v="0"/>
    <d v="2008-04-30T00:00:00"/>
    <n v="44710"/>
    <d v="2008-04-30T00:00:00"/>
    <d v="2022-05-29T00:00:00"/>
    <n v="5142"/>
    <x v="0"/>
  </r>
  <r>
    <n v="452"/>
    <x v="130"/>
    <s v="UnKnown"/>
    <n v="1000"/>
    <n v="750"/>
    <n v="0"/>
    <n v="0"/>
    <s v="UnKnown"/>
    <x v="0"/>
    <x v="0"/>
    <x v="0"/>
    <d v="2008-04-30T00:00:00"/>
    <n v="44710"/>
    <d v="2008-04-30T00:00:00"/>
    <d v="2022-05-29T00:00:00"/>
    <n v="5142"/>
    <x v="0"/>
  </r>
  <r>
    <n v="453"/>
    <x v="131"/>
    <s v="UnKnown"/>
    <n v="1000"/>
    <n v="750"/>
    <n v="0"/>
    <n v="0"/>
    <s v="UnKnown"/>
    <x v="0"/>
    <x v="0"/>
    <x v="0"/>
    <d v="2008-04-30T00:00:00"/>
    <n v="44710"/>
    <d v="2008-04-30T00:00:00"/>
    <d v="2022-05-29T00:00:00"/>
    <n v="5142"/>
    <x v="0"/>
  </r>
  <r>
    <n v="454"/>
    <x v="132"/>
    <s v="UnKnown"/>
    <n v="1000"/>
    <n v="750"/>
    <n v="0"/>
    <n v="0"/>
    <s v="UnKnown"/>
    <x v="0"/>
    <x v="0"/>
    <x v="0"/>
    <d v="2008-04-30T00:00:00"/>
    <n v="44710"/>
    <d v="2008-04-30T00:00:00"/>
    <d v="2022-05-29T00:00:00"/>
    <n v="5142"/>
    <x v="0"/>
  </r>
  <r>
    <n v="455"/>
    <x v="133"/>
    <s v="UnKnown"/>
    <n v="1000"/>
    <n v="750"/>
    <n v="0"/>
    <n v="0"/>
    <s v="UnKnown"/>
    <x v="0"/>
    <x v="0"/>
    <x v="0"/>
    <d v="2008-04-30T00:00:00"/>
    <n v="44710"/>
    <d v="2008-04-30T00:00:00"/>
    <d v="2022-05-29T00:00:00"/>
    <n v="5142"/>
    <x v="0"/>
  </r>
  <r>
    <n v="456"/>
    <x v="134"/>
    <s v="UnKnown"/>
    <n v="1000"/>
    <n v="750"/>
    <n v="0"/>
    <n v="0"/>
    <s v="UnKnown"/>
    <x v="0"/>
    <x v="0"/>
    <x v="0"/>
    <d v="2008-04-30T00:00:00"/>
    <n v="44710"/>
    <d v="2008-04-30T00:00:00"/>
    <d v="2022-05-29T00:00:00"/>
    <n v="5142"/>
    <x v="0"/>
  </r>
  <r>
    <n v="457"/>
    <x v="135"/>
    <s v="UnKnown"/>
    <n v="1000"/>
    <n v="750"/>
    <n v="0"/>
    <n v="0"/>
    <s v="UnKnown"/>
    <x v="0"/>
    <x v="0"/>
    <x v="0"/>
    <d v="2008-04-30T00:00:00"/>
    <n v="44710"/>
    <d v="2008-04-30T00:00:00"/>
    <d v="2022-05-29T00:00:00"/>
    <n v="5142"/>
    <x v="0"/>
  </r>
  <r>
    <n v="458"/>
    <x v="136"/>
    <s v="UnKnown"/>
    <n v="1000"/>
    <n v="750"/>
    <n v="0"/>
    <n v="0"/>
    <s v="UnKnown"/>
    <x v="0"/>
    <x v="0"/>
    <x v="0"/>
    <d v="2008-04-30T00:00:00"/>
    <n v="44710"/>
    <d v="2008-04-30T00:00:00"/>
    <d v="2022-05-29T00:00:00"/>
    <n v="5142"/>
    <x v="0"/>
  </r>
  <r>
    <n v="459"/>
    <x v="137"/>
    <s v="UnKnown"/>
    <n v="1000"/>
    <n v="750"/>
    <n v="0"/>
    <n v="0"/>
    <s v="UnKnown"/>
    <x v="0"/>
    <x v="0"/>
    <x v="0"/>
    <d v="2008-04-30T00:00:00"/>
    <n v="44710"/>
    <d v="2008-04-30T00:00:00"/>
    <d v="2022-05-29T00:00:00"/>
    <n v="5142"/>
    <x v="0"/>
  </r>
  <r>
    <n v="460"/>
    <x v="138"/>
    <s v="UnKnown"/>
    <n v="1000"/>
    <n v="750"/>
    <n v="0"/>
    <n v="0"/>
    <s v="UnKnown"/>
    <x v="0"/>
    <x v="0"/>
    <x v="0"/>
    <d v="2008-04-30T00:00:00"/>
    <n v="44710"/>
    <d v="2008-04-30T00:00:00"/>
    <d v="2022-05-29T00:00:00"/>
    <n v="5142"/>
    <x v="0"/>
  </r>
  <r>
    <n v="461"/>
    <x v="139"/>
    <s v="Silver"/>
    <n v="1000"/>
    <n v="750"/>
    <n v="0"/>
    <n v="0"/>
    <s v="UnKnown"/>
    <x v="0"/>
    <x v="0"/>
    <x v="0"/>
    <d v="2008-04-30T00:00:00"/>
    <n v="44710"/>
    <d v="2008-04-30T00:00:00"/>
    <d v="2022-05-29T00:00:00"/>
    <n v="5142"/>
    <x v="0"/>
  </r>
  <r>
    <n v="462"/>
    <x v="140"/>
    <s v="UnKnown"/>
    <n v="1000"/>
    <n v="750"/>
    <n v="0"/>
    <n v="0"/>
    <s v="UnKnown"/>
    <x v="0"/>
    <x v="0"/>
    <x v="0"/>
    <d v="2008-04-30T00:00:00"/>
    <n v="44710"/>
    <d v="2008-04-30T00:00:00"/>
    <d v="2022-05-29T00:00:00"/>
    <n v="5142"/>
    <x v="0"/>
  </r>
  <r>
    <n v="463"/>
    <x v="141"/>
    <s v="UnKnown"/>
    <n v="1000"/>
    <n v="750"/>
    <n v="0"/>
    <n v="0"/>
    <s v="UnKnown"/>
    <x v="0"/>
    <x v="0"/>
    <x v="0"/>
    <d v="2008-04-30T00:00:00"/>
    <n v="44710"/>
    <d v="2008-04-30T00:00:00"/>
    <d v="2022-05-29T00:00:00"/>
    <n v="5142"/>
    <x v="0"/>
  </r>
  <r>
    <n v="464"/>
    <x v="142"/>
    <s v="UnKnown"/>
    <n v="1000"/>
    <n v="750"/>
    <n v="0"/>
    <n v="0"/>
    <s v="UnKnown"/>
    <x v="0"/>
    <x v="0"/>
    <x v="0"/>
    <d v="2008-04-30T00:00:00"/>
    <n v="44710"/>
    <d v="2008-04-30T00:00:00"/>
    <d v="2022-05-29T00:00:00"/>
    <n v="5142"/>
    <x v="0"/>
  </r>
  <r>
    <n v="465"/>
    <x v="143"/>
    <s v="UnKnown"/>
    <n v="1000"/>
    <n v="750"/>
    <n v="0"/>
    <n v="0"/>
    <s v="UnKnown"/>
    <x v="0"/>
    <x v="0"/>
    <x v="0"/>
    <d v="2008-04-30T00:00:00"/>
    <n v="44710"/>
    <d v="2008-04-30T00:00:00"/>
    <d v="2022-05-29T00:00:00"/>
    <n v="5142"/>
    <x v="0"/>
  </r>
  <r>
    <n v="466"/>
    <x v="144"/>
    <s v="UnKnown"/>
    <n v="1000"/>
    <n v="750"/>
    <n v="0"/>
    <n v="0"/>
    <s v="UnKnown"/>
    <x v="0"/>
    <x v="0"/>
    <x v="0"/>
    <d v="2008-04-30T00:00:00"/>
    <n v="44710"/>
    <d v="2008-04-30T00:00:00"/>
    <d v="2022-05-29T00:00:00"/>
    <n v="5142"/>
    <x v="0"/>
  </r>
  <r>
    <n v="467"/>
    <x v="145"/>
    <s v="UnKnown"/>
    <n v="1000"/>
    <n v="750"/>
    <n v="0"/>
    <n v="0"/>
    <s v="UnKnown"/>
    <x v="0"/>
    <x v="0"/>
    <x v="0"/>
    <d v="2008-04-30T00:00:00"/>
    <n v="44710"/>
    <d v="2008-04-30T00:00:00"/>
    <d v="2022-05-29T00:00:00"/>
    <n v="5142"/>
    <x v="0"/>
  </r>
  <r>
    <n v="468"/>
    <x v="146"/>
    <s v="UnKnown"/>
    <n v="1000"/>
    <n v="750"/>
    <n v="0"/>
    <n v="0"/>
    <s v="UnKnown"/>
    <x v="0"/>
    <x v="0"/>
    <x v="0"/>
    <d v="2008-04-30T00:00:00"/>
    <n v="44710"/>
    <d v="2008-04-30T00:00:00"/>
    <d v="2022-05-29T00:00:00"/>
    <n v="5142"/>
    <x v="0"/>
  </r>
  <r>
    <n v="469"/>
    <x v="147"/>
    <s v="UnKnown"/>
    <n v="1000"/>
    <n v="750"/>
    <n v="0"/>
    <n v="0"/>
    <s v="UnKnown"/>
    <x v="0"/>
    <x v="0"/>
    <x v="0"/>
    <d v="2008-04-30T00:00:00"/>
    <n v="44710"/>
    <d v="2008-04-30T00:00:00"/>
    <d v="2022-05-29T00:00:00"/>
    <n v="5142"/>
    <x v="0"/>
  </r>
  <r>
    <n v="470"/>
    <x v="148"/>
    <s v="UnKnown"/>
    <n v="1000"/>
    <n v="750"/>
    <n v="0"/>
    <n v="0"/>
    <s v="UnKnown"/>
    <x v="0"/>
    <x v="0"/>
    <x v="0"/>
    <d v="2008-04-30T00:00:00"/>
    <n v="44710"/>
    <d v="2008-04-30T00:00:00"/>
    <d v="2022-05-29T00:00:00"/>
    <n v="5142"/>
    <x v="0"/>
  </r>
  <r>
    <n v="471"/>
    <x v="149"/>
    <s v="UnKnown"/>
    <n v="1000"/>
    <n v="750"/>
    <n v="0"/>
    <n v="0"/>
    <s v="UnKnown"/>
    <x v="0"/>
    <x v="0"/>
    <x v="0"/>
    <d v="2008-04-30T00:00:00"/>
    <n v="44710"/>
    <d v="2008-04-30T00:00:00"/>
    <d v="2022-05-29T00:00:00"/>
    <n v="5142"/>
    <x v="0"/>
  </r>
  <r>
    <n v="472"/>
    <x v="150"/>
    <s v="UnKnown"/>
    <n v="1000"/>
    <n v="750"/>
    <n v="0"/>
    <n v="0"/>
    <s v="UnKnown"/>
    <x v="0"/>
    <x v="0"/>
    <x v="0"/>
    <d v="2008-04-30T00:00:00"/>
    <n v="44710"/>
    <d v="2008-04-30T00:00:00"/>
    <d v="2022-05-29T00:00:00"/>
    <n v="5142"/>
    <x v="0"/>
  </r>
  <r>
    <n v="473"/>
    <x v="151"/>
    <s v="UnKnown"/>
    <n v="1000"/>
    <n v="750"/>
    <n v="0"/>
    <n v="0"/>
    <s v="UnKnown"/>
    <x v="0"/>
    <x v="0"/>
    <x v="0"/>
    <d v="2008-04-30T00:00:00"/>
    <n v="44710"/>
    <d v="2008-04-30T00:00:00"/>
    <d v="2022-05-29T00:00:00"/>
    <n v="5142"/>
    <x v="0"/>
  </r>
  <r>
    <n v="474"/>
    <x v="152"/>
    <s v="UnKnown"/>
    <n v="1000"/>
    <n v="750"/>
    <n v="0"/>
    <n v="0"/>
    <s v="UnKnown"/>
    <x v="0"/>
    <x v="0"/>
    <x v="0"/>
    <d v="2008-04-30T00:00:00"/>
    <n v="44710"/>
    <d v="2008-04-30T00:00:00"/>
    <d v="2022-05-29T00:00:00"/>
    <n v="5142"/>
    <x v="0"/>
  </r>
  <r>
    <n v="475"/>
    <x v="153"/>
    <s v="UnKnown"/>
    <n v="1000"/>
    <n v="750"/>
    <n v="0"/>
    <n v="0"/>
    <s v="UnKnown"/>
    <x v="0"/>
    <x v="0"/>
    <x v="0"/>
    <d v="2008-04-30T00:00:00"/>
    <n v="44710"/>
    <d v="2008-04-30T00:00:00"/>
    <d v="2022-05-29T00:00:00"/>
    <n v="5142"/>
    <x v="0"/>
  </r>
  <r>
    <n v="476"/>
    <x v="154"/>
    <s v="UnKnown"/>
    <n v="1000"/>
    <n v="750"/>
    <n v="0"/>
    <n v="0"/>
    <s v="UnKnown"/>
    <x v="0"/>
    <x v="0"/>
    <x v="0"/>
    <d v="2008-04-30T00:00:00"/>
    <n v="44710"/>
    <d v="2008-04-30T00:00:00"/>
    <d v="2022-05-29T00:00:00"/>
    <n v="5142"/>
    <x v="0"/>
  </r>
  <r>
    <n v="477"/>
    <x v="155"/>
    <s v="UnKnown"/>
    <n v="1000"/>
    <n v="750"/>
    <n v="0"/>
    <n v="0"/>
    <s v="UnKnown"/>
    <x v="0"/>
    <x v="0"/>
    <x v="0"/>
    <d v="2008-04-30T00:00:00"/>
    <n v="44710"/>
    <d v="2008-04-30T00:00:00"/>
    <d v="2022-05-29T00:00:00"/>
    <n v="5142"/>
    <x v="0"/>
  </r>
  <r>
    <n v="478"/>
    <x v="156"/>
    <s v="UnKnown"/>
    <n v="1000"/>
    <n v="750"/>
    <n v="0"/>
    <n v="0"/>
    <s v="UnKnown"/>
    <x v="0"/>
    <x v="0"/>
    <x v="0"/>
    <d v="2008-04-30T00:00:00"/>
    <n v="44710"/>
    <d v="2008-04-30T00:00:00"/>
    <d v="2022-05-29T00:00:00"/>
    <n v="5142"/>
    <x v="0"/>
  </r>
  <r>
    <n v="479"/>
    <x v="157"/>
    <s v="UnKnown"/>
    <n v="1000"/>
    <n v="750"/>
    <n v="0"/>
    <n v="0"/>
    <s v="UnKnown"/>
    <x v="0"/>
    <x v="0"/>
    <x v="0"/>
    <d v="2008-04-30T00:00:00"/>
    <n v="44710"/>
    <d v="2008-04-30T00:00:00"/>
    <d v="2022-05-29T00:00:00"/>
    <n v="5142"/>
    <x v="0"/>
  </r>
  <r>
    <n v="480"/>
    <x v="158"/>
    <s v="UnKnown"/>
    <n v="1000"/>
    <n v="750"/>
    <n v="0"/>
    <n v="0"/>
    <s v="UnKnown"/>
    <x v="0"/>
    <x v="0"/>
    <x v="0"/>
    <d v="2008-04-30T00:00:00"/>
    <n v="44710"/>
    <d v="2008-04-30T00:00:00"/>
    <d v="2022-05-29T00:00:00"/>
    <n v="5142"/>
    <x v="0"/>
  </r>
  <r>
    <n v="481"/>
    <x v="159"/>
    <s v="UnKnown"/>
    <n v="1000"/>
    <n v="750"/>
    <n v="0"/>
    <n v="0"/>
    <s v="UnKnown"/>
    <x v="0"/>
    <x v="0"/>
    <x v="0"/>
    <d v="2008-04-30T00:00:00"/>
    <n v="44710"/>
    <d v="2008-04-30T00:00:00"/>
    <d v="2022-05-29T00:00:00"/>
    <n v="5142"/>
    <x v="0"/>
  </r>
  <r>
    <n v="482"/>
    <x v="160"/>
    <s v="UnKnown"/>
    <n v="1000"/>
    <n v="750"/>
    <n v="0"/>
    <n v="0"/>
    <s v="UnKnown"/>
    <x v="0"/>
    <x v="0"/>
    <x v="0"/>
    <d v="2008-04-30T00:00:00"/>
    <n v="44710"/>
    <d v="2008-04-30T00:00:00"/>
    <d v="2022-05-29T00:00:00"/>
    <n v="5142"/>
    <x v="0"/>
  </r>
  <r>
    <n v="483"/>
    <x v="161"/>
    <s v="UnKnown"/>
    <n v="1000"/>
    <n v="750"/>
    <n v="0"/>
    <n v="0"/>
    <s v="UnKnown"/>
    <x v="0"/>
    <x v="0"/>
    <x v="0"/>
    <d v="2008-04-30T00:00:00"/>
    <n v="44710"/>
    <d v="2008-04-30T00:00:00"/>
    <d v="2022-05-29T00:00:00"/>
    <n v="5142"/>
    <x v="0"/>
  </r>
  <r>
    <n v="484"/>
    <x v="162"/>
    <s v="UnKnown"/>
    <n v="1000"/>
    <n v="750"/>
    <n v="0"/>
    <n v="0"/>
    <s v="UnKnown"/>
    <x v="0"/>
    <x v="0"/>
    <x v="0"/>
    <d v="2008-04-30T00:00:00"/>
    <n v="44710"/>
    <d v="2008-04-30T00:00:00"/>
    <d v="2022-05-29T00:00:00"/>
    <n v="5142"/>
    <x v="0"/>
  </r>
  <r>
    <n v="485"/>
    <x v="163"/>
    <s v="UnKnown"/>
    <n v="1000"/>
    <n v="750"/>
    <n v="0"/>
    <n v="0"/>
    <s v="UnKnown"/>
    <x v="0"/>
    <x v="0"/>
    <x v="0"/>
    <d v="2008-04-30T00:00:00"/>
    <n v="44710"/>
    <d v="2008-04-30T00:00:00"/>
    <d v="2022-05-29T00:00:00"/>
    <n v="5142"/>
    <x v="0"/>
  </r>
  <r>
    <n v="486"/>
    <x v="164"/>
    <s v="UnKnown"/>
    <n v="1000"/>
    <n v="750"/>
    <n v="0"/>
    <n v="0"/>
    <s v="UnKnown"/>
    <x v="0"/>
    <x v="0"/>
    <x v="0"/>
    <d v="2008-04-30T00:00:00"/>
    <n v="44710"/>
    <d v="2008-04-30T00:00:00"/>
    <d v="2022-05-29T00:00:00"/>
    <n v="5142"/>
    <x v="0"/>
  </r>
  <r>
    <n v="487"/>
    <x v="165"/>
    <s v="UnKnown"/>
    <n v="1000"/>
    <n v="750"/>
    <n v="0"/>
    <n v="0"/>
    <s v="UnKnown"/>
    <x v="0"/>
    <x v="0"/>
    <x v="0"/>
    <d v="2008-04-30T00:00:00"/>
    <n v="44710"/>
    <d v="2008-04-30T00:00:00"/>
    <d v="2022-05-29T00:00:00"/>
    <n v="5142"/>
    <x v="0"/>
  </r>
  <r>
    <n v="488"/>
    <x v="166"/>
    <s v="UnKnown"/>
    <n v="1000"/>
    <n v="750"/>
    <n v="0"/>
    <n v="0"/>
    <s v="UnKnown"/>
    <x v="0"/>
    <x v="0"/>
    <x v="0"/>
    <d v="2008-04-30T00:00:00"/>
    <n v="44710"/>
    <d v="2008-04-30T00:00:00"/>
    <d v="2022-05-29T00:00:00"/>
    <n v="5142"/>
    <x v="0"/>
  </r>
  <r>
    <n v="489"/>
    <x v="167"/>
    <s v="UnKnown"/>
    <n v="1000"/>
    <n v="750"/>
    <n v="0"/>
    <n v="0"/>
    <s v="UnKnown"/>
    <x v="0"/>
    <x v="0"/>
    <x v="0"/>
    <d v="2008-04-30T00:00:00"/>
    <n v="44710"/>
    <d v="2008-04-30T00:00:00"/>
    <d v="2022-05-29T00:00:00"/>
    <n v="5142"/>
    <x v="0"/>
  </r>
  <r>
    <n v="490"/>
    <x v="168"/>
    <s v="UnKnown"/>
    <n v="1000"/>
    <n v="750"/>
    <n v="0"/>
    <n v="0"/>
    <s v="UnKnown"/>
    <x v="0"/>
    <x v="0"/>
    <x v="1"/>
    <d v="2008-04-30T00:00:00"/>
    <n v="44710"/>
    <d v="2008-04-30T00:00:00"/>
    <d v="2022-05-29T00:00:00"/>
    <n v="5142"/>
    <x v="0"/>
  </r>
  <r>
    <n v="491"/>
    <x v="169"/>
    <s v="UnKnown"/>
    <n v="1000"/>
    <n v="750"/>
    <n v="0"/>
    <n v="0"/>
    <s v="UnKnown"/>
    <x v="0"/>
    <x v="0"/>
    <x v="0"/>
    <d v="2008-04-30T00:00:00"/>
    <n v="44710"/>
    <d v="2008-04-30T00:00:00"/>
    <d v="2022-05-29T00:00:00"/>
    <n v="5142"/>
    <x v="0"/>
  </r>
  <r>
    <n v="492"/>
    <x v="170"/>
    <s v="UnKnown"/>
    <n v="60"/>
    <n v="45"/>
    <n v="0"/>
    <n v="0"/>
    <s v="UnKnown"/>
    <x v="0"/>
    <x v="0"/>
    <x v="0"/>
    <d v="2008-04-30T00:00:00"/>
    <n v="44710"/>
    <d v="2008-04-30T00:00:00"/>
    <d v="2022-05-29T00:00:00"/>
    <n v="5142"/>
    <x v="0"/>
  </r>
  <r>
    <n v="493"/>
    <x v="171"/>
    <s v="UnKnown"/>
    <n v="60"/>
    <n v="45"/>
    <n v="0"/>
    <n v="0"/>
    <s v="UnKnown"/>
    <x v="0"/>
    <x v="0"/>
    <x v="0"/>
    <d v="2008-04-30T00:00:00"/>
    <n v="44710"/>
    <d v="2008-04-30T00:00:00"/>
    <d v="2022-05-29T00:00:00"/>
    <n v="5142"/>
    <x v="0"/>
  </r>
  <r>
    <n v="494"/>
    <x v="172"/>
    <s v="UnKnown"/>
    <n v="60"/>
    <n v="45"/>
    <n v="0"/>
    <n v="0"/>
    <s v="UnKnown"/>
    <x v="0"/>
    <x v="0"/>
    <x v="0"/>
    <d v="2008-04-30T00:00:00"/>
    <n v="44710"/>
    <d v="2008-04-30T00:00:00"/>
    <d v="2022-05-29T00:00:00"/>
    <n v="5142"/>
    <x v="0"/>
  </r>
  <r>
    <n v="495"/>
    <x v="173"/>
    <s v="UnKnown"/>
    <n v="60"/>
    <n v="45"/>
    <n v="0"/>
    <n v="0"/>
    <s v="UnKnown"/>
    <x v="0"/>
    <x v="0"/>
    <x v="0"/>
    <d v="2008-04-30T00:00:00"/>
    <n v="44710"/>
    <d v="2008-04-30T00:00:00"/>
    <d v="2022-05-29T00:00:00"/>
    <n v="5142"/>
    <x v="0"/>
  </r>
  <r>
    <n v="496"/>
    <x v="174"/>
    <s v="UnKnown"/>
    <n v="60"/>
    <n v="45"/>
    <n v="0"/>
    <n v="0"/>
    <s v="UnKnown"/>
    <x v="0"/>
    <x v="0"/>
    <x v="0"/>
    <d v="2008-04-30T00:00:00"/>
    <n v="44710"/>
    <d v="2008-04-30T00:00:00"/>
    <d v="2022-05-29T00:00:00"/>
    <n v="5142"/>
    <x v="0"/>
  </r>
  <r>
    <n v="497"/>
    <x v="175"/>
    <s v="UnKnown"/>
    <n v="1000"/>
    <n v="750"/>
    <n v="0"/>
    <n v="0"/>
    <s v="UnKnown"/>
    <x v="0"/>
    <x v="0"/>
    <x v="0"/>
    <d v="2008-04-30T00:00:00"/>
    <n v="44710"/>
    <d v="2008-04-30T00:00:00"/>
    <d v="2022-05-29T00:00:00"/>
    <n v="5142"/>
    <x v="0"/>
  </r>
  <r>
    <n v="504"/>
    <x v="176"/>
    <s v="UnKnown"/>
    <n v="1000"/>
    <n v="750"/>
    <n v="0"/>
    <n v="0"/>
    <s v="UnKnown"/>
    <x v="0"/>
    <x v="0"/>
    <x v="0"/>
    <d v="2008-04-30T00:00:00"/>
    <n v="44710"/>
    <d v="2008-04-30T00:00:00"/>
    <d v="2022-05-29T00:00:00"/>
    <n v="5142"/>
    <x v="0"/>
  </r>
  <r>
    <n v="505"/>
    <x v="177"/>
    <s v="UnKnown"/>
    <n v="1000"/>
    <n v="750"/>
    <n v="0"/>
    <n v="0"/>
    <s v="UnKnown"/>
    <x v="0"/>
    <x v="0"/>
    <x v="0"/>
    <d v="2008-04-30T00:00:00"/>
    <n v="44710"/>
    <d v="2008-04-30T00:00:00"/>
    <d v="2022-05-29T00:00:00"/>
    <n v="5142"/>
    <x v="0"/>
  </r>
  <r>
    <n v="506"/>
    <x v="178"/>
    <s v="UnKnown"/>
    <n v="1000"/>
    <n v="750"/>
    <n v="0"/>
    <n v="0"/>
    <s v="UnKnown"/>
    <x v="0"/>
    <x v="0"/>
    <x v="0"/>
    <d v="2008-04-30T00:00:00"/>
    <n v="44710"/>
    <d v="2008-04-30T00:00:00"/>
    <d v="2022-05-29T00:00:00"/>
    <n v="5142"/>
    <x v="0"/>
  </r>
  <r>
    <n v="507"/>
    <x v="179"/>
    <s v="UnKnown"/>
    <n v="800"/>
    <n v="600"/>
    <n v="0"/>
    <n v="0"/>
    <s v="UnKnown"/>
    <x v="1"/>
    <x v="0"/>
    <x v="1"/>
    <d v="2008-04-30T00:00:00"/>
    <n v="44710"/>
    <d v="2008-04-30T00:00:00"/>
    <d v="2022-05-29T00:00:00"/>
    <n v="5142"/>
    <x v="0"/>
  </r>
  <r>
    <n v="508"/>
    <x v="180"/>
    <s v="UnKnown"/>
    <n v="800"/>
    <n v="600"/>
    <n v="0"/>
    <n v="0"/>
    <s v="UnKnown"/>
    <x v="2"/>
    <x v="0"/>
    <x v="2"/>
    <d v="2008-04-30T00:00:00"/>
    <n v="44710"/>
    <d v="2008-04-30T00:00:00"/>
    <d v="2022-05-29T00:00:00"/>
    <n v="5142"/>
    <x v="0"/>
  </r>
  <r>
    <n v="509"/>
    <x v="181"/>
    <s v="UnKnown"/>
    <n v="800"/>
    <n v="600"/>
    <n v="0"/>
    <n v="0"/>
    <s v="UnKnown"/>
    <x v="3"/>
    <x v="0"/>
    <x v="0"/>
    <d v="2008-04-30T00:00:00"/>
    <n v="44710"/>
    <d v="2008-04-30T00:00:00"/>
    <d v="2022-05-29T00:00:00"/>
    <n v="5142"/>
    <x v="0"/>
  </r>
  <r>
    <n v="510"/>
    <x v="182"/>
    <s v="UnKnown"/>
    <n v="800"/>
    <n v="600"/>
    <n v="0"/>
    <n v="0"/>
    <s v="UnKnown"/>
    <x v="4"/>
    <x v="0"/>
    <x v="1"/>
    <d v="2008-04-30T00:00:00"/>
    <n v="44710"/>
    <d v="2008-04-30T00:00:00"/>
    <d v="2022-05-29T00:00:00"/>
    <n v="5142"/>
    <x v="0"/>
  </r>
  <r>
    <n v="511"/>
    <x v="183"/>
    <s v="UnKnown"/>
    <n v="800"/>
    <n v="600"/>
    <n v="0"/>
    <n v="0"/>
    <s v="UnKnown"/>
    <x v="2"/>
    <x v="0"/>
    <x v="2"/>
    <d v="2008-04-30T00:00:00"/>
    <n v="44710"/>
    <d v="2008-04-30T00:00:00"/>
    <d v="2022-05-29T00:00:00"/>
    <n v="5142"/>
    <x v="0"/>
  </r>
  <r>
    <n v="512"/>
    <x v="184"/>
    <s v="UnKnown"/>
    <n v="800"/>
    <n v="600"/>
    <n v="0"/>
    <n v="0"/>
    <s v="UnKnown"/>
    <x v="3"/>
    <x v="0"/>
    <x v="0"/>
    <d v="2008-04-30T00:00:00"/>
    <n v="44710"/>
    <d v="2008-04-30T00:00:00"/>
    <d v="2022-05-29T00:00:00"/>
    <n v="5142"/>
    <x v="0"/>
  </r>
  <r>
    <n v="513"/>
    <x v="185"/>
    <s v="UnKnown"/>
    <n v="800"/>
    <n v="600"/>
    <n v="0"/>
    <n v="0"/>
    <s v="UnKnown"/>
    <x v="5"/>
    <x v="0"/>
    <x v="0"/>
    <d v="2008-04-30T00:00:00"/>
    <n v="44710"/>
    <d v="2008-04-30T00:00:00"/>
    <d v="2022-05-29T00:00:00"/>
    <n v="5142"/>
    <x v="0"/>
  </r>
  <r>
    <n v="514"/>
    <x v="186"/>
    <s v="UnKnown"/>
    <n v="500"/>
    <n v="375"/>
    <n v="98.77"/>
    <n v="133.34"/>
    <s v="UnKnown"/>
    <x v="0"/>
    <x v="0"/>
    <x v="1"/>
    <d v="2008-04-30T00:00:00"/>
    <n v="44710"/>
    <d v="2008-04-30T00:00:00"/>
    <d v="2022-05-29T00:00:00"/>
    <n v="5142"/>
    <x v="0"/>
  </r>
  <r>
    <n v="515"/>
    <x v="187"/>
    <s v="UnKnown"/>
    <n v="500"/>
    <n v="375"/>
    <n v="108.99"/>
    <n v="147.13999999999999"/>
    <s v="UnKnown"/>
    <x v="0"/>
    <x v="0"/>
    <x v="2"/>
    <d v="2008-04-30T00:00:00"/>
    <n v="44710"/>
    <d v="2008-04-30T00:00:00"/>
    <d v="2022-05-29T00:00:00"/>
    <n v="5142"/>
    <x v="0"/>
  </r>
  <r>
    <n v="516"/>
    <x v="188"/>
    <s v="UnKnown"/>
    <n v="500"/>
    <n v="375"/>
    <n v="145.87"/>
    <n v="196.92"/>
    <s v="UnKnown"/>
    <x v="0"/>
    <x v="0"/>
    <x v="0"/>
    <d v="2008-04-30T00:00:00"/>
    <n v="44710"/>
    <d v="2008-04-30T00:00:00"/>
    <d v="2022-05-29T00:00:00"/>
    <n v="5142"/>
    <x v="0"/>
  </r>
  <r>
    <n v="517"/>
    <x v="189"/>
    <s v="UnKnown"/>
    <n v="500"/>
    <n v="375"/>
    <n v="98.77"/>
    <n v="133.34"/>
    <s v="UnKnown"/>
    <x v="0"/>
    <x v="0"/>
    <x v="1"/>
    <d v="2008-04-30T00:00:00"/>
    <n v="44710"/>
    <d v="2008-04-30T00:00:00"/>
    <d v="2022-05-29T00:00:00"/>
    <n v="5142"/>
    <x v="0"/>
  </r>
  <r>
    <n v="518"/>
    <x v="190"/>
    <s v="UnKnown"/>
    <n v="500"/>
    <n v="375"/>
    <n v="108.99"/>
    <n v="147.13999999999999"/>
    <s v="UnKnown"/>
    <x v="0"/>
    <x v="0"/>
    <x v="2"/>
    <d v="2008-04-30T00:00:00"/>
    <n v="44710"/>
    <d v="2008-04-30T00:00:00"/>
    <d v="2022-05-29T00:00:00"/>
    <n v="5142"/>
    <x v="0"/>
  </r>
  <r>
    <n v="519"/>
    <x v="191"/>
    <s v="UnKnown"/>
    <n v="500"/>
    <n v="375"/>
    <n v="145.87"/>
    <n v="196.92"/>
    <s v="UnKnown"/>
    <x v="0"/>
    <x v="0"/>
    <x v="0"/>
    <d v="2008-04-30T00:00:00"/>
    <n v="44710"/>
    <d v="2008-04-30T00:00:00"/>
    <d v="2022-05-29T00:00:00"/>
    <n v="5142"/>
    <x v="0"/>
  </r>
  <r>
    <n v="520"/>
    <x v="192"/>
    <s v="UnKnown"/>
    <n v="500"/>
    <n v="375"/>
    <n v="98.77"/>
    <n v="133.34"/>
    <s v="UnKnown"/>
    <x v="0"/>
    <x v="0"/>
    <x v="1"/>
    <d v="2008-04-30T00:00:00"/>
    <n v="44710"/>
    <d v="2008-04-30T00:00:00"/>
    <d v="2022-05-29T00:00:00"/>
    <n v="5142"/>
    <x v="0"/>
  </r>
  <r>
    <n v="521"/>
    <x v="193"/>
    <s v="UnKnown"/>
    <n v="500"/>
    <n v="375"/>
    <n v="108.99"/>
    <n v="147.13999999999999"/>
    <s v="UnKnown"/>
    <x v="0"/>
    <x v="0"/>
    <x v="2"/>
    <d v="2008-04-30T00:00:00"/>
    <n v="44710"/>
    <d v="2008-04-30T00:00:00"/>
    <d v="2022-05-29T00:00:00"/>
    <n v="5142"/>
    <x v="0"/>
  </r>
  <r>
    <n v="522"/>
    <x v="194"/>
    <s v="UnKnown"/>
    <n v="500"/>
    <n v="375"/>
    <n v="145.87"/>
    <n v="196.92"/>
    <s v="UnKnown"/>
    <x v="0"/>
    <x v="0"/>
    <x v="0"/>
    <d v="2008-04-30T00:00:00"/>
    <n v="44710"/>
    <d v="2008-04-30T00:00:00"/>
    <d v="2022-05-29T00:00:00"/>
    <n v="5142"/>
    <x v="0"/>
  </r>
  <r>
    <n v="523"/>
    <x v="195"/>
    <s v="UnKnown"/>
    <n v="500"/>
    <n v="375"/>
    <n v="0"/>
    <n v="0"/>
    <s v="UnKnown"/>
    <x v="0"/>
    <x v="0"/>
    <x v="1"/>
    <d v="2008-04-30T00:00:00"/>
    <n v="44710"/>
    <d v="2008-04-30T00:00:00"/>
    <d v="2022-05-29T00:00:00"/>
    <n v="5142"/>
    <x v="0"/>
  </r>
  <r>
    <n v="524"/>
    <x v="196"/>
    <s v="UnKnown"/>
    <n v="500"/>
    <n v="375"/>
    <n v="0"/>
    <n v="0"/>
    <s v="UnKnown"/>
    <x v="0"/>
    <x v="0"/>
    <x v="0"/>
    <d v="2008-04-30T00:00:00"/>
    <n v="44710"/>
    <d v="2008-04-30T00:00:00"/>
    <d v="2022-05-29T00:00:00"/>
    <n v="5142"/>
    <x v="0"/>
  </r>
  <r>
    <n v="525"/>
    <x v="197"/>
    <s v="UnKnown"/>
    <n v="800"/>
    <n v="600"/>
    <n v="0"/>
    <n v="0"/>
    <s v="UnKnown"/>
    <x v="0"/>
    <x v="0"/>
    <x v="1"/>
    <d v="2008-04-30T00:00:00"/>
    <n v="44710"/>
    <d v="2008-04-30T00:00:00"/>
    <d v="2022-05-29T00:00:00"/>
    <n v="5142"/>
    <x v="0"/>
  </r>
  <r>
    <n v="526"/>
    <x v="198"/>
    <s v="UnKnown"/>
    <n v="800"/>
    <n v="600"/>
    <n v="0"/>
    <n v="0"/>
    <s v="UnKnown"/>
    <x v="0"/>
    <x v="0"/>
    <x v="0"/>
    <d v="2008-04-30T00:00:00"/>
    <n v="44710"/>
    <d v="2008-04-30T00:00:00"/>
    <d v="2022-05-29T00:00:00"/>
    <n v="5142"/>
    <x v="0"/>
  </r>
  <r>
    <n v="527"/>
    <x v="199"/>
    <s v="UnKnown"/>
    <n v="1000"/>
    <n v="750"/>
    <n v="0"/>
    <n v="0"/>
    <s v="UnKnown"/>
    <x v="0"/>
    <x v="0"/>
    <x v="0"/>
    <d v="2008-04-30T00:00:00"/>
    <n v="44710"/>
    <d v="2008-04-30T00:00:00"/>
    <d v="2022-05-29T00:00:00"/>
    <n v="5142"/>
    <x v="0"/>
  </r>
  <r>
    <n v="528"/>
    <x v="200"/>
    <s v="UnKnown"/>
    <n v="1000"/>
    <n v="750"/>
    <n v="0"/>
    <n v="0"/>
    <s v="UnKnown"/>
    <x v="0"/>
    <x v="0"/>
    <x v="0"/>
    <d v="2008-04-30T00:00:00"/>
    <n v="44710"/>
    <d v="2008-04-30T00:00:00"/>
    <d v="2022-05-29T00:00:00"/>
    <n v="5142"/>
    <x v="0"/>
  </r>
  <r>
    <n v="529"/>
    <x v="201"/>
    <s v="UnKnown"/>
    <n v="500"/>
    <n v="375"/>
    <n v="0"/>
    <n v="0"/>
    <s v="UnKnown"/>
    <x v="0"/>
    <x v="0"/>
    <x v="0"/>
    <d v="2008-04-30T00:00:00"/>
    <n v="44710"/>
    <d v="2008-04-30T00:00:00"/>
    <d v="2022-05-29T00:00:00"/>
    <n v="5142"/>
    <x v="0"/>
  </r>
  <r>
    <n v="530"/>
    <x v="202"/>
    <s v="UnKnown"/>
    <n v="500"/>
    <n v="375"/>
    <n v="0"/>
    <n v="0"/>
    <s v="UnKnown"/>
    <x v="0"/>
    <x v="0"/>
    <x v="0"/>
    <d v="2008-04-30T00:00:00"/>
    <n v="44710"/>
    <d v="2008-04-30T00:00:00"/>
    <d v="2022-05-29T00:00:00"/>
    <n v="5142"/>
    <x v="0"/>
  </r>
  <r>
    <n v="531"/>
    <x v="203"/>
    <s v="UnKnown"/>
    <n v="500"/>
    <n v="375"/>
    <n v="0"/>
    <n v="0"/>
    <s v="UnKnown"/>
    <x v="0"/>
    <x v="0"/>
    <x v="0"/>
    <d v="2008-04-30T00:00:00"/>
    <n v="44710"/>
    <d v="2008-04-30T00:00:00"/>
    <d v="2022-05-29T00:00:00"/>
    <n v="5142"/>
    <x v="0"/>
  </r>
  <r>
    <n v="532"/>
    <x v="204"/>
    <s v="UnKnown"/>
    <n v="800"/>
    <n v="600"/>
    <n v="0"/>
    <n v="0"/>
    <s v="UnKnown"/>
    <x v="0"/>
    <x v="0"/>
    <x v="0"/>
    <d v="2008-04-30T00:00:00"/>
    <n v="44710"/>
    <d v="2008-04-30T00:00:00"/>
    <d v="2022-05-29T00:00:00"/>
    <n v="5142"/>
    <x v="0"/>
  </r>
  <r>
    <n v="533"/>
    <x v="205"/>
    <s v="UnKnown"/>
    <n v="500"/>
    <n v="375"/>
    <n v="0"/>
    <n v="0"/>
    <s v="UnKnown"/>
    <x v="0"/>
    <x v="0"/>
    <x v="0"/>
    <d v="2008-04-30T00:00:00"/>
    <n v="44710"/>
    <d v="2008-04-30T00:00:00"/>
    <d v="2022-05-29T00:00:00"/>
    <n v="5142"/>
    <x v="0"/>
  </r>
  <r>
    <n v="534"/>
    <x v="206"/>
    <s v="UnKnown"/>
    <n v="500"/>
    <n v="375"/>
    <n v="0"/>
    <n v="0"/>
    <s v="UnKnown"/>
    <x v="0"/>
    <x v="0"/>
    <x v="0"/>
    <d v="2008-04-30T00:00:00"/>
    <n v="44710"/>
    <d v="2008-04-30T00:00:00"/>
    <d v="2022-05-29T00:00:00"/>
    <n v="5142"/>
    <x v="0"/>
  </r>
  <r>
    <n v="535"/>
    <x v="207"/>
    <s v="UnKnown"/>
    <n v="800"/>
    <n v="600"/>
    <n v="0"/>
    <n v="0"/>
    <s v="UnKnown"/>
    <x v="0"/>
    <x v="0"/>
    <x v="0"/>
    <d v="2008-04-30T00:00:00"/>
    <n v="44710"/>
    <d v="2008-04-30T00:00:00"/>
    <d v="2022-05-29T00:00:00"/>
    <n v="5142"/>
    <x v="0"/>
  </r>
  <r>
    <n v="679"/>
    <x v="208"/>
    <s v="Silver"/>
    <n v="500"/>
    <n v="375"/>
    <n v="0"/>
    <n v="0"/>
    <s v="UnKnown"/>
    <x v="0"/>
    <x v="0"/>
    <x v="0"/>
    <d v="2008-04-30T00:00:00"/>
    <n v="44710"/>
    <d v="2008-04-30T00:00:00"/>
    <d v="2022-05-29T00:00:00"/>
    <n v="5142"/>
    <x v="0"/>
  </r>
  <r>
    <n v="680"/>
    <x v="209"/>
    <s v="Black"/>
    <n v="500"/>
    <n v="375"/>
    <n v="1059.31"/>
    <n v="1431.5"/>
    <s v="58"/>
    <x v="6"/>
    <x v="1"/>
    <x v="3"/>
    <d v="2008-04-30T00:00:00"/>
    <n v="44710"/>
    <d v="2008-04-30T00:00:00"/>
    <d v="2022-05-29T00:00:00"/>
    <n v="5142"/>
    <x v="0"/>
  </r>
  <r>
    <n v="706"/>
    <x v="210"/>
    <s v="Red"/>
    <n v="500"/>
    <n v="375"/>
    <n v="1059.31"/>
    <n v="1431.5"/>
    <s v="58"/>
    <x v="6"/>
    <x v="1"/>
    <x v="3"/>
    <d v="2008-04-30T00:00:00"/>
    <n v="44710"/>
    <d v="2008-04-30T00:00:00"/>
    <d v="2022-05-29T00:00:00"/>
    <n v="5142"/>
    <x v="0"/>
  </r>
  <r>
    <n v="707"/>
    <x v="211"/>
    <s v="Red"/>
    <n v="4"/>
    <n v="3"/>
    <n v="13.0863"/>
    <n v="34.99"/>
    <s v="UnKnown"/>
    <x v="0"/>
    <x v="2"/>
    <x v="0"/>
    <d v="2011-05-31T00:00:00"/>
    <n v="44710"/>
    <d v="2011-05-31T00:00:00"/>
    <d v="2022-05-29T00:00:00"/>
    <n v="4016"/>
    <x v="0"/>
  </r>
  <r>
    <n v="708"/>
    <x v="212"/>
    <s v="Black"/>
    <n v="4"/>
    <n v="3"/>
    <n v="13.0863"/>
    <n v="34.99"/>
    <s v="UnKnown"/>
    <x v="0"/>
    <x v="2"/>
    <x v="0"/>
    <d v="2011-05-31T00:00:00"/>
    <n v="44710"/>
    <d v="2011-05-31T00:00:00"/>
    <d v="2022-05-29T00:00:00"/>
    <n v="4016"/>
    <x v="0"/>
  </r>
  <r>
    <n v="709"/>
    <x v="213"/>
    <s v="White"/>
    <n v="4"/>
    <n v="3"/>
    <n v="3.3963000000000001"/>
    <n v="9.5"/>
    <s v="M"/>
    <x v="0"/>
    <x v="3"/>
    <x v="0"/>
    <d v="2011-05-31T00:00:00"/>
    <n v="41058"/>
    <d v="2011-05-31T00:00:00"/>
    <d v="2012-05-29T00:00:00"/>
    <n v="364"/>
    <x v="1"/>
  </r>
  <r>
    <n v="710"/>
    <x v="214"/>
    <s v="White"/>
    <n v="4"/>
    <n v="3"/>
    <n v="3.3963000000000001"/>
    <n v="9.5"/>
    <s v="L"/>
    <x v="0"/>
    <x v="3"/>
    <x v="0"/>
    <d v="2011-05-31T00:00:00"/>
    <n v="41058"/>
    <d v="2011-05-31T00:00:00"/>
    <d v="2012-05-29T00:00:00"/>
    <n v="364"/>
    <x v="1"/>
  </r>
  <r>
    <n v="711"/>
    <x v="215"/>
    <s v="Blue"/>
    <n v="4"/>
    <n v="3"/>
    <n v="13.0863"/>
    <n v="34.99"/>
    <s v="UnKnown"/>
    <x v="0"/>
    <x v="2"/>
    <x v="0"/>
    <d v="2011-05-31T00:00:00"/>
    <n v="44710"/>
    <d v="2011-05-31T00:00:00"/>
    <d v="2022-05-29T00:00:00"/>
    <n v="4016"/>
    <x v="0"/>
  </r>
  <r>
    <n v="712"/>
    <x v="216"/>
    <s v="Multi"/>
    <n v="4"/>
    <n v="3"/>
    <n v="6.9222999999999999"/>
    <n v="8.99"/>
    <s v="UnKnown"/>
    <x v="0"/>
    <x v="2"/>
    <x v="0"/>
    <d v="2011-05-31T00:00:00"/>
    <n v="44710"/>
    <d v="2011-05-31T00:00:00"/>
    <d v="2022-05-29T00:00:00"/>
    <n v="4016"/>
    <x v="0"/>
  </r>
  <r>
    <n v="713"/>
    <x v="217"/>
    <s v="Multi"/>
    <n v="4"/>
    <n v="3"/>
    <n v="38.4923"/>
    <n v="49.99"/>
    <s v="S"/>
    <x v="0"/>
    <x v="2"/>
    <x v="0"/>
    <d v="2011-05-31T00:00:00"/>
    <n v="44710"/>
    <d v="2011-05-31T00:00:00"/>
    <d v="2022-05-29T00:00:00"/>
    <n v="4016"/>
    <x v="0"/>
  </r>
  <r>
    <n v="714"/>
    <x v="218"/>
    <s v="Multi"/>
    <n v="4"/>
    <n v="3"/>
    <n v="38.4923"/>
    <n v="49.99"/>
    <s v="M"/>
    <x v="0"/>
    <x v="2"/>
    <x v="0"/>
    <d v="2011-05-31T00:00:00"/>
    <n v="44710"/>
    <d v="2011-05-31T00:00:00"/>
    <d v="2022-05-29T00:00:00"/>
    <n v="4016"/>
    <x v="0"/>
  </r>
  <r>
    <n v="715"/>
    <x v="219"/>
    <s v="Multi"/>
    <n v="4"/>
    <n v="3"/>
    <n v="38.4923"/>
    <n v="49.99"/>
    <s v="L"/>
    <x v="0"/>
    <x v="2"/>
    <x v="0"/>
    <d v="2011-05-31T00:00:00"/>
    <n v="44710"/>
    <d v="2011-05-31T00:00:00"/>
    <d v="2022-05-29T00:00:00"/>
    <n v="4016"/>
    <x v="0"/>
  </r>
  <r>
    <n v="716"/>
    <x v="220"/>
    <s v="Multi"/>
    <n v="4"/>
    <n v="3"/>
    <n v="38.4923"/>
    <n v="49.99"/>
    <s v="XL"/>
    <x v="0"/>
    <x v="2"/>
    <x v="0"/>
    <d v="2011-05-31T00:00:00"/>
    <n v="44710"/>
    <d v="2011-05-31T00:00:00"/>
    <d v="2022-05-29T00:00:00"/>
    <n v="4016"/>
    <x v="0"/>
  </r>
  <r>
    <n v="717"/>
    <x v="221"/>
    <s v="Red"/>
    <n v="500"/>
    <n v="375"/>
    <n v="868.63419999999996"/>
    <n v="1431.5"/>
    <s v="62"/>
    <x v="6"/>
    <x v="1"/>
    <x v="3"/>
    <d v="2011-05-31T00:00:00"/>
    <n v="44710"/>
    <d v="2011-05-31T00:00:00"/>
    <d v="2022-05-29T00:00:00"/>
    <n v="4016"/>
    <x v="0"/>
  </r>
  <r>
    <n v="718"/>
    <x v="222"/>
    <s v="Red"/>
    <n v="500"/>
    <n v="375"/>
    <n v="868.63419999999996"/>
    <n v="1431.5"/>
    <s v="44"/>
    <x v="6"/>
    <x v="1"/>
    <x v="3"/>
    <d v="2011-05-31T00:00:00"/>
    <n v="44710"/>
    <d v="2011-05-31T00:00:00"/>
    <d v="2022-05-29T00:00:00"/>
    <n v="4016"/>
    <x v="0"/>
  </r>
  <r>
    <n v="719"/>
    <x v="223"/>
    <s v="Red"/>
    <n v="500"/>
    <n v="375"/>
    <n v="868.63419999999996"/>
    <n v="1431.5"/>
    <s v="48"/>
    <x v="6"/>
    <x v="1"/>
    <x v="3"/>
    <d v="2011-05-31T00:00:00"/>
    <n v="44710"/>
    <d v="2011-05-31T00:00:00"/>
    <d v="2022-05-29T00:00:00"/>
    <n v="4016"/>
    <x v="0"/>
  </r>
  <r>
    <n v="720"/>
    <x v="224"/>
    <s v="Red"/>
    <n v="500"/>
    <n v="375"/>
    <n v="868.63419999999996"/>
    <n v="1431.5"/>
    <s v="52"/>
    <x v="6"/>
    <x v="1"/>
    <x v="3"/>
    <d v="2011-05-31T00:00:00"/>
    <n v="44710"/>
    <d v="2011-05-31T00:00:00"/>
    <d v="2022-05-29T00:00:00"/>
    <n v="4016"/>
    <x v="0"/>
  </r>
  <r>
    <n v="721"/>
    <x v="225"/>
    <s v="Red"/>
    <n v="500"/>
    <n v="375"/>
    <n v="868.63419999999996"/>
    <n v="1431.5"/>
    <s v="56"/>
    <x v="6"/>
    <x v="1"/>
    <x v="3"/>
    <d v="2011-05-31T00:00:00"/>
    <n v="44710"/>
    <d v="2011-05-31T00:00:00"/>
    <d v="2022-05-29T00:00:00"/>
    <n v="4016"/>
    <x v="0"/>
  </r>
  <r>
    <n v="722"/>
    <x v="226"/>
    <s v="Black"/>
    <n v="500"/>
    <n v="375"/>
    <n v="204.6251"/>
    <n v="337.22"/>
    <s v="58"/>
    <x v="6"/>
    <x v="1"/>
    <x v="1"/>
    <d v="2011-05-31T00:00:00"/>
    <n v="44710"/>
    <d v="2011-05-31T00:00:00"/>
    <d v="2022-05-29T00:00:00"/>
    <n v="4016"/>
    <x v="0"/>
  </r>
  <r>
    <n v="723"/>
    <x v="227"/>
    <s v="Black"/>
    <n v="500"/>
    <n v="375"/>
    <n v="204.6251"/>
    <n v="337.22"/>
    <s v="60"/>
    <x v="6"/>
    <x v="1"/>
    <x v="1"/>
    <d v="2011-05-31T00:00:00"/>
    <n v="44710"/>
    <d v="2011-05-31T00:00:00"/>
    <d v="2022-05-29T00:00:00"/>
    <n v="4016"/>
    <x v="0"/>
  </r>
  <r>
    <n v="724"/>
    <x v="228"/>
    <s v="Black"/>
    <n v="500"/>
    <n v="375"/>
    <n v="204.6251"/>
    <n v="337.22"/>
    <s v="62"/>
    <x v="6"/>
    <x v="1"/>
    <x v="1"/>
    <d v="2011-05-31T00:00:00"/>
    <n v="44710"/>
    <d v="2011-05-31T00:00:00"/>
    <d v="2022-05-29T00:00:00"/>
    <n v="4016"/>
    <x v="0"/>
  </r>
  <r>
    <n v="725"/>
    <x v="229"/>
    <s v="Red"/>
    <n v="500"/>
    <n v="375"/>
    <n v="187.15710000000001"/>
    <n v="337.22"/>
    <s v="44"/>
    <x v="6"/>
    <x v="1"/>
    <x v="1"/>
    <d v="2011-05-31T00:00:00"/>
    <n v="41423"/>
    <d v="2011-05-31T00:00:00"/>
    <d v="2013-05-29T00:00:00"/>
    <n v="729"/>
    <x v="2"/>
  </r>
  <r>
    <n v="726"/>
    <x v="230"/>
    <s v="Red"/>
    <n v="500"/>
    <n v="375"/>
    <n v="187.15710000000001"/>
    <n v="337.22"/>
    <s v="48"/>
    <x v="6"/>
    <x v="1"/>
    <x v="1"/>
    <d v="2011-05-31T00:00:00"/>
    <n v="41423"/>
    <d v="2011-05-31T00:00:00"/>
    <d v="2013-05-29T00:00:00"/>
    <n v="729"/>
    <x v="2"/>
  </r>
  <r>
    <n v="727"/>
    <x v="231"/>
    <s v="Red"/>
    <n v="500"/>
    <n v="375"/>
    <n v="187.15710000000001"/>
    <n v="337.22"/>
    <s v="52"/>
    <x v="6"/>
    <x v="1"/>
    <x v="1"/>
    <d v="2011-05-31T00:00:00"/>
    <n v="41423"/>
    <d v="2011-05-31T00:00:00"/>
    <d v="2013-05-29T00:00:00"/>
    <n v="729"/>
    <x v="2"/>
  </r>
  <r>
    <n v="728"/>
    <x v="232"/>
    <s v="Red"/>
    <n v="500"/>
    <n v="375"/>
    <n v="187.15710000000001"/>
    <n v="337.22"/>
    <s v="58"/>
    <x v="6"/>
    <x v="1"/>
    <x v="1"/>
    <d v="2011-05-31T00:00:00"/>
    <n v="41423"/>
    <d v="2011-05-31T00:00:00"/>
    <d v="2013-05-29T00:00:00"/>
    <n v="729"/>
    <x v="2"/>
  </r>
  <r>
    <n v="729"/>
    <x v="233"/>
    <s v="Red"/>
    <n v="500"/>
    <n v="375"/>
    <n v="187.15710000000001"/>
    <n v="337.22"/>
    <s v="60"/>
    <x v="6"/>
    <x v="1"/>
    <x v="1"/>
    <d v="2011-05-31T00:00:00"/>
    <n v="41423"/>
    <d v="2011-05-31T00:00:00"/>
    <d v="2013-05-29T00:00:00"/>
    <n v="729"/>
    <x v="2"/>
  </r>
  <r>
    <n v="730"/>
    <x v="234"/>
    <s v="Red"/>
    <n v="500"/>
    <n v="375"/>
    <n v="187.15710000000001"/>
    <n v="337.22"/>
    <s v="62"/>
    <x v="6"/>
    <x v="1"/>
    <x v="1"/>
    <d v="2011-05-31T00:00:00"/>
    <n v="41423"/>
    <d v="2011-05-31T00:00:00"/>
    <d v="2013-05-29T00:00:00"/>
    <n v="729"/>
    <x v="2"/>
  </r>
  <r>
    <n v="731"/>
    <x v="235"/>
    <s v="Red"/>
    <n v="500"/>
    <n v="375"/>
    <n v="352.13940000000002"/>
    <n v="594.83000000000004"/>
    <s v="44"/>
    <x v="6"/>
    <x v="1"/>
    <x v="2"/>
    <d v="2011-05-31T00:00:00"/>
    <n v="41058"/>
    <d v="2011-05-31T00:00:00"/>
    <d v="2012-05-29T00:00:00"/>
    <n v="364"/>
    <x v="1"/>
  </r>
  <r>
    <n v="732"/>
    <x v="236"/>
    <s v="Red"/>
    <n v="500"/>
    <n v="375"/>
    <n v="352.13940000000002"/>
    <n v="594.83000000000004"/>
    <s v="48"/>
    <x v="6"/>
    <x v="1"/>
    <x v="2"/>
    <d v="2011-05-31T00:00:00"/>
    <n v="41058"/>
    <d v="2011-05-31T00:00:00"/>
    <d v="2012-05-29T00:00:00"/>
    <n v="364"/>
    <x v="1"/>
  </r>
  <r>
    <n v="733"/>
    <x v="237"/>
    <s v="Red"/>
    <n v="500"/>
    <n v="375"/>
    <n v="352.13940000000002"/>
    <n v="594.83000000000004"/>
    <s v="52"/>
    <x v="6"/>
    <x v="1"/>
    <x v="2"/>
    <d v="2011-05-31T00:00:00"/>
    <n v="41058"/>
    <d v="2011-05-31T00:00:00"/>
    <d v="2012-05-29T00:00:00"/>
    <n v="364"/>
    <x v="1"/>
  </r>
  <r>
    <n v="734"/>
    <x v="238"/>
    <s v="Red"/>
    <n v="500"/>
    <n v="375"/>
    <n v="352.13940000000002"/>
    <n v="594.83000000000004"/>
    <s v="58"/>
    <x v="6"/>
    <x v="1"/>
    <x v="2"/>
    <d v="2011-05-31T00:00:00"/>
    <n v="41058"/>
    <d v="2011-05-31T00:00:00"/>
    <d v="2012-05-29T00:00:00"/>
    <n v="364"/>
    <x v="1"/>
  </r>
  <r>
    <n v="735"/>
    <x v="239"/>
    <s v="Red"/>
    <n v="500"/>
    <n v="375"/>
    <n v="352.13940000000002"/>
    <n v="594.83000000000004"/>
    <s v="60"/>
    <x v="6"/>
    <x v="1"/>
    <x v="2"/>
    <d v="2011-05-31T00:00:00"/>
    <n v="41058"/>
    <d v="2011-05-31T00:00:00"/>
    <d v="2012-05-29T00:00:00"/>
    <n v="364"/>
    <x v="1"/>
  </r>
  <r>
    <n v="736"/>
    <x v="240"/>
    <s v="Black"/>
    <n v="500"/>
    <n v="375"/>
    <n v="204.6251"/>
    <n v="337.22"/>
    <s v="44"/>
    <x v="6"/>
    <x v="1"/>
    <x v="1"/>
    <d v="2011-05-31T00:00:00"/>
    <n v="44710"/>
    <d v="2011-05-31T00:00:00"/>
    <d v="2022-05-29T00:00:00"/>
    <n v="4016"/>
    <x v="0"/>
  </r>
  <r>
    <n v="737"/>
    <x v="241"/>
    <s v="Black"/>
    <n v="500"/>
    <n v="375"/>
    <n v="204.6251"/>
    <n v="337.22"/>
    <s v="48"/>
    <x v="6"/>
    <x v="1"/>
    <x v="1"/>
    <d v="2011-05-31T00:00:00"/>
    <n v="44710"/>
    <d v="2011-05-31T00:00:00"/>
    <d v="2022-05-29T00:00:00"/>
    <n v="4016"/>
    <x v="0"/>
  </r>
  <r>
    <n v="738"/>
    <x v="242"/>
    <s v="Black"/>
    <n v="500"/>
    <n v="375"/>
    <n v="204.6251"/>
    <n v="337.22"/>
    <s v="52"/>
    <x v="6"/>
    <x v="1"/>
    <x v="1"/>
    <d v="2011-05-31T00:00:00"/>
    <n v="44710"/>
    <d v="2011-05-31T00:00:00"/>
    <d v="2022-05-29T00:00:00"/>
    <n v="4016"/>
    <x v="0"/>
  </r>
  <r>
    <n v="739"/>
    <x v="243"/>
    <s v="Silver"/>
    <n v="500"/>
    <n v="375"/>
    <n v="747.2002"/>
    <n v="1364.5"/>
    <s v="42"/>
    <x v="7"/>
    <x v="3"/>
    <x v="3"/>
    <d v="2011-05-31T00:00:00"/>
    <n v="44710"/>
    <d v="2011-05-31T00:00:00"/>
    <d v="2022-05-29T00:00:00"/>
    <n v="4016"/>
    <x v="0"/>
  </r>
  <r>
    <n v="740"/>
    <x v="244"/>
    <s v="Silver"/>
    <n v="500"/>
    <n v="375"/>
    <n v="706.81100000000004"/>
    <n v="1364.5"/>
    <s v="44"/>
    <x v="7"/>
    <x v="3"/>
    <x v="3"/>
    <d v="2011-05-31T00:00:00"/>
    <n v="41058"/>
    <d v="2011-05-31T00:00:00"/>
    <d v="2012-05-29T00:00:00"/>
    <n v="364"/>
    <x v="1"/>
  </r>
  <r>
    <n v="741"/>
    <x v="245"/>
    <s v="Silver"/>
    <n v="500"/>
    <n v="375"/>
    <n v="706.81100000000004"/>
    <n v="1364.5"/>
    <s v="48"/>
    <x v="7"/>
    <x v="3"/>
    <x v="3"/>
    <d v="2011-05-31T00:00:00"/>
    <n v="41058"/>
    <d v="2011-05-31T00:00:00"/>
    <d v="2012-05-29T00:00:00"/>
    <n v="364"/>
    <x v="1"/>
  </r>
  <r>
    <n v="742"/>
    <x v="246"/>
    <s v="Silver"/>
    <n v="500"/>
    <n v="375"/>
    <n v="747.2002"/>
    <n v="1364.5"/>
    <s v="46"/>
    <x v="7"/>
    <x v="3"/>
    <x v="3"/>
    <d v="2011-05-31T00:00:00"/>
    <n v="44710"/>
    <d v="2011-05-31T00:00:00"/>
    <d v="2022-05-29T00:00:00"/>
    <n v="4016"/>
    <x v="0"/>
  </r>
  <r>
    <n v="743"/>
    <x v="247"/>
    <s v="Black"/>
    <n v="500"/>
    <n v="375"/>
    <n v="739.04100000000005"/>
    <n v="1349.6"/>
    <s v="42"/>
    <x v="7"/>
    <x v="3"/>
    <x v="3"/>
    <d v="2011-05-31T00:00:00"/>
    <n v="44710"/>
    <d v="2011-05-31T00:00:00"/>
    <d v="2022-05-29T00:00:00"/>
    <n v="4016"/>
    <x v="0"/>
  </r>
  <r>
    <n v="744"/>
    <x v="248"/>
    <s v="Black"/>
    <n v="500"/>
    <n v="375"/>
    <n v="699.09280000000001"/>
    <n v="1349.6"/>
    <s v="44"/>
    <x v="7"/>
    <x v="3"/>
    <x v="3"/>
    <d v="2011-05-31T00:00:00"/>
    <n v="41058"/>
    <d v="2011-05-31T00:00:00"/>
    <d v="2012-05-29T00:00:00"/>
    <n v="364"/>
    <x v="1"/>
  </r>
  <r>
    <n v="745"/>
    <x v="249"/>
    <s v="Black"/>
    <n v="500"/>
    <n v="375"/>
    <n v="699.09280000000001"/>
    <n v="1349.6"/>
    <s v="48"/>
    <x v="7"/>
    <x v="3"/>
    <x v="3"/>
    <d v="2011-05-31T00:00:00"/>
    <n v="41058"/>
    <d v="2011-05-31T00:00:00"/>
    <d v="2012-05-29T00:00:00"/>
    <n v="364"/>
    <x v="1"/>
  </r>
  <r>
    <n v="746"/>
    <x v="250"/>
    <s v="Black"/>
    <n v="500"/>
    <n v="375"/>
    <n v="739.04100000000005"/>
    <n v="1349.6"/>
    <s v="46"/>
    <x v="7"/>
    <x v="3"/>
    <x v="3"/>
    <d v="2011-05-31T00:00:00"/>
    <n v="44710"/>
    <d v="2011-05-31T00:00:00"/>
    <d v="2022-05-29T00:00:00"/>
    <n v="4016"/>
    <x v="0"/>
  </r>
  <r>
    <n v="747"/>
    <x v="251"/>
    <s v="Black"/>
    <n v="500"/>
    <n v="375"/>
    <n v="739.04100000000005"/>
    <n v="1349.6"/>
    <s v="38"/>
    <x v="7"/>
    <x v="3"/>
    <x v="3"/>
    <d v="2011-05-31T00:00:00"/>
    <n v="44710"/>
    <d v="2011-05-31T00:00:00"/>
    <d v="2022-05-29T00:00:00"/>
    <n v="4016"/>
    <x v="0"/>
  </r>
  <r>
    <n v="748"/>
    <x v="252"/>
    <s v="Silver"/>
    <n v="500"/>
    <n v="375"/>
    <n v="747.2002"/>
    <n v="1364.5"/>
    <s v="38"/>
    <x v="7"/>
    <x v="3"/>
    <x v="3"/>
    <d v="2011-05-31T00:00:00"/>
    <n v="44710"/>
    <d v="2011-05-31T00:00:00"/>
    <d v="2022-05-29T00:00:00"/>
    <n v="4016"/>
    <x v="0"/>
  </r>
  <r>
    <n v="749"/>
    <x v="253"/>
    <s v="Red"/>
    <n v="100"/>
    <n v="75"/>
    <n v="2171.2941999999998"/>
    <n v="3578.27"/>
    <s v="62"/>
    <x v="8"/>
    <x v="1"/>
    <x v="3"/>
    <d v="2011-05-31T00:00:00"/>
    <n v="41058"/>
    <d v="2011-05-31T00:00:00"/>
    <d v="2012-05-29T00:00:00"/>
    <n v="364"/>
    <x v="1"/>
  </r>
  <r>
    <n v="750"/>
    <x v="254"/>
    <s v="Red"/>
    <n v="100"/>
    <n v="75"/>
    <n v="2171.2941999999998"/>
    <n v="3578.27"/>
    <s v="44"/>
    <x v="9"/>
    <x v="1"/>
    <x v="3"/>
    <d v="2011-05-31T00:00:00"/>
    <n v="41058"/>
    <d v="2011-05-31T00:00:00"/>
    <d v="2012-05-29T00:00:00"/>
    <n v="364"/>
    <x v="1"/>
  </r>
  <r>
    <n v="751"/>
    <x v="255"/>
    <s v="Red"/>
    <n v="100"/>
    <n v="75"/>
    <n v="2171.2941999999998"/>
    <n v="3578.27"/>
    <s v="48"/>
    <x v="9"/>
    <x v="1"/>
    <x v="3"/>
    <d v="2011-05-31T00:00:00"/>
    <n v="41058"/>
    <d v="2011-05-31T00:00:00"/>
    <d v="2012-05-29T00:00:00"/>
    <n v="364"/>
    <x v="1"/>
  </r>
  <r>
    <n v="752"/>
    <x v="256"/>
    <s v="Red"/>
    <n v="100"/>
    <n v="75"/>
    <n v="2171.2941999999998"/>
    <n v="3578.27"/>
    <s v="52"/>
    <x v="9"/>
    <x v="1"/>
    <x v="3"/>
    <d v="2011-05-31T00:00:00"/>
    <n v="41058"/>
    <d v="2011-05-31T00:00:00"/>
    <d v="2012-05-29T00:00:00"/>
    <n v="364"/>
    <x v="1"/>
  </r>
  <r>
    <n v="753"/>
    <x v="257"/>
    <s v="Red"/>
    <n v="100"/>
    <n v="75"/>
    <n v="2171.2941999999998"/>
    <n v="3578.27"/>
    <s v="56"/>
    <x v="8"/>
    <x v="1"/>
    <x v="3"/>
    <d v="2011-05-31T00:00:00"/>
    <n v="41058"/>
    <d v="2011-05-31T00:00:00"/>
    <d v="2012-05-29T00:00:00"/>
    <n v="364"/>
    <x v="1"/>
  </r>
  <r>
    <n v="754"/>
    <x v="258"/>
    <s v="Red"/>
    <n v="100"/>
    <n v="75"/>
    <n v="884.70830000000001"/>
    <n v="1457.99"/>
    <s v="58"/>
    <x v="10"/>
    <x v="1"/>
    <x v="2"/>
    <d v="2011-05-31T00:00:00"/>
    <n v="41058"/>
    <d v="2011-05-31T00:00:00"/>
    <d v="2012-05-29T00:00:00"/>
    <n v="364"/>
    <x v="1"/>
  </r>
  <r>
    <n v="755"/>
    <x v="259"/>
    <s v="Red"/>
    <n v="100"/>
    <n v="75"/>
    <n v="884.70830000000001"/>
    <n v="1457.99"/>
    <s v="60"/>
    <x v="10"/>
    <x v="1"/>
    <x v="2"/>
    <d v="2011-05-31T00:00:00"/>
    <n v="41058"/>
    <d v="2011-05-31T00:00:00"/>
    <d v="2012-05-29T00:00:00"/>
    <n v="364"/>
    <x v="1"/>
  </r>
  <r>
    <n v="756"/>
    <x v="260"/>
    <s v="Red"/>
    <n v="100"/>
    <n v="75"/>
    <n v="884.70830000000001"/>
    <n v="1457.99"/>
    <s v="44"/>
    <x v="11"/>
    <x v="1"/>
    <x v="2"/>
    <d v="2011-05-31T00:00:00"/>
    <n v="41058"/>
    <d v="2011-05-31T00:00:00"/>
    <d v="2012-05-29T00:00:00"/>
    <n v="364"/>
    <x v="1"/>
  </r>
  <r>
    <n v="757"/>
    <x v="261"/>
    <s v="Red"/>
    <n v="100"/>
    <n v="75"/>
    <n v="884.70830000000001"/>
    <n v="1457.99"/>
    <s v="48"/>
    <x v="11"/>
    <x v="1"/>
    <x v="2"/>
    <d v="2011-05-31T00:00:00"/>
    <n v="41058"/>
    <d v="2011-05-31T00:00:00"/>
    <d v="2012-05-29T00:00:00"/>
    <n v="364"/>
    <x v="1"/>
  </r>
  <r>
    <n v="758"/>
    <x v="262"/>
    <s v="Red"/>
    <n v="100"/>
    <n v="75"/>
    <n v="884.70830000000001"/>
    <n v="1457.99"/>
    <s v="52"/>
    <x v="11"/>
    <x v="1"/>
    <x v="2"/>
    <d v="2011-05-31T00:00:00"/>
    <n v="41058"/>
    <d v="2011-05-31T00:00:00"/>
    <d v="2012-05-29T00:00:00"/>
    <n v="364"/>
    <x v="1"/>
  </r>
  <r>
    <n v="759"/>
    <x v="263"/>
    <s v="Red"/>
    <n v="100"/>
    <n v="75"/>
    <n v="486.70659999999998"/>
    <n v="782.99"/>
    <s v="58"/>
    <x v="12"/>
    <x v="1"/>
    <x v="1"/>
    <d v="2011-05-31T00:00:00"/>
    <n v="41423"/>
    <d v="2011-05-31T00:00:00"/>
    <d v="2013-05-29T00:00:00"/>
    <n v="729"/>
    <x v="2"/>
  </r>
  <r>
    <n v="760"/>
    <x v="264"/>
    <s v="Red"/>
    <n v="100"/>
    <n v="75"/>
    <n v="486.70659999999998"/>
    <n v="782.99"/>
    <s v="60"/>
    <x v="12"/>
    <x v="1"/>
    <x v="1"/>
    <d v="2011-05-31T00:00:00"/>
    <n v="41423"/>
    <d v="2011-05-31T00:00:00"/>
    <d v="2013-05-29T00:00:00"/>
    <n v="729"/>
    <x v="2"/>
  </r>
  <r>
    <n v="761"/>
    <x v="265"/>
    <s v="Red"/>
    <n v="100"/>
    <n v="75"/>
    <n v="486.70659999999998"/>
    <n v="782.99"/>
    <s v="62"/>
    <x v="12"/>
    <x v="1"/>
    <x v="1"/>
    <d v="2011-05-31T00:00:00"/>
    <n v="41423"/>
    <d v="2011-05-31T00:00:00"/>
    <d v="2013-05-29T00:00:00"/>
    <n v="729"/>
    <x v="2"/>
  </r>
  <r>
    <n v="762"/>
    <x v="266"/>
    <s v="Red"/>
    <n v="100"/>
    <n v="75"/>
    <n v="486.70659999999998"/>
    <n v="782.99"/>
    <s v="44"/>
    <x v="13"/>
    <x v="1"/>
    <x v="1"/>
    <d v="2011-05-31T00:00:00"/>
    <n v="41423"/>
    <d v="2011-05-31T00:00:00"/>
    <d v="2013-05-29T00:00:00"/>
    <n v="729"/>
    <x v="2"/>
  </r>
  <r>
    <n v="763"/>
    <x v="267"/>
    <s v="Red"/>
    <n v="100"/>
    <n v="75"/>
    <n v="486.70659999999998"/>
    <n v="782.99"/>
    <s v="48"/>
    <x v="13"/>
    <x v="1"/>
    <x v="1"/>
    <d v="2011-05-31T00:00:00"/>
    <n v="41423"/>
    <d v="2011-05-31T00:00:00"/>
    <d v="2013-05-29T00:00:00"/>
    <n v="729"/>
    <x v="2"/>
  </r>
  <r>
    <n v="764"/>
    <x v="268"/>
    <s v="Red"/>
    <n v="100"/>
    <n v="75"/>
    <n v="486.70659999999998"/>
    <n v="782.99"/>
    <s v="52"/>
    <x v="13"/>
    <x v="1"/>
    <x v="1"/>
    <d v="2011-05-31T00:00:00"/>
    <n v="41423"/>
    <d v="2011-05-31T00:00:00"/>
    <d v="2013-05-29T00:00:00"/>
    <n v="729"/>
    <x v="2"/>
  </r>
  <r>
    <n v="765"/>
    <x v="269"/>
    <s v="Black"/>
    <n v="100"/>
    <n v="75"/>
    <n v="486.70659999999998"/>
    <n v="782.99"/>
    <s v="58"/>
    <x v="12"/>
    <x v="1"/>
    <x v="1"/>
    <d v="2011-05-31T00:00:00"/>
    <n v="41423"/>
    <d v="2011-05-31T00:00:00"/>
    <d v="2013-05-29T00:00:00"/>
    <n v="729"/>
    <x v="2"/>
  </r>
  <r>
    <n v="766"/>
    <x v="270"/>
    <s v="Black"/>
    <n v="100"/>
    <n v="75"/>
    <n v="486.70659999999998"/>
    <n v="782.99"/>
    <s v="60"/>
    <x v="12"/>
    <x v="1"/>
    <x v="1"/>
    <d v="2011-05-31T00:00:00"/>
    <n v="41423"/>
    <d v="2011-05-31T00:00:00"/>
    <d v="2013-05-29T00:00:00"/>
    <n v="729"/>
    <x v="2"/>
  </r>
  <r>
    <n v="767"/>
    <x v="271"/>
    <s v="Black"/>
    <n v="100"/>
    <n v="75"/>
    <n v="486.70659999999998"/>
    <n v="782.99"/>
    <s v="62"/>
    <x v="12"/>
    <x v="1"/>
    <x v="1"/>
    <d v="2011-05-31T00:00:00"/>
    <n v="41423"/>
    <d v="2011-05-31T00:00:00"/>
    <d v="2013-05-29T00:00:00"/>
    <n v="729"/>
    <x v="2"/>
  </r>
  <r>
    <n v="768"/>
    <x v="272"/>
    <s v="Black"/>
    <n v="100"/>
    <n v="75"/>
    <n v="486.70659999999998"/>
    <n v="782.99"/>
    <s v="44"/>
    <x v="13"/>
    <x v="1"/>
    <x v="1"/>
    <d v="2011-05-31T00:00:00"/>
    <n v="41423"/>
    <d v="2011-05-31T00:00:00"/>
    <d v="2013-05-29T00:00:00"/>
    <n v="729"/>
    <x v="2"/>
  </r>
  <r>
    <n v="769"/>
    <x v="273"/>
    <s v="Black"/>
    <n v="100"/>
    <n v="75"/>
    <n v="486.70659999999998"/>
    <n v="782.99"/>
    <s v="48"/>
    <x v="13"/>
    <x v="1"/>
    <x v="1"/>
    <d v="2011-05-31T00:00:00"/>
    <n v="41423"/>
    <d v="2011-05-31T00:00:00"/>
    <d v="2013-05-29T00:00:00"/>
    <n v="729"/>
    <x v="2"/>
  </r>
  <r>
    <n v="770"/>
    <x v="274"/>
    <s v="Black"/>
    <n v="100"/>
    <n v="75"/>
    <n v="486.70659999999998"/>
    <n v="782.99"/>
    <s v="52"/>
    <x v="13"/>
    <x v="1"/>
    <x v="1"/>
    <d v="2011-05-31T00:00:00"/>
    <n v="41423"/>
    <d v="2011-05-31T00:00:00"/>
    <d v="2013-05-29T00:00:00"/>
    <n v="729"/>
    <x v="2"/>
  </r>
  <r>
    <n v="771"/>
    <x v="275"/>
    <s v="Silver"/>
    <n v="100"/>
    <n v="75"/>
    <n v="1912.1543999999999"/>
    <n v="3399.99"/>
    <s v="38"/>
    <x v="12"/>
    <x v="3"/>
    <x v="3"/>
    <d v="2011-05-31T00:00:00"/>
    <n v="41058"/>
    <d v="2011-05-31T00:00:00"/>
    <d v="2012-05-29T00:00:00"/>
    <n v="364"/>
    <x v="1"/>
  </r>
  <r>
    <n v="772"/>
    <x v="276"/>
    <s v="Silver"/>
    <n v="100"/>
    <n v="75"/>
    <n v="1912.1543999999999"/>
    <n v="3399.99"/>
    <s v="42"/>
    <x v="14"/>
    <x v="3"/>
    <x v="3"/>
    <d v="2011-05-31T00:00:00"/>
    <n v="41058"/>
    <d v="2011-05-31T00:00:00"/>
    <d v="2012-05-29T00:00:00"/>
    <n v="364"/>
    <x v="1"/>
  </r>
  <r>
    <n v="773"/>
    <x v="277"/>
    <s v="Silver"/>
    <n v="100"/>
    <n v="75"/>
    <n v="1912.1543999999999"/>
    <n v="3399.99"/>
    <s v="44"/>
    <x v="14"/>
    <x v="3"/>
    <x v="3"/>
    <d v="2011-05-31T00:00:00"/>
    <n v="41058"/>
    <d v="2011-05-31T00:00:00"/>
    <d v="2012-05-29T00:00:00"/>
    <n v="364"/>
    <x v="1"/>
  </r>
  <r>
    <n v="774"/>
    <x v="278"/>
    <s v="Silver"/>
    <n v="100"/>
    <n v="75"/>
    <n v="1912.1543999999999"/>
    <n v="3399.99"/>
    <s v="48"/>
    <x v="14"/>
    <x v="3"/>
    <x v="3"/>
    <d v="2011-05-31T00:00:00"/>
    <n v="41058"/>
    <d v="2011-05-31T00:00:00"/>
    <d v="2012-05-29T00:00:00"/>
    <n v="364"/>
    <x v="1"/>
  </r>
  <r>
    <n v="775"/>
    <x v="279"/>
    <s v="Black"/>
    <n v="100"/>
    <n v="75"/>
    <n v="1898.0944"/>
    <n v="3374.99"/>
    <s v="38"/>
    <x v="12"/>
    <x v="3"/>
    <x v="3"/>
    <d v="2011-05-31T00:00:00"/>
    <n v="41058"/>
    <d v="2011-05-31T00:00:00"/>
    <d v="2012-05-29T00:00:00"/>
    <n v="364"/>
    <x v="1"/>
  </r>
  <r>
    <n v="776"/>
    <x v="280"/>
    <s v="Black"/>
    <n v="100"/>
    <n v="75"/>
    <n v="1898.0944"/>
    <n v="3374.99"/>
    <s v="42"/>
    <x v="14"/>
    <x v="3"/>
    <x v="3"/>
    <d v="2011-05-31T00:00:00"/>
    <n v="41058"/>
    <d v="2011-05-31T00:00:00"/>
    <d v="2012-05-29T00:00:00"/>
    <n v="364"/>
    <x v="1"/>
  </r>
  <r>
    <n v="777"/>
    <x v="281"/>
    <s v="Black"/>
    <n v="100"/>
    <n v="75"/>
    <n v="1898.0944"/>
    <n v="3374.99"/>
    <s v="44"/>
    <x v="14"/>
    <x v="3"/>
    <x v="3"/>
    <d v="2011-05-31T00:00:00"/>
    <n v="41058"/>
    <d v="2011-05-31T00:00:00"/>
    <d v="2012-05-29T00:00:00"/>
    <n v="364"/>
    <x v="1"/>
  </r>
  <r>
    <n v="778"/>
    <x v="282"/>
    <s v="Black"/>
    <n v="100"/>
    <n v="75"/>
    <n v="1898.0944"/>
    <n v="3374.99"/>
    <s v="48"/>
    <x v="14"/>
    <x v="3"/>
    <x v="3"/>
    <d v="2011-05-31T00:00:00"/>
    <n v="41058"/>
    <d v="2011-05-31T00:00:00"/>
    <d v="2012-05-29T00:00:00"/>
    <n v="364"/>
    <x v="1"/>
  </r>
  <r>
    <n v="779"/>
    <x v="283"/>
    <s v="Silver"/>
    <n v="100"/>
    <n v="75"/>
    <n v="1265.6195"/>
    <n v="2319.9899999999998"/>
    <s v="38"/>
    <x v="15"/>
    <x v="3"/>
    <x v="3"/>
    <d v="2012-05-30T00:00:00"/>
    <n v="44710"/>
    <d v="2012-05-30T00:00:00"/>
    <d v="2022-05-29T00:00:00"/>
    <n v="3651"/>
    <x v="0"/>
  </r>
  <r>
    <n v="780"/>
    <x v="284"/>
    <s v="Silver"/>
    <n v="100"/>
    <n v="75"/>
    <n v="1265.6195"/>
    <n v="2319.9899999999998"/>
    <s v="42"/>
    <x v="16"/>
    <x v="3"/>
    <x v="3"/>
    <d v="2012-05-30T00:00:00"/>
    <n v="44710"/>
    <d v="2012-05-30T00:00:00"/>
    <d v="2022-05-29T00:00:00"/>
    <n v="3651"/>
    <x v="0"/>
  </r>
  <r>
    <n v="781"/>
    <x v="285"/>
    <s v="Silver"/>
    <n v="100"/>
    <n v="75"/>
    <n v="1265.6195"/>
    <n v="2319.9899999999998"/>
    <s v="46"/>
    <x v="16"/>
    <x v="3"/>
    <x v="3"/>
    <d v="2012-05-30T00:00:00"/>
    <n v="44710"/>
    <d v="2012-05-30T00:00:00"/>
    <d v="2022-05-29T00:00:00"/>
    <n v="3651"/>
    <x v="0"/>
  </r>
  <r>
    <n v="782"/>
    <x v="286"/>
    <s v="Black"/>
    <n v="100"/>
    <n v="75"/>
    <n v="1251.9812999999999"/>
    <n v="2294.9899999999998"/>
    <s v="38"/>
    <x v="15"/>
    <x v="3"/>
    <x v="3"/>
    <d v="2012-05-30T00:00:00"/>
    <n v="44710"/>
    <d v="2012-05-30T00:00:00"/>
    <d v="2022-05-29T00:00:00"/>
    <n v="3651"/>
    <x v="0"/>
  </r>
  <r>
    <n v="783"/>
    <x v="287"/>
    <s v="Black"/>
    <n v="100"/>
    <n v="75"/>
    <n v="1251.9812999999999"/>
    <n v="2294.9899999999998"/>
    <s v="42"/>
    <x v="16"/>
    <x v="3"/>
    <x v="3"/>
    <d v="2012-05-30T00:00:00"/>
    <n v="44710"/>
    <d v="2012-05-30T00:00:00"/>
    <d v="2022-05-29T00:00:00"/>
    <n v="3651"/>
    <x v="0"/>
  </r>
  <r>
    <n v="784"/>
    <x v="288"/>
    <s v="Black"/>
    <n v="100"/>
    <n v="75"/>
    <n v="1251.9812999999999"/>
    <n v="2294.9899999999998"/>
    <s v="46"/>
    <x v="16"/>
    <x v="3"/>
    <x v="3"/>
    <d v="2012-05-30T00:00:00"/>
    <n v="44710"/>
    <d v="2012-05-30T00:00:00"/>
    <d v="2022-05-29T00:00:00"/>
    <n v="3651"/>
    <x v="0"/>
  </r>
  <r>
    <n v="785"/>
    <x v="289"/>
    <s v="Black"/>
    <n v="100"/>
    <n v="75"/>
    <n v="598.43539999999996"/>
    <n v="1079.99"/>
    <s v="38"/>
    <x v="17"/>
    <x v="3"/>
    <x v="2"/>
    <d v="2012-05-30T00:00:00"/>
    <n v="41423"/>
    <d v="2012-05-30T00:00:00"/>
    <d v="2013-05-29T00:00:00"/>
    <n v="364"/>
    <x v="1"/>
  </r>
  <r>
    <n v="786"/>
    <x v="290"/>
    <s v="Black"/>
    <n v="100"/>
    <n v="75"/>
    <n v="598.43539999999996"/>
    <n v="1079.99"/>
    <s v="40"/>
    <x v="18"/>
    <x v="3"/>
    <x v="2"/>
    <d v="2012-05-30T00:00:00"/>
    <n v="41423"/>
    <d v="2012-05-30T00:00:00"/>
    <d v="2013-05-29T00:00:00"/>
    <n v="364"/>
    <x v="1"/>
  </r>
  <r>
    <n v="787"/>
    <x v="291"/>
    <s v="Black"/>
    <n v="100"/>
    <n v="75"/>
    <n v="598.43539999999996"/>
    <n v="1079.99"/>
    <s v="44"/>
    <x v="18"/>
    <x v="3"/>
    <x v="2"/>
    <d v="2012-05-30T00:00:00"/>
    <n v="41423"/>
    <d v="2012-05-30T00:00:00"/>
    <d v="2013-05-29T00:00:00"/>
    <n v="364"/>
    <x v="1"/>
  </r>
  <r>
    <n v="788"/>
    <x v="292"/>
    <s v="Black"/>
    <n v="100"/>
    <n v="75"/>
    <n v="598.43539999999996"/>
    <n v="1079.99"/>
    <s v="48"/>
    <x v="18"/>
    <x v="3"/>
    <x v="2"/>
    <d v="2012-05-30T00:00:00"/>
    <n v="41423"/>
    <d v="2012-05-30T00:00:00"/>
    <d v="2013-05-29T00:00:00"/>
    <n v="364"/>
    <x v="1"/>
  </r>
  <r>
    <n v="789"/>
    <x v="293"/>
    <s v="Red"/>
    <n v="100"/>
    <n v="75"/>
    <n v="1518.7864"/>
    <n v="2443.35"/>
    <s v="44"/>
    <x v="8"/>
    <x v="1"/>
    <x v="3"/>
    <d v="2012-05-30T00:00:00"/>
    <n v="41423"/>
    <d v="2012-05-30T00:00:00"/>
    <d v="2013-05-29T00:00:00"/>
    <n v="364"/>
    <x v="1"/>
  </r>
  <r>
    <n v="790"/>
    <x v="294"/>
    <s v="Red"/>
    <n v="100"/>
    <n v="75"/>
    <n v="1518.7864"/>
    <n v="2443.35"/>
    <s v="48"/>
    <x v="8"/>
    <x v="1"/>
    <x v="3"/>
    <d v="2012-05-30T00:00:00"/>
    <n v="41423"/>
    <d v="2012-05-30T00:00:00"/>
    <d v="2013-05-29T00:00:00"/>
    <n v="364"/>
    <x v="1"/>
  </r>
  <r>
    <n v="791"/>
    <x v="295"/>
    <s v="Red"/>
    <n v="100"/>
    <n v="75"/>
    <n v="1518.7864"/>
    <n v="2443.35"/>
    <s v="52"/>
    <x v="8"/>
    <x v="1"/>
    <x v="3"/>
    <d v="2012-05-30T00:00:00"/>
    <n v="41423"/>
    <d v="2012-05-30T00:00:00"/>
    <d v="2013-05-29T00:00:00"/>
    <n v="364"/>
    <x v="1"/>
  </r>
  <r>
    <n v="792"/>
    <x v="296"/>
    <s v="Red"/>
    <n v="100"/>
    <n v="75"/>
    <n v="1554.9478999999999"/>
    <n v="2443.35"/>
    <s v="58"/>
    <x v="19"/>
    <x v="1"/>
    <x v="3"/>
    <d v="2012-05-30T00:00:00"/>
    <n v="44710"/>
    <d v="2012-05-30T00:00:00"/>
    <d v="2022-05-29T00:00:00"/>
    <n v="3651"/>
    <x v="0"/>
  </r>
  <r>
    <n v="793"/>
    <x v="297"/>
    <s v="Black"/>
    <n v="100"/>
    <n v="75"/>
    <n v="1554.9478999999999"/>
    <n v="2443.35"/>
    <s v="44"/>
    <x v="8"/>
    <x v="1"/>
    <x v="3"/>
    <d v="2012-05-30T00:00:00"/>
    <n v="44710"/>
    <d v="2012-05-30T00:00:00"/>
    <d v="2022-05-29T00:00:00"/>
    <n v="3651"/>
    <x v="0"/>
  </r>
  <r>
    <n v="794"/>
    <x v="298"/>
    <s v="Black"/>
    <n v="100"/>
    <n v="75"/>
    <n v="1554.9478999999999"/>
    <n v="2443.35"/>
    <s v="48"/>
    <x v="8"/>
    <x v="1"/>
    <x v="3"/>
    <d v="2012-05-30T00:00:00"/>
    <n v="44710"/>
    <d v="2012-05-30T00:00:00"/>
    <d v="2022-05-29T00:00:00"/>
    <n v="3651"/>
    <x v="0"/>
  </r>
  <r>
    <n v="795"/>
    <x v="299"/>
    <s v="Black"/>
    <n v="100"/>
    <n v="75"/>
    <n v="1554.9478999999999"/>
    <n v="2443.35"/>
    <s v="52"/>
    <x v="8"/>
    <x v="1"/>
    <x v="3"/>
    <d v="2012-05-30T00:00:00"/>
    <n v="44710"/>
    <d v="2012-05-30T00:00:00"/>
    <d v="2022-05-29T00:00:00"/>
    <n v="3651"/>
    <x v="0"/>
  </r>
  <r>
    <n v="796"/>
    <x v="300"/>
    <s v="Black"/>
    <n v="100"/>
    <n v="75"/>
    <n v="1554.9478999999999"/>
    <n v="2443.35"/>
    <s v="58"/>
    <x v="19"/>
    <x v="1"/>
    <x v="3"/>
    <d v="2012-05-30T00:00:00"/>
    <n v="44710"/>
    <d v="2012-05-30T00:00:00"/>
    <d v="2022-05-29T00:00:00"/>
    <n v="3651"/>
    <x v="0"/>
  </r>
  <r>
    <n v="797"/>
    <x v="301"/>
    <s v="Yellow"/>
    <n v="100"/>
    <n v="75"/>
    <n v="713.07979999999998"/>
    <n v="1120.49"/>
    <s v="38"/>
    <x v="11"/>
    <x v="1"/>
    <x v="2"/>
    <d v="2012-05-30T00:00:00"/>
    <n v="44710"/>
    <d v="2012-05-30T00:00:00"/>
    <d v="2022-05-29T00:00:00"/>
    <n v="3651"/>
    <x v="0"/>
  </r>
  <r>
    <n v="798"/>
    <x v="302"/>
    <s v="Yellow"/>
    <n v="100"/>
    <n v="75"/>
    <n v="713.07979999999998"/>
    <n v="1120.49"/>
    <s v="40"/>
    <x v="10"/>
    <x v="1"/>
    <x v="2"/>
    <d v="2012-05-30T00:00:00"/>
    <n v="44710"/>
    <d v="2012-05-30T00:00:00"/>
    <d v="2022-05-29T00:00:00"/>
    <n v="3651"/>
    <x v="0"/>
  </r>
  <r>
    <n v="799"/>
    <x v="303"/>
    <s v="Yellow"/>
    <n v="100"/>
    <n v="75"/>
    <n v="713.07979999999998"/>
    <n v="1120.49"/>
    <s v="42"/>
    <x v="10"/>
    <x v="1"/>
    <x v="2"/>
    <d v="2012-05-30T00:00:00"/>
    <n v="44710"/>
    <d v="2012-05-30T00:00:00"/>
    <d v="2022-05-29T00:00:00"/>
    <n v="3651"/>
    <x v="0"/>
  </r>
  <r>
    <n v="800"/>
    <x v="304"/>
    <s v="Yellow"/>
    <n v="100"/>
    <n v="75"/>
    <n v="713.07979999999998"/>
    <n v="1120.49"/>
    <s v="44"/>
    <x v="10"/>
    <x v="1"/>
    <x v="2"/>
    <d v="2012-05-30T00:00:00"/>
    <n v="44710"/>
    <d v="2012-05-30T00:00:00"/>
    <d v="2022-05-29T00:00:00"/>
    <n v="3651"/>
    <x v="0"/>
  </r>
  <r>
    <n v="801"/>
    <x v="305"/>
    <s v="Yellow"/>
    <n v="100"/>
    <n v="75"/>
    <n v="713.07979999999998"/>
    <n v="1120.49"/>
    <s v="48"/>
    <x v="13"/>
    <x v="1"/>
    <x v="2"/>
    <d v="2012-05-30T00:00:00"/>
    <n v="44710"/>
    <d v="2012-05-30T00:00:00"/>
    <d v="2022-05-29T00:00:00"/>
    <n v="3651"/>
    <x v="0"/>
  </r>
  <r>
    <n v="802"/>
    <x v="306"/>
    <s v="UnKnown"/>
    <n v="500"/>
    <n v="375"/>
    <n v="65.809700000000007"/>
    <n v="148.22"/>
    <s v="UnKnown"/>
    <x v="0"/>
    <x v="0"/>
    <x v="1"/>
    <d v="2012-05-30T00:00:00"/>
    <n v="41423"/>
    <d v="2012-05-30T00:00:00"/>
    <d v="2013-05-29T00:00:00"/>
    <n v="364"/>
    <x v="1"/>
  </r>
  <r>
    <n v="803"/>
    <x v="307"/>
    <s v="UnKnown"/>
    <n v="500"/>
    <n v="375"/>
    <n v="77.917599999999993"/>
    <n v="175.49"/>
    <s v="UnKnown"/>
    <x v="0"/>
    <x v="0"/>
    <x v="2"/>
    <d v="2012-05-30T00:00:00"/>
    <n v="41423"/>
    <d v="2012-05-30T00:00:00"/>
    <d v="2013-05-29T00:00:00"/>
    <n v="364"/>
    <x v="1"/>
  </r>
  <r>
    <n v="804"/>
    <x v="308"/>
    <s v="UnKnown"/>
    <n v="500"/>
    <n v="375"/>
    <n v="101.89360000000001"/>
    <n v="229.49"/>
    <s v="UnKnown"/>
    <x v="0"/>
    <x v="0"/>
    <x v="3"/>
    <d v="2012-05-30T00:00:00"/>
    <n v="41423"/>
    <d v="2012-05-30T00:00:00"/>
    <d v="2013-05-29T00:00:00"/>
    <n v="364"/>
    <x v="1"/>
  </r>
  <r>
    <n v="805"/>
    <x v="309"/>
    <s v="UnKnown"/>
    <n v="500"/>
    <n v="375"/>
    <n v="15.184799999999999"/>
    <n v="34.200000000000003"/>
    <s v="UnKnown"/>
    <x v="0"/>
    <x v="0"/>
    <x v="1"/>
    <d v="2012-05-30T00:00:00"/>
    <n v="41423"/>
    <d v="2012-05-30T00:00:00"/>
    <d v="2013-05-29T00:00:00"/>
    <n v="364"/>
    <x v="1"/>
  </r>
  <r>
    <n v="806"/>
    <x v="310"/>
    <s v="UnKnown"/>
    <n v="500"/>
    <n v="375"/>
    <n v="45.416800000000002"/>
    <n v="102.29"/>
    <s v="UnKnown"/>
    <x v="0"/>
    <x v="0"/>
    <x v="2"/>
    <d v="2012-05-30T00:00:00"/>
    <n v="41423"/>
    <d v="2012-05-30T00:00:00"/>
    <d v="2013-05-29T00:00:00"/>
    <n v="364"/>
    <x v="1"/>
  </r>
  <r>
    <n v="807"/>
    <x v="311"/>
    <s v="UnKnown"/>
    <n v="500"/>
    <n v="375"/>
    <n v="55.380099999999999"/>
    <n v="124.73"/>
    <s v="UnKnown"/>
    <x v="0"/>
    <x v="0"/>
    <x v="3"/>
    <d v="2012-05-30T00:00:00"/>
    <n v="41423"/>
    <d v="2012-05-30T00:00:00"/>
    <d v="2013-05-29T00:00:00"/>
    <n v="364"/>
    <x v="1"/>
  </r>
  <r>
    <n v="808"/>
    <x v="312"/>
    <s v="UnKnown"/>
    <n v="500"/>
    <n v="375"/>
    <n v="19.7758"/>
    <n v="44.54"/>
    <s v="UnKnown"/>
    <x v="0"/>
    <x v="3"/>
    <x v="1"/>
    <d v="2012-05-30T00:00:00"/>
    <n v="44710"/>
    <d v="2012-05-30T00:00:00"/>
    <d v="2022-05-29T00:00:00"/>
    <n v="3651"/>
    <x v="0"/>
  </r>
  <r>
    <n v="809"/>
    <x v="313"/>
    <s v="UnKnown"/>
    <n v="500"/>
    <n v="375"/>
    <n v="27.4925"/>
    <n v="61.92"/>
    <s v="UnKnown"/>
    <x v="0"/>
    <x v="3"/>
    <x v="2"/>
    <d v="2012-05-30T00:00:00"/>
    <n v="44710"/>
    <d v="2012-05-30T00:00:00"/>
    <d v="2022-05-29T00:00:00"/>
    <n v="3651"/>
    <x v="0"/>
  </r>
  <r>
    <n v="810"/>
    <x v="314"/>
    <s v="UnKnown"/>
    <n v="500"/>
    <n v="375"/>
    <n v="53.399900000000002"/>
    <n v="120.27"/>
    <s v="UnKnown"/>
    <x v="0"/>
    <x v="3"/>
    <x v="3"/>
    <d v="2012-05-30T00:00:00"/>
    <n v="44710"/>
    <d v="2012-05-30T00:00:00"/>
    <d v="2022-05-29T00:00:00"/>
    <n v="3651"/>
    <x v="0"/>
  </r>
  <r>
    <n v="811"/>
    <x v="315"/>
    <s v="UnKnown"/>
    <n v="500"/>
    <n v="375"/>
    <n v="19.7758"/>
    <n v="44.54"/>
    <s v="UnKnown"/>
    <x v="0"/>
    <x v="1"/>
    <x v="1"/>
    <d v="2012-05-30T00:00:00"/>
    <n v="44710"/>
    <d v="2012-05-30T00:00:00"/>
    <d v="2022-05-29T00:00:00"/>
    <n v="3651"/>
    <x v="0"/>
  </r>
  <r>
    <n v="812"/>
    <x v="316"/>
    <s v="UnKnown"/>
    <n v="500"/>
    <n v="375"/>
    <n v="27.4925"/>
    <n v="61.92"/>
    <s v="UnKnown"/>
    <x v="0"/>
    <x v="1"/>
    <x v="2"/>
    <d v="2012-05-30T00:00:00"/>
    <n v="44710"/>
    <d v="2012-05-30T00:00:00"/>
    <d v="2022-05-29T00:00:00"/>
    <n v="3651"/>
    <x v="0"/>
  </r>
  <r>
    <n v="813"/>
    <x v="317"/>
    <s v="UnKnown"/>
    <n v="500"/>
    <n v="375"/>
    <n v="53.399900000000002"/>
    <n v="120.27"/>
    <s v="UnKnown"/>
    <x v="0"/>
    <x v="1"/>
    <x v="3"/>
    <d v="2012-05-30T00:00:00"/>
    <n v="44710"/>
    <d v="2012-05-30T00:00:00"/>
    <d v="2022-05-29T00:00:00"/>
    <n v="3651"/>
    <x v="0"/>
  </r>
  <r>
    <n v="814"/>
    <x v="318"/>
    <s v="Black"/>
    <n v="500"/>
    <n v="375"/>
    <n v="185.8193"/>
    <n v="348.76"/>
    <s v="38"/>
    <x v="7"/>
    <x v="3"/>
    <x v="2"/>
    <d v="2012-05-30T00:00:00"/>
    <n v="41423"/>
    <d v="2012-05-30T00:00:00"/>
    <d v="2013-05-29T00:00:00"/>
    <n v="364"/>
    <x v="1"/>
  </r>
  <r>
    <n v="815"/>
    <x v="319"/>
    <s v="Black"/>
    <n v="500"/>
    <n v="375"/>
    <n v="26.970800000000001"/>
    <n v="60.744999999999997"/>
    <s v="UnKnown"/>
    <x v="0"/>
    <x v="3"/>
    <x v="1"/>
    <d v="2012-05-30T00:00:00"/>
    <n v="41423"/>
    <d v="2012-05-30T00:00:00"/>
    <d v="2013-05-29T00:00:00"/>
    <n v="364"/>
    <x v="1"/>
  </r>
  <r>
    <n v="816"/>
    <x v="320"/>
    <s v="Black"/>
    <n v="500"/>
    <n v="375"/>
    <n v="92.807100000000005"/>
    <n v="209.02500000000001"/>
    <s v="UnKnown"/>
    <x v="0"/>
    <x v="3"/>
    <x v="2"/>
    <d v="2012-05-30T00:00:00"/>
    <n v="41423"/>
    <d v="2012-05-30T00:00:00"/>
    <d v="2013-05-29T00:00:00"/>
    <n v="364"/>
    <x v="1"/>
  </r>
  <r>
    <n v="817"/>
    <x v="321"/>
    <s v="Black"/>
    <n v="500"/>
    <n v="375"/>
    <n v="133.2955"/>
    <n v="300.21499999999997"/>
    <s v="UnKnown"/>
    <x v="0"/>
    <x v="3"/>
    <x v="3"/>
    <d v="2012-05-30T00:00:00"/>
    <n v="41423"/>
    <d v="2012-05-30T00:00:00"/>
    <d v="2013-05-29T00:00:00"/>
    <n v="364"/>
    <x v="1"/>
  </r>
  <r>
    <n v="818"/>
    <x v="322"/>
    <s v="Black"/>
    <n v="500"/>
    <n v="375"/>
    <n v="37.990900000000003"/>
    <n v="85.564999999999998"/>
    <s v="UnKnown"/>
    <x v="20"/>
    <x v="1"/>
    <x v="1"/>
    <d v="2012-05-30T00:00:00"/>
    <n v="41423"/>
    <d v="2012-05-30T00:00:00"/>
    <d v="2013-05-29T00:00:00"/>
    <n v="364"/>
    <x v="1"/>
  </r>
  <r>
    <n v="819"/>
    <x v="323"/>
    <s v="Black"/>
    <n v="500"/>
    <n v="375"/>
    <n v="110.2829"/>
    <n v="248.38499999999999"/>
    <s v="UnKnown"/>
    <x v="21"/>
    <x v="1"/>
    <x v="2"/>
    <d v="2012-05-30T00:00:00"/>
    <n v="41423"/>
    <d v="2012-05-30T00:00:00"/>
    <d v="2013-05-29T00:00:00"/>
    <n v="364"/>
    <x v="1"/>
  </r>
  <r>
    <n v="820"/>
    <x v="324"/>
    <s v="Black"/>
    <n v="500"/>
    <n v="375"/>
    <n v="146.54660000000001"/>
    <n v="330.06"/>
    <s v="UnKnown"/>
    <x v="22"/>
    <x v="1"/>
    <x v="3"/>
    <d v="2012-05-30T00:00:00"/>
    <n v="41423"/>
    <d v="2012-05-30T00:00:00"/>
    <d v="2013-05-29T00:00:00"/>
    <n v="364"/>
    <x v="1"/>
  </r>
  <r>
    <n v="821"/>
    <x v="325"/>
    <s v="Black"/>
    <n v="500"/>
    <n v="375"/>
    <n v="96.796400000000006"/>
    <n v="218.01"/>
    <s v="UnKnown"/>
    <x v="0"/>
    <x v="4"/>
    <x v="0"/>
    <d v="2012-05-30T00:00:00"/>
    <n v="41423"/>
    <d v="2012-05-30T00:00:00"/>
    <d v="2013-05-29T00:00:00"/>
    <n v="364"/>
    <x v="1"/>
  </r>
  <r>
    <n v="822"/>
    <x v="326"/>
    <s v="Yellow"/>
    <n v="500"/>
    <n v="375"/>
    <n v="360.94279999999998"/>
    <n v="594.83000000000004"/>
    <s v="38"/>
    <x v="6"/>
    <x v="1"/>
    <x v="2"/>
    <d v="2012-05-30T00:00:00"/>
    <n v="44710"/>
    <d v="2012-05-30T00:00:00"/>
    <d v="2022-05-29T00:00:00"/>
    <n v="3651"/>
    <x v="0"/>
  </r>
  <r>
    <n v="823"/>
    <x v="327"/>
    <s v="Black"/>
    <n v="500"/>
    <n v="375"/>
    <n v="38.958799999999997"/>
    <n v="87.745000000000005"/>
    <s v="UnKnown"/>
    <x v="0"/>
    <x v="3"/>
    <x v="1"/>
    <d v="2012-05-30T00:00:00"/>
    <n v="41423"/>
    <d v="2012-05-30T00:00:00"/>
    <d v="2013-05-29T00:00:00"/>
    <n v="364"/>
    <x v="1"/>
  </r>
  <r>
    <n v="824"/>
    <x v="328"/>
    <s v="Black"/>
    <n v="500"/>
    <n v="375"/>
    <n v="104.79510000000001"/>
    <n v="236.02500000000001"/>
    <s v="UnKnown"/>
    <x v="0"/>
    <x v="3"/>
    <x v="2"/>
    <d v="2012-05-30T00:00:00"/>
    <n v="41423"/>
    <d v="2012-05-30T00:00:00"/>
    <d v="2013-05-29T00:00:00"/>
    <n v="364"/>
    <x v="1"/>
  </r>
  <r>
    <n v="825"/>
    <x v="329"/>
    <s v="Black"/>
    <n v="500"/>
    <n v="375"/>
    <n v="145.2835"/>
    <n v="327.21499999999997"/>
    <s v="UnKnown"/>
    <x v="0"/>
    <x v="3"/>
    <x v="3"/>
    <d v="2012-05-30T00:00:00"/>
    <n v="41423"/>
    <d v="2012-05-30T00:00:00"/>
    <d v="2013-05-29T00:00:00"/>
    <n v="364"/>
    <x v="1"/>
  </r>
  <r>
    <n v="826"/>
    <x v="330"/>
    <s v="Black"/>
    <n v="500"/>
    <n v="375"/>
    <n v="49.978900000000003"/>
    <n v="112.565"/>
    <s v="UnKnown"/>
    <x v="23"/>
    <x v="1"/>
    <x v="1"/>
    <d v="2012-05-30T00:00:00"/>
    <n v="41423"/>
    <d v="2012-05-30T00:00:00"/>
    <d v="2013-05-29T00:00:00"/>
    <n v="364"/>
    <x v="1"/>
  </r>
  <r>
    <n v="827"/>
    <x v="331"/>
    <s v="Black"/>
    <n v="500"/>
    <n v="375"/>
    <n v="122.2709"/>
    <n v="275.38499999999999"/>
    <s v="UnKnown"/>
    <x v="24"/>
    <x v="1"/>
    <x v="2"/>
    <d v="2012-05-30T00:00:00"/>
    <n v="41423"/>
    <d v="2012-05-30T00:00:00"/>
    <d v="2013-05-29T00:00:00"/>
    <n v="364"/>
    <x v="1"/>
  </r>
  <r>
    <n v="828"/>
    <x v="332"/>
    <s v="Black"/>
    <n v="500"/>
    <n v="375"/>
    <n v="158.53460000000001"/>
    <n v="357.06"/>
    <s v="UnKnown"/>
    <x v="25"/>
    <x v="1"/>
    <x v="3"/>
    <d v="2012-05-30T00:00:00"/>
    <n v="41423"/>
    <d v="2012-05-30T00:00:00"/>
    <d v="2013-05-29T00:00:00"/>
    <n v="364"/>
    <x v="1"/>
  </r>
  <r>
    <n v="829"/>
    <x v="333"/>
    <s v="Black"/>
    <n v="500"/>
    <n v="375"/>
    <n v="108.78440000000001"/>
    <n v="245.01"/>
    <s v="UnKnown"/>
    <x v="0"/>
    <x v="4"/>
    <x v="0"/>
    <d v="2012-05-30T00:00:00"/>
    <n v="41423"/>
    <d v="2012-05-30T00:00:00"/>
    <d v="2013-05-29T00:00:00"/>
    <n v="364"/>
    <x v="1"/>
  </r>
  <r>
    <n v="830"/>
    <x v="334"/>
    <s v="Black"/>
    <n v="500"/>
    <n v="375"/>
    <n v="185.8193"/>
    <n v="348.76"/>
    <s v="40"/>
    <x v="7"/>
    <x v="3"/>
    <x v="2"/>
    <d v="2012-05-30T00:00:00"/>
    <n v="41423"/>
    <d v="2012-05-30T00:00:00"/>
    <d v="2013-05-29T00:00:00"/>
    <n v="364"/>
    <x v="1"/>
  </r>
  <r>
    <n v="831"/>
    <x v="335"/>
    <s v="Black"/>
    <n v="500"/>
    <n v="375"/>
    <n v="185.8193"/>
    <n v="348.76"/>
    <s v="44"/>
    <x v="7"/>
    <x v="3"/>
    <x v="2"/>
    <d v="2012-05-30T00:00:00"/>
    <n v="41423"/>
    <d v="2012-05-30T00:00:00"/>
    <d v="2013-05-29T00:00:00"/>
    <n v="364"/>
    <x v="1"/>
  </r>
  <r>
    <n v="832"/>
    <x v="336"/>
    <s v="Black"/>
    <n v="500"/>
    <n v="375"/>
    <n v="185.8193"/>
    <n v="348.76"/>
    <s v="48"/>
    <x v="7"/>
    <x v="3"/>
    <x v="2"/>
    <d v="2012-05-30T00:00:00"/>
    <n v="41423"/>
    <d v="2012-05-30T00:00:00"/>
    <d v="2013-05-29T00:00:00"/>
    <n v="364"/>
    <x v="1"/>
  </r>
  <r>
    <n v="833"/>
    <x v="337"/>
    <s v="Yellow"/>
    <n v="500"/>
    <n v="375"/>
    <n v="360.94279999999998"/>
    <n v="594.83000000000004"/>
    <s v="40"/>
    <x v="6"/>
    <x v="1"/>
    <x v="2"/>
    <d v="2012-05-30T00:00:00"/>
    <n v="44710"/>
    <d v="2012-05-30T00:00:00"/>
    <d v="2022-05-29T00:00:00"/>
    <n v="3651"/>
    <x v="0"/>
  </r>
  <r>
    <n v="834"/>
    <x v="338"/>
    <s v="Yellow"/>
    <n v="500"/>
    <n v="375"/>
    <n v="360.94279999999998"/>
    <n v="594.83000000000004"/>
    <s v="42"/>
    <x v="6"/>
    <x v="1"/>
    <x v="2"/>
    <d v="2012-05-30T00:00:00"/>
    <n v="44710"/>
    <d v="2012-05-30T00:00:00"/>
    <d v="2022-05-29T00:00:00"/>
    <n v="3651"/>
    <x v="0"/>
  </r>
  <r>
    <n v="835"/>
    <x v="339"/>
    <s v="Yellow"/>
    <n v="500"/>
    <n v="375"/>
    <n v="360.94279999999998"/>
    <n v="594.83000000000004"/>
    <s v="44"/>
    <x v="6"/>
    <x v="1"/>
    <x v="2"/>
    <d v="2012-05-30T00:00:00"/>
    <n v="44710"/>
    <d v="2012-05-30T00:00:00"/>
    <d v="2022-05-29T00:00:00"/>
    <n v="3651"/>
    <x v="0"/>
  </r>
  <r>
    <n v="836"/>
    <x v="340"/>
    <s v="Yellow"/>
    <n v="500"/>
    <n v="375"/>
    <n v="360.94279999999998"/>
    <n v="594.83000000000004"/>
    <s v="48"/>
    <x v="6"/>
    <x v="1"/>
    <x v="2"/>
    <d v="2012-05-30T00:00:00"/>
    <n v="44710"/>
    <d v="2012-05-30T00:00:00"/>
    <d v="2022-05-29T00:00:00"/>
    <n v="3651"/>
    <x v="0"/>
  </r>
  <r>
    <n v="837"/>
    <x v="341"/>
    <s v="Black"/>
    <n v="500"/>
    <n v="375"/>
    <n v="868.63419999999996"/>
    <n v="1431.5"/>
    <s v="62"/>
    <x v="6"/>
    <x v="1"/>
    <x v="3"/>
    <d v="2012-05-30T00:00:00"/>
    <n v="44710"/>
    <d v="2012-05-30T00:00:00"/>
    <d v="2022-05-29T00:00:00"/>
    <n v="3651"/>
    <x v="0"/>
  </r>
  <r>
    <n v="838"/>
    <x v="342"/>
    <s v="Black"/>
    <n v="500"/>
    <n v="375"/>
    <n v="868.63419999999996"/>
    <n v="1431.5"/>
    <s v="44"/>
    <x v="6"/>
    <x v="1"/>
    <x v="3"/>
    <d v="2012-05-30T00:00:00"/>
    <n v="44710"/>
    <d v="2012-05-30T00:00:00"/>
    <d v="2022-05-29T00:00:00"/>
    <n v="3651"/>
    <x v="0"/>
  </r>
  <r>
    <n v="839"/>
    <x v="343"/>
    <s v="Black"/>
    <n v="500"/>
    <n v="375"/>
    <n v="868.63419999999996"/>
    <n v="1431.5"/>
    <s v="48"/>
    <x v="6"/>
    <x v="1"/>
    <x v="3"/>
    <d v="2012-05-30T00:00:00"/>
    <n v="44710"/>
    <d v="2012-05-30T00:00:00"/>
    <d v="2022-05-29T00:00:00"/>
    <n v="3651"/>
    <x v="0"/>
  </r>
  <r>
    <n v="840"/>
    <x v="344"/>
    <s v="Black"/>
    <n v="500"/>
    <n v="375"/>
    <n v="868.63419999999996"/>
    <n v="1431.5"/>
    <s v="52"/>
    <x v="6"/>
    <x v="1"/>
    <x v="3"/>
    <d v="2012-05-30T00:00:00"/>
    <n v="44710"/>
    <d v="2012-05-30T00:00:00"/>
    <d v="2022-05-29T00:00:00"/>
    <n v="3651"/>
    <x v="0"/>
  </r>
  <r>
    <n v="841"/>
    <x v="345"/>
    <s v="Black"/>
    <n v="4"/>
    <n v="3"/>
    <n v="24.745899999999999"/>
    <n v="59.99"/>
    <s v="S"/>
    <x v="0"/>
    <x v="2"/>
    <x v="0"/>
    <d v="2012-05-30T00:00:00"/>
    <n v="41423"/>
    <d v="2012-05-30T00:00:00"/>
    <d v="2013-05-29T00:00:00"/>
    <n v="364"/>
    <x v="1"/>
  </r>
  <r>
    <n v="842"/>
    <x v="346"/>
    <s v="Grey"/>
    <n v="4"/>
    <n v="3"/>
    <n v="51.5625"/>
    <n v="125"/>
    <s v="UnKnown"/>
    <x v="0"/>
    <x v="4"/>
    <x v="0"/>
    <d v="2012-05-30T00:00:00"/>
    <n v="41423"/>
    <d v="2012-05-30T00:00:00"/>
    <d v="2013-05-29T00:00:00"/>
    <n v="364"/>
    <x v="1"/>
  </r>
  <r>
    <n v="843"/>
    <x v="347"/>
    <s v="UnKnown"/>
    <n v="4"/>
    <n v="3"/>
    <n v="10.3125"/>
    <n v="25"/>
    <s v="UnKnown"/>
    <x v="0"/>
    <x v="2"/>
    <x v="0"/>
    <d v="2012-05-30T00:00:00"/>
    <n v="41423"/>
    <d v="2012-05-30T00:00:00"/>
    <d v="2013-05-29T00:00:00"/>
    <n v="364"/>
    <x v="1"/>
  </r>
  <r>
    <n v="844"/>
    <x v="348"/>
    <s v="UnKnown"/>
    <n v="4"/>
    <n v="3"/>
    <n v="8.2459000000000007"/>
    <n v="19.989999999999998"/>
    <s v="UnKnown"/>
    <x v="0"/>
    <x v="2"/>
    <x v="0"/>
    <d v="2012-05-30T00:00:00"/>
    <n v="41423"/>
    <d v="2012-05-30T00:00:00"/>
    <d v="2013-05-29T00:00:00"/>
    <n v="364"/>
    <x v="1"/>
  </r>
  <r>
    <n v="845"/>
    <x v="349"/>
    <s v="UnKnown"/>
    <n v="4"/>
    <n v="3"/>
    <n v="10.308400000000001"/>
    <n v="24.99"/>
    <s v="UnKnown"/>
    <x v="0"/>
    <x v="3"/>
    <x v="0"/>
    <d v="2012-05-30T00:00:00"/>
    <n v="41423"/>
    <d v="2012-05-30T00:00:00"/>
    <d v="2013-05-29T00:00:00"/>
    <n v="364"/>
    <x v="1"/>
  </r>
  <r>
    <n v="846"/>
    <x v="350"/>
    <s v="UnKnown"/>
    <n v="4"/>
    <n v="3"/>
    <n v="5.7709000000000001"/>
    <n v="13.99"/>
    <s v="UnKnown"/>
    <x v="0"/>
    <x v="1"/>
    <x v="0"/>
    <d v="2012-05-30T00:00:00"/>
    <n v="41423"/>
    <d v="2012-05-30T00:00:00"/>
    <d v="2013-05-29T00:00:00"/>
    <n v="364"/>
    <x v="1"/>
  </r>
  <r>
    <n v="847"/>
    <x v="351"/>
    <s v="UnKnown"/>
    <n v="4"/>
    <n v="3"/>
    <n v="14.433400000000001"/>
    <n v="34.99"/>
    <s v="UnKnown"/>
    <x v="0"/>
    <x v="1"/>
    <x v="0"/>
    <d v="2012-05-30T00:00:00"/>
    <n v="41423"/>
    <d v="2012-05-30T00:00:00"/>
    <d v="2013-05-29T00:00:00"/>
    <n v="364"/>
    <x v="1"/>
  </r>
  <r>
    <n v="848"/>
    <x v="352"/>
    <s v="UnKnown"/>
    <n v="4"/>
    <n v="3"/>
    <n v="18.558399999999999"/>
    <n v="44.99"/>
    <s v="UnKnown"/>
    <x v="0"/>
    <x v="1"/>
    <x v="0"/>
    <d v="2012-05-30T00:00:00"/>
    <n v="41423"/>
    <d v="2012-05-30T00:00:00"/>
    <d v="2013-05-29T00:00:00"/>
    <n v="364"/>
    <x v="1"/>
  </r>
  <r>
    <n v="849"/>
    <x v="353"/>
    <s v="Black"/>
    <n v="4"/>
    <n v="3"/>
    <n v="24.745899999999999"/>
    <n v="59.99"/>
    <s v="M"/>
    <x v="0"/>
    <x v="2"/>
    <x v="0"/>
    <d v="2012-05-30T00:00:00"/>
    <n v="41423"/>
    <d v="2012-05-30T00:00:00"/>
    <d v="2013-05-29T00:00:00"/>
    <n v="364"/>
    <x v="1"/>
  </r>
  <r>
    <n v="850"/>
    <x v="354"/>
    <s v="Black"/>
    <n v="4"/>
    <n v="3"/>
    <n v="24.745899999999999"/>
    <n v="59.99"/>
    <s v="L"/>
    <x v="0"/>
    <x v="2"/>
    <x v="0"/>
    <d v="2012-05-30T00:00:00"/>
    <n v="41423"/>
    <d v="2012-05-30T00:00:00"/>
    <d v="2013-05-29T00:00:00"/>
    <n v="364"/>
    <x v="1"/>
  </r>
  <r>
    <n v="851"/>
    <x v="355"/>
    <s v="Black"/>
    <n v="4"/>
    <n v="3"/>
    <n v="24.745899999999999"/>
    <n v="59.99"/>
    <s v="XL"/>
    <x v="0"/>
    <x v="2"/>
    <x v="0"/>
    <d v="2012-05-30T00:00:00"/>
    <n v="41423"/>
    <d v="2012-05-30T00:00:00"/>
    <d v="2013-05-29T00:00:00"/>
    <n v="364"/>
    <x v="1"/>
  </r>
  <r>
    <n v="852"/>
    <x v="356"/>
    <s v="Black"/>
    <n v="4"/>
    <n v="3"/>
    <n v="30.933399999999999"/>
    <n v="74.989999999999995"/>
    <s v="S"/>
    <x v="0"/>
    <x v="2"/>
    <x v="0"/>
    <d v="2012-05-30T00:00:00"/>
    <n v="41423"/>
    <d v="2012-05-30T00:00:00"/>
    <d v="2013-05-29T00:00:00"/>
    <n v="364"/>
    <x v="1"/>
  </r>
  <r>
    <n v="853"/>
    <x v="357"/>
    <s v="Black"/>
    <n v="4"/>
    <n v="3"/>
    <n v="30.933399999999999"/>
    <n v="74.989999999999995"/>
    <s v="M"/>
    <x v="0"/>
    <x v="2"/>
    <x v="0"/>
    <d v="2012-05-30T00:00:00"/>
    <n v="41423"/>
    <d v="2012-05-30T00:00:00"/>
    <d v="2013-05-29T00:00:00"/>
    <n v="364"/>
    <x v="1"/>
  </r>
  <r>
    <n v="854"/>
    <x v="358"/>
    <s v="Black"/>
    <n v="4"/>
    <n v="3"/>
    <n v="30.933399999999999"/>
    <n v="74.989999999999995"/>
    <s v="L"/>
    <x v="0"/>
    <x v="2"/>
    <x v="0"/>
    <d v="2012-05-30T00:00:00"/>
    <n v="41423"/>
    <d v="2012-05-30T00:00:00"/>
    <d v="2013-05-29T00:00:00"/>
    <n v="364"/>
    <x v="1"/>
  </r>
  <r>
    <n v="855"/>
    <x v="359"/>
    <s v="Multi"/>
    <n v="4"/>
    <n v="3"/>
    <n v="37.120899999999999"/>
    <n v="89.99"/>
    <s v="S"/>
    <x v="0"/>
    <x v="2"/>
    <x v="0"/>
    <d v="2012-05-30T00:00:00"/>
    <n v="41423"/>
    <d v="2012-05-30T00:00:00"/>
    <d v="2013-05-29T00:00:00"/>
    <n v="364"/>
    <x v="1"/>
  </r>
  <r>
    <n v="856"/>
    <x v="360"/>
    <s v="Multi"/>
    <n v="4"/>
    <n v="3"/>
    <n v="37.120899999999999"/>
    <n v="89.99"/>
    <s v="M"/>
    <x v="0"/>
    <x v="2"/>
    <x v="0"/>
    <d v="2012-05-30T00:00:00"/>
    <n v="41423"/>
    <d v="2012-05-30T00:00:00"/>
    <d v="2013-05-29T00:00:00"/>
    <n v="364"/>
    <x v="1"/>
  </r>
  <r>
    <n v="857"/>
    <x v="361"/>
    <s v="Multi"/>
    <n v="4"/>
    <n v="3"/>
    <n v="37.120899999999999"/>
    <n v="89.99"/>
    <s v="L"/>
    <x v="0"/>
    <x v="2"/>
    <x v="0"/>
    <d v="2012-05-30T00:00:00"/>
    <n v="41423"/>
    <d v="2012-05-30T00:00:00"/>
    <d v="2013-05-29T00:00:00"/>
    <n v="364"/>
    <x v="1"/>
  </r>
  <r>
    <n v="858"/>
    <x v="362"/>
    <s v="Black"/>
    <n v="4"/>
    <n v="3"/>
    <n v="9.1593"/>
    <n v="24.49"/>
    <s v="S"/>
    <x v="0"/>
    <x v="2"/>
    <x v="0"/>
    <d v="2012-05-30T00:00:00"/>
    <n v="44710"/>
    <d v="2012-05-30T00:00:00"/>
    <d v="2022-05-29T00:00:00"/>
    <n v="3651"/>
    <x v="0"/>
  </r>
  <r>
    <n v="859"/>
    <x v="363"/>
    <s v="Black"/>
    <n v="4"/>
    <n v="3"/>
    <n v="9.1593"/>
    <n v="24.49"/>
    <s v="M"/>
    <x v="0"/>
    <x v="2"/>
    <x v="0"/>
    <d v="2012-05-30T00:00:00"/>
    <n v="44710"/>
    <d v="2012-05-30T00:00:00"/>
    <d v="2022-05-29T00:00:00"/>
    <n v="3651"/>
    <x v="0"/>
  </r>
  <r>
    <n v="860"/>
    <x v="364"/>
    <s v="Black"/>
    <n v="4"/>
    <n v="3"/>
    <n v="9.1593"/>
    <n v="24.49"/>
    <s v="L"/>
    <x v="0"/>
    <x v="2"/>
    <x v="0"/>
    <d v="2012-05-30T00:00:00"/>
    <n v="44710"/>
    <d v="2012-05-30T00:00:00"/>
    <d v="2022-05-29T00:00:00"/>
    <n v="3651"/>
    <x v="0"/>
  </r>
  <r>
    <n v="861"/>
    <x v="365"/>
    <s v="Black"/>
    <n v="4"/>
    <n v="3"/>
    <n v="15.6709"/>
    <n v="37.99"/>
    <s v="S"/>
    <x v="0"/>
    <x v="3"/>
    <x v="0"/>
    <d v="2012-05-30T00:00:00"/>
    <n v="41423"/>
    <d v="2012-05-30T00:00:00"/>
    <d v="2013-05-29T00:00:00"/>
    <n v="364"/>
    <x v="1"/>
  </r>
  <r>
    <n v="862"/>
    <x v="366"/>
    <s v="Black"/>
    <n v="4"/>
    <n v="3"/>
    <n v="15.6709"/>
    <n v="37.99"/>
    <s v="M"/>
    <x v="0"/>
    <x v="3"/>
    <x v="0"/>
    <d v="2012-05-30T00:00:00"/>
    <n v="41423"/>
    <d v="2012-05-30T00:00:00"/>
    <d v="2013-05-29T00:00:00"/>
    <n v="364"/>
    <x v="1"/>
  </r>
  <r>
    <n v="863"/>
    <x v="367"/>
    <s v="Black"/>
    <n v="4"/>
    <n v="3"/>
    <n v="15.6709"/>
    <n v="37.99"/>
    <s v="L"/>
    <x v="0"/>
    <x v="3"/>
    <x v="0"/>
    <d v="2012-05-30T00:00:00"/>
    <n v="41423"/>
    <d v="2012-05-30T00:00:00"/>
    <d v="2013-05-29T00:00:00"/>
    <n v="364"/>
    <x v="1"/>
  </r>
  <r>
    <n v="864"/>
    <x v="368"/>
    <s v="Blue"/>
    <n v="4"/>
    <n v="3"/>
    <n v="23.748999999999999"/>
    <n v="63.5"/>
    <s v="S"/>
    <x v="0"/>
    <x v="2"/>
    <x v="0"/>
    <d v="2013-05-30T00:00:00"/>
    <n v="44710"/>
    <d v="2013-05-30T00:00:00"/>
    <d v="2022-05-29T00:00:00"/>
    <n v="3286"/>
    <x v="0"/>
  </r>
  <r>
    <n v="865"/>
    <x v="369"/>
    <s v="Blue"/>
    <n v="4"/>
    <n v="3"/>
    <n v="23.748999999999999"/>
    <n v="63.5"/>
    <s v="M"/>
    <x v="0"/>
    <x v="2"/>
    <x v="0"/>
    <d v="2013-05-30T00:00:00"/>
    <n v="44710"/>
    <d v="2013-05-30T00:00:00"/>
    <d v="2022-05-29T00:00:00"/>
    <n v="3286"/>
    <x v="0"/>
  </r>
  <r>
    <n v="866"/>
    <x v="370"/>
    <s v="Blue"/>
    <n v="4"/>
    <n v="3"/>
    <n v="23.748999999999999"/>
    <n v="63.5"/>
    <s v="L"/>
    <x v="0"/>
    <x v="2"/>
    <x v="0"/>
    <d v="2013-05-30T00:00:00"/>
    <n v="44710"/>
    <d v="2013-05-30T00:00:00"/>
    <d v="2022-05-29T00:00:00"/>
    <n v="3286"/>
    <x v="0"/>
  </r>
  <r>
    <n v="867"/>
    <x v="371"/>
    <s v="Black"/>
    <n v="4"/>
    <n v="3"/>
    <n v="26.176300000000001"/>
    <n v="69.989999999999995"/>
    <s v="S"/>
    <x v="0"/>
    <x v="3"/>
    <x v="0"/>
    <d v="2013-05-30T00:00:00"/>
    <n v="44710"/>
    <d v="2013-05-30T00:00:00"/>
    <d v="2022-05-29T00:00:00"/>
    <n v="3286"/>
    <x v="0"/>
  </r>
  <r>
    <n v="868"/>
    <x v="372"/>
    <s v="Black"/>
    <n v="4"/>
    <n v="3"/>
    <n v="26.176300000000001"/>
    <n v="69.989999999999995"/>
    <s v="M"/>
    <x v="0"/>
    <x v="3"/>
    <x v="0"/>
    <d v="2013-05-30T00:00:00"/>
    <n v="44710"/>
    <d v="2013-05-30T00:00:00"/>
    <d v="2022-05-29T00:00:00"/>
    <n v="3286"/>
    <x v="0"/>
  </r>
  <r>
    <n v="869"/>
    <x v="373"/>
    <s v="Black"/>
    <n v="4"/>
    <n v="3"/>
    <n v="26.176300000000001"/>
    <n v="69.989999999999995"/>
    <s v="L"/>
    <x v="0"/>
    <x v="3"/>
    <x v="0"/>
    <d v="2013-05-30T00:00:00"/>
    <n v="44710"/>
    <d v="2013-05-30T00:00:00"/>
    <d v="2022-05-29T00:00:00"/>
    <n v="3286"/>
    <x v="0"/>
  </r>
  <r>
    <n v="870"/>
    <x v="374"/>
    <s v="UnKnown"/>
    <n v="4"/>
    <n v="3"/>
    <n v="1.8663000000000001"/>
    <n v="4.99"/>
    <s v="UnKnown"/>
    <x v="0"/>
    <x v="2"/>
    <x v="0"/>
    <d v="2013-05-30T00:00:00"/>
    <n v="44710"/>
    <d v="2013-05-30T00:00:00"/>
    <d v="2022-05-29T00:00:00"/>
    <n v="3286"/>
    <x v="0"/>
  </r>
  <r>
    <n v="871"/>
    <x v="375"/>
    <s v="UnKnown"/>
    <n v="4"/>
    <n v="3"/>
    <n v="3.7363"/>
    <n v="9.99"/>
    <s v="UnKnown"/>
    <x v="0"/>
    <x v="3"/>
    <x v="0"/>
    <d v="2013-05-30T00:00:00"/>
    <n v="44710"/>
    <d v="2013-05-30T00:00:00"/>
    <d v="2022-05-29T00:00:00"/>
    <n v="3286"/>
    <x v="0"/>
  </r>
  <r>
    <n v="872"/>
    <x v="376"/>
    <s v="UnKnown"/>
    <n v="4"/>
    <n v="3"/>
    <n v="3.3622999999999998"/>
    <n v="8.99"/>
    <s v="UnKnown"/>
    <x v="0"/>
    <x v="1"/>
    <x v="0"/>
    <d v="2013-05-30T00:00:00"/>
    <n v="44710"/>
    <d v="2013-05-30T00:00:00"/>
    <d v="2022-05-29T00:00:00"/>
    <n v="3286"/>
    <x v="0"/>
  </r>
  <r>
    <n v="873"/>
    <x v="377"/>
    <s v="UnKnown"/>
    <n v="4"/>
    <n v="3"/>
    <n v="0.85650000000000004"/>
    <n v="2.29"/>
    <s v="UnKnown"/>
    <x v="0"/>
    <x v="2"/>
    <x v="0"/>
    <d v="2013-05-30T00:00:00"/>
    <n v="44710"/>
    <d v="2013-05-30T00:00:00"/>
    <d v="2022-05-29T00:00:00"/>
    <n v="3286"/>
    <x v="0"/>
  </r>
  <r>
    <n v="874"/>
    <x v="378"/>
    <s v="White"/>
    <n v="4"/>
    <n v="3"/>
    <n v="3.3622999999999998"/>
    <n v="8.99"/>
    <s v="M"/>
    <x v="0"/>
    <x v="1"/>
    <x v="0"/>
    <d v="2013-05-30T00:00:00"/>
    <n v="44710"/>
    <d v="2013-05-30T00:00:00"/>
    <d v="2022-05-29T00:00:00"/>
    <n v="3286"/>
    <x v="0"/>
  </r>
  <r>
    <n v="875"/>
    <x v="379"/>
    <s v="White"/>
    <n v="4"/>
    <n v="3"/>
    <n v="3.3622999999999998"/>
    <n v="8.99"/>
    <s v="L"/>
    <x v="0"/>
    <x v="1"/>
    <x v="0"/>
    <d v="2013-05-30T00:00:00"/>
    <n v="44710"/>
    <d v="2013-05-30T00:00:00"/>
    <d v="2022-05-29T00:00:00"/>
    <n v="3286"/>
    <x v="0"/>
  </r>
  <r>
    <n v="876"/>
    <x v="380"/>
    <s v="UnKnown"/>
    <n v="4"/>
    <n v="3"/>
    <n v="44.88"/>
    <n v="120"/>
    <s v="UnKnown"/>
    <x v="0"/>
    <x v="2"/>
    <x v="0"/>
    <d v="2013-05-30T00:00:00"/>
    <n v="44710"/>
    <d v="2013-05-30T00:00:00"/>
    <d v="2022-05-29T00:00:00"/>
    <n v="3286"/>
    <x v="0"/>
  </r>
  <r>
    <n v="877"/>
    <x v="381"/>
    <s v="UnKnown"/>
    <n v="4"/>
    <n v="3"/>
    <n v="2.9733000000000001"/>
    <n v="7.95"/>
    <s v="UnKnown"/>
    <x v="0"/>
    <x v="2"/>
    <x v="0"/>
    <d v="2013-05-30T00:00:00"/>
    <n v="44710"/>
    <d v="2013-05-30T00:00:00"/>
    <d v="2022-05-29T00:00:00"/>
    <n v="3286"/>
    <x v="0"/>
  </r>
  <r>
    <n v="878"/>
    <x v="382"/>
    <s v="UnKnown"/>
    <n v="4"/>
    <n v="3"/>
    <n v="8.2204999999999995"/>
    <n v="21.98"/>
    <s v="UnKnown"/>
    <x v="0"/>
    <x v="3"/>
    <x v="0"/>
    <d v="2013-05-30T00:00:00"/>
    <n v="44710"/>
    <d v="2013-05-30T00:00:00"/>
    <d v="2022-05-29T00:00:00"/>
    <n v="3286"/>
    <x v="0"/>
  </r>
  <r>
    <n v="879"/>
    <x v="383"/>
    <s v="UnKnown"/>
    <n v="4"/>
    <n v="3"/>
    <n v="59.466000000000001"/>
    <n v="159"/>
    <s v="UnKnown"/>
    <x v="0"/>
    <x v="3"/>
    <x v="0"/>
    <d v="2013-05-30T00:00:00"/>
    <n v="44710"/>
    <d v="2013-05-30T00:00:00"/>
    <d v="2022-05-29T00:00:00"/>
    <n v="3286"/>
    <x v="0"/>
  </r>
  <r>
    <n v="880"/>
    <x v="384"/>
    <s v="Silver"/>
    <n v="4"/>
    <n v="3"/>
    <n v="20.566299999999998"/>
    <n v="54.99"/>
    <s v="70"/>
    <x v="0"/>
    <x v="2"/>
    <x v="0"/>
    <d v="2013-05-30T00:00:00"/>
    <n v="44710"/>
    <d v="2013-05-30T00:00:00"/>
    <d v="2022-05-29T00:00:00"/>
    <n v="3286"/>
    <x v="0"/>
  </r>
  <r>
    <n v="881"/>
    <x v="385"/>
    <s v="Yellow"/>
    <n v="4"/>
    <n v="3"/>
    <n v="41.572299999999998"/>
    <n v="53.99"/>
    <s v="S"/>
    <x v="0"/>
    <x v="2"/>
    <x v="0"/>
    <d v="2013-05-30T00:00:00"/>
    <n v="44710"/>
    <d v="2013-05-30T00:00:00"/>
    <d v="2022-05-29T00:00:00"/>
    <n v="3286"/>
    <x v="0"/>
  </r>
  <r>
    <n v="882"/>
    <x v="386"/>
    <s v="Yellow"/>
    <n v="4"/>
    <n v="3"/>
    <n v="41.572299999999998"/>
    <n v="53.99"/>
    <s v="M"/>
    <x v="0"/>
    <x v="2"/>
    <x v="0"/>
    <d v="2013-05-30T00:00:00"/>
    <n v="44710"/>
    <d v="2013-05-30T00:00:00"/>
    <d v="2022-05-29T00:00:00"/>
    <n v="3286"/>
    <x v="0"/>
  </r>
  <r>
    <n v="883"/>
    <x v="387"/>
    <s v="Yellow"/>
    <n v="4"/>
    <n v="3"/>
    <n v="41.572299999999998"/>
    <n v="53.99"/>
    <s v="L"/>
    <x v="0"/>
    <x v="2"/>
    <x v="0"/>
    <d v="2013-05-30T00:00:00"/>
    <n v="44710"/>
    <d v="2013-05-30T00:00:00"/>
    <d v="2022-05-29T00:00:00"/>
    <n v="3286"/>
    <x v="0"/>
  </r>
  <r>
    <n v="884"/>
    <x v="388"/>
    <s v="Yellow"/>
    <n v="4"/>
    <n v="3"/>
    <n v="41.572299999999998"/>
    <n v="53.99"/>
    <s v="XL"/>
    <x v="0"/>
    <x v="2"/>
    <x v="0"/>
    <d v="2013-05-30T00:00:00"/>
    <n v="44710"/>
    <d v="2013-05-30T00:00:00"/>
    <d v="2022-05-29T00:00:00"/>
    <n v="3286"/>
    <x v="0"/>
  </r>
  <r>
    <n v="885"/>
    <x v="389"/>
    <s v="Yellow"/>
    <n v="500"/>
    <n v="375"/>
    <n v="601.74369999999999"/>
    <n v="1003.91"/>
    <s v="60"/>
    <x v="7"/>
    <x v="4"/>
    <x v="3"/>
    <d v="2013-05-30T00:00:00"/>
    <n v="44710"/>
    <d v="2013-05-30T00:00:00"/>
    <d v="2022-05-29T00:00:00"/>
    <n v="3286"/>
    <x v="0"/>
  </r>
  <r>
    <n v="886"/>
    <x v="390"/>
    <s v="Yellow"/>
    <n v="500"/>
    <n v="375"/>
    <n v="199.8519"/>
    <n v="333.42"/>
    <s v="62"/>
    <x v="7"/>
    <x v="4"/>
    <x v="1"/>
    <d v="2013-05-30T00:00:00"/>
    <n v="44710"/>
    <d v="2013-05-30T00:00:00"/>
    <d v="2022-05-29T00:00:00"/>
    <n v="3286"/>
    <x v="0"/>
  </r>
  <r>
    <n v="887"/>
    <x v="391"/>
    <s v="Yellow"/>
    <n v="500"/>
    <n v="375"/>
    <n v="601.74369999999999"/>
    <n v="1003.91"/>
    <s v="46"/>
    <x v="7"/>
    <x v="4"/>
    <x v="3"/>
    <d v="2013-05-30T00:00:00"/>
    <n v="44710"/>
    <d v="2013-05-30T00:00:00"/>
    <d v="2022-05-29T00:00:00"/>
    <n v="3286"/>
    <x v="0"/>
  </r>
  <r>
    <n v="888"/>
    <x v="392"/>
    <s v="Yellow"/>
    <n v="500"/>
    <n v="375"/>
    <n v="601.74369999999999"/>
    <n v="1003.91"/>
    <s v="50"/>
    <x v="7"/>
    <x v="4"/>
    <x v="3"/>
    <d v="2013-05-30T00:00:00"/>
    <n v="44710"/>
    <d v="2013-05-30T00:00:00"/>
    <d v="2022-05-29T00:00:00"/>
    <n v="3286"/>
    <x v="0"/>
  </r>
  <r>
    <n v="889"/>
    <x v="393"/>
    <s v="Yellow"/>
    <n v="500"/>
    <n v="375"/>
    <n v="601.74369999999999"/>
    <n v="1003.91"/>
    <s v="54"/>
    <x v="7"/>
    <x v="4"/>
    <x v="3"/>
    <d v="2013-05-30T00:00:00"/>
    <n v="44710"/>
    <d v="2013-05-30T00:00:00"/>
    <d v="2022-05-29T00:00:00"/>
    <n v="3286"/>
    <x v="0"/>
  </r>
  <r>
    <n v="890"/>
    <x v="394"/>
    <s v="Blue"/>
    <n v="500"/>
    <n v="375"/>
    <n v="601.74369999999999"/>
    <n v="1003.91"/>
    <s v="46"/>
    <x v="7"/>
    <x v="4"/>
    <x v="3"/>
    <d v="2013-05-30T00:00:00"/>
    <n v="44710"/>
    <d v="2013-05-30T00:00:00"/>
    <d v="2022-05-29T00:00:00"/>
    <n v="3286"/>
    <x v="0"/>
  </r>
  <r>
    <n v="891"/>
    <x v="395"/>
    <s v="Blue"/>
    <n v="500"/>
    <n v="375"/>
    <n v="601.74369999999999"/>
    <n v="1003.91"/>
    <s v="50"/>
    <x v="7"/>
    <x v="4"/>
    <x v="3"/>
    <d v="2013-05-30T00:00:00"/>
    <n v="44710"/>
    <d v="2013-05-30T00:00:00"/>
    <d v="2022-05-29T00:00:00"/>
    <n v="3286"/>
    <x v="0"/>
  </r>
  <r>
    <n v="892"/>
    <x v="396"/>
    <s v="Blue"/>
    <n v="500"/>
    <n v="375"/>
    <n v="601.74369999999999"/>
    <n v="1003.91"/>
    <s v="54"/>
    <x v="7"/>
    <x v="4"/>
    <x v="3"/>
    <d v="2013-05-30T00:00:00"/>
    <n v="44710"/>
    <d v="2013-05-30T00:00:00"/>
    <d v="2022-05-29T00:00:00"/>
    <n v="3286"/>
    <x v="0"/>
  </r>
  <r>
    <n v="893"/>
    <x v="397"/>
    <s v="Blue"/>
    <n v="500"/>
    <n v="375"/>
    <n v="601.74369999999999"/>
    <n v="1003.91"/>
    <s v="60"/>
    <x v="7"/>
    <x v="4"/>
    <x v="3"/>
    <d v="2013-05-30T00:00:00"/>
    <n v="44710"/>
    <d v="2013-05-30T00:00:00"/>
    <d v="2022-05-29T00:00:00"/>
    <n v="3286"/>
    <x v="0"/>
  </r>
  <r>
    <n v="894"/>
    <x v="398"/>
    <s v="Silver"/>
    <n v="500"/>
    <n v="375"/>
    <n v="53.928199999999997"/>
    <n v="121.46"/>
    <s v="UnKnown"/>
    <x v="26"/>
    <x v="0"/>
    <x v="0"/>
    <d v="2013-05-30T00:00:00"/>
    <n v="44710"/>
    <d v="2013-05-30T00:00:00"/>
    <d v="2022-05-29T00:00:00"/>
    <n v="3286"/>
    <x v="0"/>
  </r>
  <r>
    <n v="895"/>
    <x v="399"/>
    <s v="Blue"/>
    <n v="500"/>
    <n v="375"/>
    <n v="199.8519"/>
    <n v="333.42"/>
    <s v="50"/>
    <x v="7"/>
    <x v="4"/>
    <x v="1"/>
    <d v="2013-05-30T00:00:00"/>
    <n v="44710"/>
    <d v="2013-05-30T00:00:00"/>
    <d v="2022-05-29T00:00:00"/>
    <n v="3286"/>
    <x v="0"/>
  </r>
  <r>
    <n v="896"/>
    <x v="400"/>
    <s v="Blue"/>
    <n v="500"/>
    <n v="375"/>
    <n v="199.8519"/>
    <n v="333.42"/>
    <s v="54"/>
    <x v="7"/>
    <x v="4"/>
    <x v="1"/>
    <d v="2013-05-30T00:00:00"/>
    <n v="44710"/>
    <d v="2013-05-30T00:00:00"/>
    <d v="2022-05-29T00:00:00"/>
    <n v="3286"/>
    <x v="0"/>
  </r>
  <r>
    <n v="897"/>
    <x v="401"/>
    <s v="Blue"/>
    <n v="500"/>
    <n v="375"/>
    <n v="199.8519"/>
    <n v="333.42"/>
    <s v="58"/>
    <x v="7"/>
    <x v="4"/>
    <x v="1"/>
    <d v="2013-05-30T00:00:00"/>
    <n v="44710"/>
    <d v="2013-05-30T00:00:00"/>
    <d v="2022-05-29T00:00:00"/>
    <n v="3286"/>
    <x v="0"/>
  </r>
  <r>
    <n v="898"/>
    <x v="402"/>
    <s v="Blue"/>
    <n v="500"/>
    <n v="375"/>
    <n v="199.8519"/>
    <n v="333.42"/>
    <s v="62"/>
    <x v="7"/>
    <x v="4"/>
    <x v="1"/>
    <d v="2013-05-30T00:00:00"/>
    <n v="44710"/>
    <d v="2013-05-30T00:00:00"/>
    <d v="2022-05-29T00:00:00"/>
    <n v="3286"/>
    <x v="0"/>
  </r>
  <r>
    <n v="899"/>
    <x v="403"/>
    <s v="Yellow"/>
    <n v="500"/>
    <n v="375"/>
    <n v="199.8519"/>
    <n v="333.42"/>
    <s v="44"/>
    <x v="7"/>
    <x v="4"/>
    <x v="1"/>
    <d v="2013-05-30T00:00:00"/>
    <n v="44710"/>
    <d v="2013-05-30T00:00:00"/>
    <d v="2022-05-29T00:00:00"/>
    <n v="3286"/>
    <x v="0"/>
  </r>
  <r>
    <n v="900"/>
    <x v="404"/>
    <s v="Yellow"/>
    <n v="500"/>
    <n v="375"/>
    <n v="199.8519"/>
    <n v="333.42"/>
    <s v="50"/>
    <x v="7"/>
    <x v="4"/>
    <x v="1"/>
    <d v="2013-05-30T00:00:00"/>
    <n v="44710"/>
    <d v="2013-05-30T00:00:00"/>
    <d v="2022-05-29T00:00:00"/>
    <n v="3286"/>
    <x v="0"/>
  </r>
  <r>
    <n v="901"/>
    <x v="405"/>
    <s v="Yellow"/>
    <n v="500"/>
    <n v="375"/>
    <n v="199.8519"/>
    <n v="333.42"/>
    <s v="54"/>
    <x v="7"/>
    <x v="4"/>
    <x v="1"/>
    <d v="2013-05-30T00:00:00"/>
    <n v="44710"/>
    <d v="2013-05-30T00:00:00"/>
    <d v="2022-05-29T00:00:00"/>
    <n v="3286"/>
    <x v="0"/>
  </r>
  <r>
    <n v="902"/>
    <x v="406"/>
    <s v="Yellow"/>
    <n v="500"/>
    <n v="375"/>
    <n v="199.8519"/>
    <n v="333.42"/>
    <s v="58"/>
    <x v="7"/>
    <x v="4"/>
    <x v="1"/>
    <d v="2013-05-30T00:00:00"/>
    <n v="44710"/>
    <d v="2013-05-30T00:00:00"/>
    <d v="2022-05-29T00:00:00"/>
    <n v="3286"/>
    <x v="0"/>
  </r>
  <r>
    <n v="903"/>
    <x v="407"/>
    <s v="Blue"/>
    <n v="500"/>
    <n v="375"/>
    <n v="199.8519"/>
    <n v="333.42"/>
    <s v="44"/>
    <x v="7"/>
    <x v="4"/>
    <x v="1"/>
    <d v="2013-05-30T00:00:00"/>
    <n v="44710"/>
    <d v="2013-05-30T00:00:00"/>
    <d v="2022-05-29T00:00:00"/>
    <n v="3286"/>
    <x v="0"/>
  </r>
  <r>
    <n v="904"/>
    <x v="408"/>
    <s v="Silver"/>
    <n v="500"/>
    <n v="375"/>
    <n v="199.37569999999999"/>
    <n v="364.09"/>
    <s v="40"/>
    <x v="7"/>
    <x v="3"/>
    <x v="2"/>
    <d v="2013-05-30T00:00:00"/>
    <n v="44710"/>
    <d v="2013-05-30T00:00:00"/>
    <d v="2022-05-29T00:00:00"/>
    <n v="3286"/>
    <x v="0"/>
  </r>
  <r>
    <n v="905"/>
    <x v="409"/>
    <s v="Silver"/>
    <n v="500"/>
    <n v="375"/>
    <n v="199.37569999999999"/>
    <n v="364.09"/>
    <s v="42"/>
    <x v="7"/>
    <x v="3"/>
    <x v="2"/>
    <d v="2013-05-30T00:00:00"/>
    <n v="44710"/>
    <d v="2013-05-30T00:00:00"/>
    <d v="2022-05-29T00:00:00"/>
    <n v="3286"/>
    <x v="0"/>
  </r>
  <r>
    <n v="906"/>
    <x v="410"/>
    <s v="Silver"/>
    <n v="500"/>
    <n v="375"/>
    <n v="199.37569999999999"/>
    <n v="364.09"/>
    <s v="46"/>
    <x v="7"/>
    <x v="3"/>
    <x v="2"/>
    <d v="2013-05-30T00:00:00"/>
    <n v="44710"/>
    <d v="2013-05-30T00:00:00"/>
    <d v="2022-05-29T00:00:00"/>
    <n v="3286"/>
    <x v="0"/>
  </r>
  <r>
    <n v="907"/>
    <x v="411"/>
    <s v="Silver"/>
    <n v="500"/>
    <n v="375"/>
    <n v="47.286000000000001"/>
    <n v="106.5"/>
    <s v="UnKnown"/>
    <x v="27"/>
    <x v="0"/>
    <x v="0"/>
    <d v="2013-05-30T00:00:00"/>
    <n v="44710"/>
    <d v="2013-05-30T00:00:00"/>
    <d v="2022-05-29T00:00:00"/>
    <n v="3286"/>
    <x v="0"/>
  </r>
  <r>
    <n v="908"/>
    <x v="412"/>
    <s v="UnKnown"/>
    <n v="500"/>
    <n v="375"/>
    <n v="12.0413"/>
    <n v="27.12"/>
    <s v="UnKnown"/>
    <x v="0"/>
    <x v="3"/>
    <x v="1"/>
    <d v="2013-05-30T00:00:00"/>
    <n v="44710"/>
    <d v="2013-05-30T00:00:00"/>
    <d v="2022-05-29T00:00:00"/>
    <n v="3286"/>
    <x v="0"/>
  </r>
  <r>
    <n v="909"/>
    <x v="413"/>
    <s v="UnKnown"/>
    <n v="500"/>
    <n v="375"/>
    <n v="17.3782"/>
    <n v="39.14"/>
    <s v="UnKnown"/>
    <x v="0"/>
    <x v="3"/>
    <x v="2"/>
    <d v="2013-05-30T00:00:00"/>
    <n v="44710"/>
    <d v="2013-05-30T00:00:00"/>
    <d v="2022-05-29T00:00:00"/>
    <n v="3286"/>
    <x v="0"/>
  </r>
  <r>
    <n v="910"/>
    <x v="414"/>
    <s v="UnKnown"/>
    <n v="500"/>
    <n v="375"/>
    <n v="23.372199999999999"/>
    <n v="52.64"/>
    <s v="UnKnown"/>
    <x v="0"/>
    <x v="3"/>
    <x v="3"/>
    <d v="2013-05-30T00:00:00"/>
    <n v="44710"/>
    <d v="2013-05-30T00:00:00"/>
    <d v="2022-05-29T00:00:00"/>
    <n v="3286"/>
    <x v="0"/>
  </r>
  <r>
    <n v="911"/>
    <x v="415"/>
    <s v="UnKnown"/>
    <n v="500"/>
    <n v="375"/>
    <n v="12.0413"/>
    <n v="27.12"/>
    <s v="UnKnown"/>
    <x v="0"/>
    <x v="1"/>
    <x v="1"/>
    <d v="2013-05-30T00:00:00"/>
    <n v="44710"/>
    <d v="2013-05-30T00:00:00"/>
    <d v="2022-05-29T00:00:00"/>
    <n v="3286"/>
    <x v="0"/>
  </r>
  <r>
    <n v="912"/>
    <x v="416"/>
    <s v="UnKnown"/>
    <n v="500"/>
    <n v="375"/>
    <n v="17.3782"/>
    <n v="39.14"/>
    <s v="UnKnown"/>
    <x v="0"/>
    <x v="4"/>
    <x v="2"/>
    <d v="2013-05-30T00:00:00"/>
    <n v="44710"/>
    <d v="2013-05-30T00:00:00"/>
    <d v="2022-05-29T00:00:00"/>
    <n v="3286"/>
    <x v="0"/>
  </r>
  <r>
    <n v="913"/>
    <x v="417"/>
    <s v="UnKnown"/>
    <n v="500"/>
    <n v="375"/>
    <n v="23.372199999999999"/>
    <n v="52.64"/>
    <s v="UnKnown"/>
    <x v="0"/>
    <x v="1"/>
    <x v="3"/>
    <d v="2013-05-30T00:00:00"/>
    <n v="44710"/>
    <d v="2013-05-30T00:00:00"/>
    <d v="2022-05-29T00:00:00"/>
    <n v="3286"/>
    <x v="0"/>
  </r>
  <r>
    <n v="914"/>
    <x v="418"/>
    <s v="UnKnown"/>
    <n v="500"/>
    <n v="375"/>
    <n v="12.0413"/>
    <n v="27.12"/>
    <s v="UnKnown"/>
    <x v="0"/>
    <x v="4"/>
    <x v="1"/>
    <d v="2013-05-30T00:00:00"/>
    <n v="44710"/>
    <d v="2013-05-30T00:00:00"/>
    <d v="2022-05-29T00:00:00"/>
    <n v="3286"/>
    <x v="0"/>
  </r>
  <r>
    <n v="915"/>
    <x v="419"/>
    <s v="UnKnown"/>
    <n v="500"/>
    <n v="375"/>
    <n v="17.3782"/>
    <n v="39.14"/>
    <s v="UnKnown"/>
    <x v="0"/>
    <x v="4"/>
    <x v="2"/>
    <d v="2013-05-30T00:00:00"/>
    <n v="44710"/>
    <d v="2013-05-30T00:00:00"/>
    <d v="2022-05-29T00:00:00"/>
    <n v="3286"/>
    <x v="0"/>
  </r>
  <r>
    <n v="916"/>
    <x v="420"/>
    <s v="UnKnown"/>
    <n v="500"/>
    <n v="375"/>
    <n v="23.372199999999999"/>
    <n v="52.64"/>
    <s v="UnKnown"/>
    <x v="0"/>
    <x v="4"/>
    <x v="3"/>
    <d v="2013-05-30T00:00:00"/>
    <n v="44710"/>
    <d v="2013-05-30T00:00:00"/>
    <d v="2022-05-29T00:00:00"/>
    <n v="3286"/>
    <x v="0"/>
  </r>
  <r>
    <n v="917"/>
    <x v="421"/>
    <s v="Silver"/>
    <n v="500"/>
    <n v="375"/>
    <n v="144.59379999999999"/>
    <n v="264.05"/>
    <s v="42"/>
    <x v="7"/>
    <x v="3"/>
    <x v="1"/>
    <d v="2013-05-30T00:00:00"/>
    <n v="44710"/>
    <d v="2013-05-30T00:00:00"/>
    <d v="2022-05-29T00:00:00"/>
    <n v="3286"/>
    <x v="0"/>
  </r>
  <r>
    <n v="918"/>
    <x v="422"/>
    <s v="Silver"/>
    <n v="500"/>
    <n v="375"/>
    <n v="144.59379999999999"/>
    <n v="264.05"/>
    <s v="44"/>
    <x v="7"/>
    <x v="3"/>
    <x v="1"/>
    <d v="2013-05-30T00:00:00"/>
    <n v="44710"/>
    <d v="2013-05-30T00:00:00"/>
    <d v="2022-05-29T00:00:00"/>
    <n v="3286"/>
    <x v="0"/>
  </r>
  <r>
    <n v="919"/>
    <x v="423"/>
    <s v="Silver"/>
    <n v="500"/>
    <n v="375"/>
    <n v="144.59379999999999"/>
    <n v="264.05"/>
    <s v="48"/>
    <x v="7"/>
    <x v="3"/>
    <x v="1"/>
    <d v="2013-05-30T00:00:00"/>
    <n v="44710"/>
    <d v="2013-05-30T00:00:00"/>
    <d v="2022-05-29T00:00:00"/>
    <n v="3286"/>
    <x v="0"/>
  </r>
  <r>
    <n v="920"/>
    <x v="424"/>
    <s v="Silver"/>
    <n v="500"/>
    <n v="375"/>
    <n v="144.59379999999999"/>
    <n v="264.05"/>
    <s v="52"/>
    <x v="7"/>
    <x v="3"/>
    <x v="1"/>
    <d v="2013-05-30T00:00:00"/>
    <n v="44710"/>
    <d v="2013-05-30T00:00:00"/>
    <d v="2022-05-29T00:00:00"/>
    <n v="3286"/>
    <x v="0"/>
  </r>
  <r>
    <n v="921"/>
    <x v="425"/>
    <s v="UnKnown"/>
    <n v="500"/>
    <n v="375"/>
    <n v="1.8663000000000001"/>
    <n v="4.99"/>
    <s v="UnKnown"/>
    <x v="0"/>
    <x v="3"/>
    <x v="0"/>
    <d v="2013-05-30T00:00:00"/>
    <n v="44710"/>
    <d v="2013-05-30T00:00:00"/>
    <d v="2022-05-29T00:00:00"/>
    <n v="3286"/>
    <x v="0"/>
  </r>
  <r>
    <n v="922"/>
    <x v="426"/>
    <s v="UnKnown"/>
    <n v="500"/>
    <n v="375"/>
    <n v="1.4923"/>
    <n v="3.99"/>
    <s v="UnKnown"/>
    <x v="0"/>
    <x v="1"/>
    <x v="0"/>
    <d v="2013-05-30T00:00:00"/>
    <n v="44710"/>
    <d v="2013-05-30T00:00:00"/>
    <d v="2022-05-29T00:00:00"/>
    <n v="3286"/>
    <x v="0"/>
  </r>
  <r>
    <n v="923"/>
    <x v="427"/>
    <s v="UnKnown"/>
    <n v="500"/>
    <n v="375"/>
    <n v="1.8663000000000001"/>
    <n v="4.99"/>
    <s v="UnKnown"/>
    <x v="0"/>
    <x v="4"/>
    <x v="0"/>
    <d v="2013-05-30T00:00:00"/>
    <n v="44710"/>
    <d v="2013-05-30T00:00:00"/>
    <d v="2022-05-29T00:00:00"/>
    <n v="3286"/>
    <x v="0"/>
  </r>
  <r>
    <n v="924"/>
    <x v="428"/>
    <s v="Black"/>
    <n v="500"/>
    <n v="375"/>
    <n v="136.785"/>
    <n v="249.79"/>
    <s v="42"/>
    <x v="7"/>
    <x v="3"/>
    <x v="1"/>
    <d v="2013-05-30T00:00:00"/>
    <n v="44710"/>
    <d v="2013-05-30T00:00:00"/>
    <d v="2022-05-29T00:00:00"/>
    <n v="3286"/>
    <x v="0"/>
  </r>
  <r>
    <n v="925"/>
    <x v="429"/>
    <s v="Black"/>
    <n v="500"/>
    <n v="375"/>
    <n v="136.785"/>
    <n v="249.79"/>
    <s v="44"/>
    <x v="7"/>
    <x v="3"/>
    <x v="1"/>
    <d v="2013-05-30T00:00:00"/>
    <n v="44710"/>
    <d v="2013-05-30T00:00:00"/>
    <d v="2022-05-29T00:00:00"/>
    <n v="3286"/>
    <x v="0"/>
  </r>
  <r>
    <n v="926"/>
    <x v="430"/>
    <s v="Black"/>
    <n v="500"/>
    <n v="375"/>
    <n v="136.785"/>
    <n v="249.79"/>
    <s v="48"/>
    <x v="7"/>
    <x v="3"/>
    <x v="1"/>
    <d v="2013-05-30T00:00:00"/>
    <n v="44710"/>
    <d v="2013-05-30T00:00:00"/>
    <d v="2022-05-29T00:00:00"/>
    <n v="3286"/>
    <x v="0"/>
  </r>
  <r>
    <n v="927"/>
    <x v="431"/>
    <s v="Black"/>
    <n v="500"/>
    <n v="375"/>
    <n v="136.785"/>
    <n v="249.79"/>
    <s v="52"/>
    <x v="7"/>
    <x v="3"/>
    <x v="1"/>
    <d v="2013-05-30T00:00:00"/>
    <n v="44710"/>
    <d v="2013-05-30T00:00:00"/>
    <d v="2022-05-29T00:00:00"/>
    <n v="3286"/>
    <x v="0"/>
  </r>
  <r>
    <n v="928"/>
    <x v="432"/>
    <s v="UnKnown"/>
    <n v="500"/>
    <n v="375"/>
    <n v="9.3462999999999994"/>
    <n v="24.99"/>
    <s v="UnKnown"/>
    <x v="0"/>
    <x v="3"/>
    <x v="1"/>
    <d v="2013-05-30T00:00:00"/>
    <n v="44710"/>
    <d v="2013-05-30T00:00:00"/>
    <d v="2022-05-29T00:00:00"/>
    <n v="3286"/>
    <x v="0"/>
  </r>
  <r>
    <n v="929"/>
    <x v="433"/>
    <s v="UnKnown"/>
    <n v="500"/>
    <n v="375"/>
    <n v="11.2163"/>
    <n v="29.99"/>
    <s v="UnKnown"/>
    <x v="0"/>
    <x v="3"/>
    <x v="2"/>
    <d v="2013-05-30T00:00:00"/>
    <n v="44710"/>
    <d v="2013-05-30T00:00:00"/>
    <d v="2022-05-29T00:00:00"/>
    <n v="3286"/>
    <x v="0"/>
  </r>
  <r>
    <n v="930"/>
    <x v="434"/>
    <s v="UnKnown"/>
    <n v="500"/>
    <n v="375"/>
    <n v="13.09"/>
    <n v="35"/>
    <s v="UnKnown"/>
    <x v="0"/>
    <x v="3"/>
    <x v="3"/>
    <d v="2013-05-30T00:00:00"/>
    <n v="44710"/>
    <d v="2013-05-30T00:00:00"/>
    <d v="2022-05-29T00:00:00"/>
    <n v="3286"/>
    <x v="0"/>
  </r>
  <r>
    <n v="931"/>
    <x v="435"/>
    <s v="UnKnown"/>
    <n v="500"/>
    <n v="375"/>
    <n v="8.0373000000000001"/>
    <n v="21.49"/>
    <s v="UnKnown"/>
    <x v="0"/>
    <x v="1"/>
    <x v="1"/>
    <d v="2013-05-30T00:00:00"/>
    <n v="44710"/>
    <d v="2013-05-30T00:00:00"/>
    <d v="2022-05-29T00:00:00"/>
    <n v="3286"/>
    <x v="0"/>
  </r>
  <r>
    <n v="932"/>
    <x v="436"/>
    <s v="UnKnown"/>
    <n v="500"/>
    <n v="375"/>
    <n v="9.3462999999999994"/>
    <n v="24.99"/>
    <s v="UnKnown"/>
    <x v="0"/>
    <x v="1"/>
    <x v="2"/>
    <d v="2013-05-30T00:00:00"/>
    <n v="44710"/>
    <d v="2013-05-30T00:00:00"/>
    <d v="2022-05-29T00:00:00"/>
    <n v="3286"/>
    <x v="0"/>
  </r>
  <r>
    <n v="933"/>
    <x v="437"/>
    <s v="UnKnown"/>
    <n v="500"/>
    <n v="375"/>
    <n v="12.192399999999999"/>
    <n v="32.6"/>
    <s v="UnKnown"/>
    <x v="0"/>
    <x v="1"/>
    <x v="3"/>
    <d v="2013-05-30T00:00:00"/>
    <n v="44710"/>
    <d v="2013-05-30T00:00:00"/>
    <d v="2022-05-29T00:00:00"/>
    <n v="3286"/>
    <x v="0"/>
  </r>
  <r>
    <n v="934"/>
    <x v="438"/>
    <s v="UnKnown"/>
    <n v="500"/>
    <n v="375"/>
    <n v="10.8423"/>
    <n v="28.99"/>
    <s v="UnKnown"/>
    <x v="0"/>
    <x v="4"/>
    <x v="0"/>
    <d v="2013-05-30T00:00:00"/>
    <n v="44710"/>
    <d v="2013-05-30T00:00:00"/>
    <d v="2022-05-29T00:00:00"/>
    <n v="3286"/>
    <x v="0"/>
  </r>
  <r>
    <n v="935"/>
    <x v="439"/>
    <s v="Silver/Black"/>
    <n v="500"/>
    <n v="375"/>
    <n v="17.977599999999999"/>
    <n v="40.49"/>
    <s v="UnKnown"/>
    <x v="28"/>
    <x v="3"/>
    <x v="1"/>
    <d v="2013-05-30T00:00:00"/>
    <n v="44710"/>
    <d v="2013-05-30T00:00:00"/>
    <d v="2022-05-29T00:00:00"/>
    <n v="3286"/>
    <x v="0"/>
  </r>
  <r>
    <n v="936"/>
    <x v="440"/>
    <s v="Silver/Black"/>
    <n v="500"/>
    <n v="375"/>
    <n v="27.568000000000001"/>
    <n v="62.09"/>
    <s v="UnKnown"/>
    <x v="26"/>
    <x v="3"/>
    <x v="2"/>
    <d v="2013-05-30T00:00:00"/>
    <n v="44710"/>
    <d v="2013-05-30T00:00:00"/>
    <d v="2022-05-29T00:00:00"/>
    <n v="3286"/>
    <x v="0"/>
  </r>
  <r>
    <n v="937"/>
    <x v="441"/>
    <s v="Silver/Black"/>
    <n v="500"/>
    <n v="375"/>
    <n v="35.959600000000002"/>
    <n v="80.989999999999995"/>
    <s v="UnKnown"/>
    <x v="29"/>
    <x v="3"/>
    <x v="3"/>
    <d v="2013-05-30T00:00:00"/>
    <n v="44710"/>
    <d v="2013-05-30T00:00:00"/>
    <d v="2022-05-29T00:00:00"/>
    <n v="3286"/>
    <x v="0"/>
  </r>
  <r>
    <n v="938"/>
    <x v="442"/>
    <s v="Silver/Black"/>
    <n v="500"/>
    <n v="375"/>
    <n v="17.977599999999999"/>
    <n v="40.49"/>
    <s v="UnKnown"/>
    <x v="30"/>
    <x v="1"/>
    <x v="1"/>
    <d v="2013-05-30T00:00:00"/>
    <n v="44710"/>
    <d v="2013-05-30T00:00:00"/>
    <d v="2022-05-29T00:00:00"/>
    <n v="3286"/>
    <x v="0"/>
  </r>
  <r>
    <n v="939"/>
    <x v="443"/>
    <s v="Silver/Black"/>
    <n v="500"/>
    <n v="375"/>
    <n v="27.568000000000001"/>
    <n v="62.09"/>
    <s v="UnKnown"/>
    <x v="31"/>
    <x v="1"/>
    <x v="2"/>
    <d v="2013-05-30T00:00:00"/>
    <n v="44710"/>
    <d v="2013-05-30T00:00:00"/>
    <d v="2022-05-29T00:00:00"/>
    <n v="3286"/>
    <x v="0"/>
  </r>
  <r>
    <n v="940"/>
    <x v="444"/>
    <s v="Silver/Black"/>
    <n v="500"/>
    <n v="375"/>
    <n v="35.959600000000002"/>
    <n v="80.989999999999995"/>
    <s v="UnKnown"/>
    <x v="32"/>
    <x v="1"/>
    <x v="3"/>
    <d v="2013-05-30T00:00:00"/>
    <n v="44710"/>
    <d v="2013-05-30T00:00:00"/>
    <d v="2022-05-29T00:00:00"/>
    <n v="3286"/>
    <x v="0"/>
  </r>
  <r>
    <n v="941"/>
    <x v="445"/>
    <s v="Silver/Black"/>
    <n v="500"/>
    <n v="375"/>
    <n v="35.959600000000002"/>
    <n v="80.989999999999995"/>
    <s v="UnKnown"/>
    <x v="0"/>
    <x v="4"/>
    <x v="0"/>
    <d v="2013-05-30T00:00:00"/>
    <n v="44710"/>
    <d v="2013-05-30T00:00:00"/>
    <d v="2022-05-29T00:00:00"/>
    <n v="3286"/>
    <x v="0"/>
  </r>
  <r>
    <n v="942"/>
    <x v="446"/>
    <s v="Silver"/>
    <n v="500"/>
    <n v="375"/>
    <n v="199.37569999999999"/>
    <n v="364.09"/>
    <s v="38"/>
    <x v="7"/>
    <x v="3"/>
    <x v="2"/>
    <d v="2013-05-30T00:00:00"/>
    <n v="44710"/>
    <d v="2013-05-30T00:00:00"/>
    <d v="2022-05-29T00:00:00"/>
    <n v="3286"/>
    <x v="0"/>
  </r>
  <r>
    <n v="943"/>
    <x v="447"/>
    <s v="Black"/>
    <n v="500"/>
    <n v="375"/>
    <n v="136.785"/>
    <n v="249.79"/>
    <s v="40"/>
    <x v="7"/>
    <x v="3"/>
    <x v="1"/>
    <d v="2013-05-30T00:00:00"/>
    <n v="44710"/>
    <d v="2013-05-30T00:00:00"/>
    <d v="2022-05-29T00:00:00"/>
    <n v="3286"/>
    <x v="0"/>
  </r>
  <r>
    <n v="944"/>
    <x v="448"/>
    <s v="Silver"/>
    <n v="500"/>
    <n v="375"/>
    <n v="144.59379999999999"/>
    <n v="264.05"/>
    <s v="40"/>
    <x v="7"/>
    <x v="3"/>
    <x v="1"/>
    <d v="2013-05-30T00:00:00"/>
    <n v="44710"/>
    <d v="2013-05-30T00:00:00"/>
    <d v="2022-05-29T00:00:00"/>
    <n v="3286"/>
    <x v="0"/>
  </r>
  <r>
    <n v="945"/>
    <x v="449"/>
    <s v="Silver"/>
    <n v="500"/>
    <n v="375"/>
    <n v="40.621600000000001"/>
    <n v="91.49"/>
    <s v="UnKnown"/>
    <x v="33"/>
    <x v="0"/>
    <x v="0"/>
    <d v="2013-05-30T00:00:00"/>
    <n v="44710"/>
    <d v="2013-05-30T00:00:00"/>
    <d v="2022-05-29T00:00:00"/>
    <n v="3286"/>
    <x v="0"/>
  </r>
  <r>
    <n v="946"/>
    <x v="450"/>
    <s v="UnKnown"/>
    <n v="500"/>
    <n v="375"/>
    <n v="20.463999999999999"/>
    <n v="46.09"/>
    <s v="UnKnown"/>
    <x v="0"/>
    <x v="4"/>
    <x v="1"/>
    <d v="2013-05-30T00:00:00"/>
    <n v="44710"/>
    <d v="2013-05-30T00:00:00"/>
    <d v="2022-05-29T00:00:00"/>
    <n v="3286"/>
    <x v="0"/>
  </r>
  <r>
    <n v="947"/>
    <x v="451"/>
    <s v="UnKnown"/>
    <n v="500"/>
    <n v="375"/>
    <n v="40.6571"/>
    <n v="91.57"/>
    <s v="UnKnown"/>
    <x v="0"/>
    <x v="4"/>
    <x v="3"/>
    <d v="2013-05-30T00:00:00"/>
    <n v="44710"/>
    <d v="2013-05-30T00:00:00"/>
    <d v="2022-05-29T00:00:00"/>
    <n v="3286"/>
    <x v="0"/>
  </r>
  <r>
    <n v="948"/>
    <x v="452"/>
    <s v="Silver"/>
    <n v="500"/>
    <n v="375"/>
    <n v="47.286000000000001"/>
    <n v="106.5"/>
    <s v="UnKnown"/>
    <x v="27"/>
    <x v="0"/>
    <x v="0"/>
    <d v="2013-05-30T00:00:00"/>
    <n v="44710"/>
    <d v="2013-05-30T00:00:00"/>
    <d v="2022-05-29T00:00:00"/>
    <n v="3286"/>
    <x v="0"/>
  </r>
  <r>
    <n v="949"/>
    <x v="453"/>
    <s v="Black"/>
    <n v="500"/>
    <n v="375"/>
    <n v="77.917599999999993"/>
    <n v="175.49"/>
    <s v="UnKnown"/>
    <x v="34"/>
    <x v="0"/>
    <x v="1"/>
    <d v="2013-05-30T00:00:00"/>
    <n v="44710"/>
    <d v="2013-05-30T00:00:00"/>
    <d v="2022-05-29T00:00:00"/>
    <n v="3286"/>
    <x v="0"/>
  </r>
  <r>
    <n v="950"/>
    <x v="454"/>
    <s v="Black"/>
    <n v="500"/>
    <n v="375"/>
    <n v="113.88160000000001"/>
    <n v="256.49"/>
    <s v="UnKnown"/>
    <x v="35"/>
    <x v="0"/>
    <x v="2"/>
    <d v="2013-05-30T00:00:00"/>
    <n v="44710"/>
    <d v="2013-05-30T00:00:00"/>
    <d v="2022-05-29T00:00:00"/>
    <n v="3286"/>
    <x v="0"/>
  </r>
  <r>
    <n v="951"/>
    <x v="455"/>
    <s v="Black"/>
    <n v="500"/>
    <n v="375"/>
    <n v="179.81559999999999"/>
    <n v="404.99"/>
    <s v="UnKnown"/>
    <x v="36"/>
    <x v="0"/>
    <x v="3"/>
    <d v="2013-05-30T00:00:00"/>
    <n v="44710"/>
    <d v="2013-05-30T00:00:00"/>
    <d v="2022-05-29T00:00:00"/>
    <n v="3286"/>
    <x v="0"/>
  </r>
  <r>
    <n v="952"/>
    <x v="456"/>
    <s v="Silver"/>
    <n v="500"/>
    <n v="375"/>
    <n v="8.9865999999999993"/>
    <n v="20.239999999999998"/>
    <s v="UnKnown"/>
    <x v="0"/>
    <x v="0"/>
    <x v="0"/>
    <d v="2013-05-30T00:00:00"/>
    <n v="44710"/>
    <d v="2013-05-30T00:00:00"/>
    <d v="2022-05-29T00:00:00"/>
    <n v="3286"/>
    <x v="0"/>
  </r>
  <r>
    <n v="953"/>
    <x v="457"/>
    <s v="Blue"/>
    <n v="100"/>
    <n v="75"/>
    <n v="755.1508"/>
    <n v="1214.8499999999999"/>
    <s v="60"/>
    <x v="37"/>
    <x v="4"/>
    <x v="2"/>
    <d v="2013-05-30T00:00:00"/>
    <n v="44710"/>
    <d v="2013-05-30T00:00:00"/>
    <d v="2022-05-29T00:00:00"/>
    <n v="3286"/>
    <x v="0"/>
  </r>
  <r>
    <n v="954"/>
    <x v="458"/>
    <s v="Yellow"/>
    <n v="100"/>
    <n v="75"/>
    <n v="1481.9378999999999"/>
    <n v="2384.0700000000002"/>
    <s v="46"/>
    <x v="17"/>
    <x v="4"/>
    <x v="3"/>
    <d v="2013-05-30T00:00:00"/>
    <n v="44710"/>
    <d v="2013-05-30T00:00:00"/>
    <d v="2022-05-29T00:00:00"/>
    <n v="3286"/>
    <x v="0"/>
  </r>
  <r>
    <n v="955"/>
    <x v="459"/>
    <s v="Yellow"/>
    <n v="100"/>
    <n v="75"/>
    <n v="1481.9378999999999"/>
    <n v="2384.0700000000002"/>
    <s v="50"/>
    <x v="17"/>
    <x v="4"/>
    <x v="3"/>
    <d v="2013-05-30T00:00:00"/>
    <n v="44710"/>
    <d v="2013-05-30T00:00:00"/>
    <d v="2022-05-29T00:00:00"/>
    <n v="3286"/>
    <x v="0"/>
  </r>
  <r>
    <n v="956"/>
    <x v="460"/>
    <s v="Yellow"/>
    <n v="100"/>
    <n v="75"/>
    <n v="1481.9378999999999"/>
    <n v="2384.0700000000002"/>
    <s v="54"/>
    <x v="18"/>
    <x v="4"/>
    <x v="3"/>
    <d v="2013-05-30T00:00:00"/>
    <n v="44710"/>
    <d v="2013-05-30T00:00:00"/>
    <d v="2022-05-29T00:00:00"/>
    <n v="3286"/>
    <x v="0"/>
  </r>
  <r>
    <n v="957"/>
    <x v="461"/>
    <s v="Yellow"/>
    <n v="100"/>
    <n v="75"/>
    <n v="1481.9378999999999"/>
    <n v="2384.0700000000002"/>
    <s v="60"/>
    <x v="18"/>
    <x v="4"/>
    <x v="3"/>
    <d v="2013-05-30T00:00:00"/>
    <n v="44710"/>
    <d v="2013-05-30T00:00:00"/>
    <d v="2022-05-29T00:00:00"/>
    <n v="3286"/>
    <x v="0"/>
  </r>
  <r>
    <n v="958"/>
    <x v="462"/>
    <s v="Blue"/>
    <n v="100"/>
    <n v="75"/>
    <n v="461.44479999999999"/>
    <n v="742.35"/>
    <s v="54"/>
    <x v="38"/>
    <x v="4"/>
    <x v="1"/>
    <d v="2013-05-30T00:00:00"/>
    <n v="44710"/>
    <d v="2013-05-30T00:00:00"/>
    <d v="2022-05-29T00:00:00"/>
    <n v="3286"/>
    <x v="0"/>
  </r>
  <r>
    <n v="959"/>
    <x v="463"/>
    <s v="Blue"/>
    <n v="100"/>
    <n v="75"/>
    <n v="461.44479999999999"/>
    <n v="742.35"/>
    <s v="58"/>
    <x v="38"/>
    <x v="4"/>
    <x v="1"/>
    <d v="2013-05-30T00:00:00"/>
    <n v="44710"/>
    <d v="2013-05-30T00:00:00"/>
    <d v="2022-05-29T00:00:00"/>
    <n v="3286"/>
    <x v="0"/>
  </r>
  <r>
    <n v="960"/>
    <x v="464"/>
    <s v="Blue"/>
    <n v="100"/>
    <n v="75"/>
    <n v="461.44479999999999"/>
    <n v="742.35"/>
    <s v="62"/>
    <x v="38"/>
    <x v="4"/>
    <x v="1"/>
    <d v="2013-05-30T00:00:00"/>
    <n v="44710"/>
    <d v="2013-05-30T00:00:00"/>
    <d v="2022-05-29T00:00:00"/>
    <n v="3286"/>
    <x v="0"/>
  </r>
  <r>
    <n v="961"/>
    <x v="465"/>
    <s v="Yellow"/>
    <n v="100"/>
    <n v="75"/>
    <n v="461.44479999999999"/>
    <n v="742.35"/>
    <s v="44"/>
    <x v="39"/>
    <x v="4"/>
    <x v="1"/>
    <d v="2013-05-30T00:00:00"/>
    <n v="44710"/>
    <d v="2013-05-30T00:00:00"/>
    <d v="2022-05-29T00:00:00"/>
    <n v="3286"/>
    <x v="0"/>
  </r>
  <r>
    <n v="962"/>
    <x v="466"/>
    <s v="Yellow"/>
    <n v="100"/>
    <n v="75"/>
    <n v="461.44479999999999"/>
    <n v="742.35"/>
    <s v="50"/>
    <x v="39"/>
    <x v="4"/>
    <x v="1"/>
    <d v="2013-05-30T00:00:00"/>
    <n v="44710"/>
    <d v="2013-05-30T00:00:00"/>
    <d v="2022-05-29T00:00:00"/>
    <n v="3286"/>
    <x v="0"/>
  </r>
  <r>
    <n v="963"/>
    <x v="467"/>
    <s v="Yellow"/>
    <n v="100"/>
    <n v="75"/>
    <n v="461.44479999999999"/>
    <n v="742.35"/>
    <s v="54"/>
    <x v="39"/>
    <x v="4"/>
    <x v="1"/>
    <d v="2013-05-30T00:00:00"/>
    <n v="44710"/>
    <d v="2013-05-30T00:00:00"/>
    <d v="2022-05-29T00:00:00"/>
    <n v="3286"/>
    <x v="0"/>
  </r>
  <r>
    <n v="964"/>
    <x v="468"/>
    <s v="Yellow"/>
    <n v="100"/>
    <n v="75"/>
    <n v="461.44479999999999"/>
    <n v="742.35"/>
    <s v="58"/>
    <x v="38"/>
    <x v="4"/>
    <x v="1"/>
    <d v="2013-05-30T00:00:00"/>
    <n v="44710"/>
    <d v="2013-05-30T00:00:00"/>
    <d v="2022-05-29T00:00:00"/>
    <n v="3286"/>
    <x v="0"/>
  </r>
  <r>
    <n v="965"/>
    <x v="469"/>
    <s v="Yellow"/>
    <n v="100"/>
    <n v="75"/>
    <n v="461.44479999999999"/>
    <n v="742.35"/>
    <s v="62"/>
    <x v="38"/>
    <x v="4"/>
    <x v="1"/>
    <d v="2013-05-30T00:00:00"/>
    <n v="44710"/>
    <d v="2013-05-30T00:00:00"/>
    <d v="2022-05-29T00:00:00"/>
    <n v="3286"/>
    <x v="0"/>
  </r>
  <r>
    <n v="966"/>
    <x v="470"/>
    <s v="Blue"/>
    <n v="100"/>
    <n v="75"/>
    <n v="1481.9378999999999"/>
    <n v="2384.0700000000002"/>
    <s v="46"/>
    <x v="17"/>
    <x v="4"/>
    <x v="3"/>
    <d v="2013-05-30T00:00:00"/>
    <n v="44710"/>
    <d v="2013-05-30T00:00:00"/>
    <d v="2022-05-29T00:00:00"/>
    <n v="3286"/>
    <x v="0"/>
  </r>
  <r>
    <n v="967"/>
    <x v="471"/>
    <s v="Blue"/>
    <n v="100"/>
    <n v="75"/>
    <n v="1481.9378999999999"/>
    <n v="2384.0700000000002"/>
    <s v="50"/>
    <x v="17"/>
    <x v="4"/>
    <x v="3"/>
    <d v="2013-05-30T00:00:00"/>
    <n v="44710"/>
    <d v="2013-05-30T00:00:00"/>
    <d v="2022-05-29T00:00:00"/>
    <n v="3286"/>
    <x v="0"/>
  </r>
  <r>
    <n v="968"/>
    <x v="472"/>
    <s v="Blue"/>
    <n v="100"/>
    <n v="75"/>
    <n v="1481.9378999999999"/>
    <n v="2384.0700000000002"/>
    <s v="54"/>
    <x v="18"/>
    <x v="4"/>
    <x v="3"/>
    <d v="2013-05-30T00:00:00"/>
    <n v="44710"/>
    <d v="2013-05-30T00:00:00"/>
    <d v="2022-05-29T00:00:00"/>
    <n v="3286"/>
    <x v="0"/>
  </r>
  <r>
    <n v="969"/>
    <x v="473"/>
    <s v="Blue"/>
    <n v="100"/>
    <n v="75"/>
    <n v="1481.9378999999999"/>
    <n v="2384.0700000000002"/>
    <s v="60"/>
    <x v="18"/>
    <x v="4"/>
    <x v="3"/>
    <d v="2013-05-30T00:00:00"/>
    <n v="44710"/>
    <d v="2013-05-30T00:00:00"/>
    <d v="2022-05-29T00:00:00"/>
    <n v="3286"/>
    <x v="0"/>
  </r>
  <r>
    <n v="970"/>
    <x v="474"/>
    <s v="Blue"/>
    <n v="100"/>
    <n v="75"/>
    <n v="755.1508"/>
    <n v="1214.8499999999999"/>
    <s v="46"/>
    <x v="40"/>
    <x v="4"/>
    <x v="2"/>
    <d v="2013-05-30T00:00:00"/>
    <n v="44710"/>
    <d v="2013-05-30T00:00:00"/>
    <d v="2022-05-29T00:00:00"/>
    <n v="3286"/>
    <x v="0"/>
  </r>
  <r>
    <n v="971"/>
    <x v="475"/>
    <s v="Blue"/>
    <n v="100"/>
    <n v="75"/>
    <n v="755.1508"/>
    <n v="1214.8499999999999"/>
    <s v="50"/>
    <x v="40"/>
    <x v="4"/>
    <x v="2"/>
    <d v="2013-05-30T00:00:00"/>
    <n v="44710"/>
    <d v="2013-05-30T00:00:00"/>
    <d v="2022-05-29T00:00:00"/>
    <n v="3286"/>
    <x v="0"/>
  </r>
  <r>
    <n v="972"/>
    <x v="476"/>
    <s v="Blue"/>
    <n v="100"/>
    <n v="75"/>
    <n v="755.1508"/>
    <n v="1214.8499999999999"/>
    <s v="54"/>
    <x v="37"/>
    <x v="4"/>
    <x v="2"/>
    <d v="2013-05-30T00:00:00"/>
    <n v="44710"/>
    <d v="2013-05-30T00:00:00"/>
    <d v="2022-05-29T00:00:00"/>
    <n v="3286"/>
    <x v="0"/>
  </r>
  <r>
    <n v="973"/>
    <x v="477"/>
    <s v="Yellow"/>
    <n v="100"/>
    <n v="75"/>
    <n v="1082.51"/>
    <n v="1700.99"/>
    <s v="40"/>
    <x v="8"/>
    <x v="1"/>
    <x v="2"/>
    <d v="2013-05-30T00:00:00"/>
    <n v="44710"/>
    <d v="2013-05-30T00:00:00"/>
    <d v="2022-05-29T00:00:00"/>
    <n v="3286"/>
    <x v="0"/>
  </r>
  <r>
    <n v="974"/>
    <x v="478"/>
    <s v="Yellow"/>
    <n v="100"/>
    <n v="75"/>
    <n v="1082.51"/>
    <n v="1700.99"/>
    <s v="42"/>
    <x v="19"/>
    <x v="1"/>
    <x v="2"/>
    <d v="2013-05-30T00:00:00"/>
    <n v="44710"/>
    <d v="2013-05-30T00:00:00"/>
    <d v="2022-05-29T00:00:00"/>
    <n v="3286"/>
    <x v="0"/>
  </r>
  <r>
    <n v="975"/>
    <x v="479"/>
    <s v="Yellow"/>
    <n v="100"/>
    <n v="75"/>
    <n v="1082.51"/>
    <n v="1700.99"/>
    <s v="44"/>
    <x v="19"/>
    <x v="1"/>
    <x v="2"/>
    <d v="2013-05-30T00:00:00"/>
    <n v="44710"/>
    <d v="2013-05-30T00:00:00"/>
    <d v="2022-05-29T00:00:00"/>
    <n v="3286"/>
    <x v="0"/>
  </r>
  <r>
    <n v="976"/>
    <x v="480"/>
    <s v="Yellow"/>
    <n v="100"/>
    <n v="75"/>
    <n v="1082.51"/>
    <n v="1700.99"/>
    <s v="48"/>
    <x v="19"/>
    <x v="1"/>
    <x v="2"/>
    <d v="2013-05-30T00:00:00"/>
    <n v="44710"/>
    <d v="2013-05-30T00:00:00"/>
    <d v="2022-05-29T00:00:00"/>
    <n v="3286"/>
    <x v="0"/>
  </r>
  <r>
    <n v="977"/>
    <x v="481"/>
    <s v="Black"/>
    <n v="100"/>
    <n v="75"/>
    <n v="343.64960000000002"/>
    <n v="539.99"/>
    <s v="58"/>
    <x v="14"/>
    <x v="1"/>
    <x v="1"/>
    <d v="2013-05-30T00:00:00"/>
    <n v="44710"/>
    <d v="2013-05-30T00:00:00"/>
    <d v="2022-05-29T00:00:00"/>
    <n v="3286"/>
    <x v="0"/>
  </r>
  <r>
    <n v="978"/>
    <x v="482"/>
    <s v="Blue"/>
    <n v="100"/>
    <n v="75"/>
    <n v="461.44479999999999"/>
    <n v="742.35"/>
    <s v="44"/>
    <x v="39"/>
    <x v="4"/>
    <x v="1"/>
    <d v="2013-05-30T00:00:00"/>
    <n v="44710"/>
    <d v="2013-05-30T00:00:00"/>
    <d v="2022-05-29T00:00:00"/>
    <n v="3286"/>
    <x v="0"/>
  </r>
  <r>
    <n v="979"/>
    <x v="483"/>
    <s v="Blue"/>
    <n v="100"/>
    <n v="75"/>
    <n v="461.44479999999999"/>
    <n v="742.35"/>
    <s v="50"/>
    <x v="39"/>
    <x v="4"/>
    <x v="1"/>
    <d v="2013-05-30T00:00:00"/>
    <n v="44710"/>
    <d v="2013-05-30T00:00:00"/>
    <d v="2022-05-29T00:00:00"/>
    <n v="3286"/>
    <x v="0"/>
  </r>
  <r>
    <n v="980"/>
    <x v="484"/>
    <s v="Silver"/>
    <n v="100"/>
    <n v="75"/>
    <n v="419.77839999999998"/>
    <n v="769.49"/>
    <s v="38"/>
    <x v="18"/>
    <x v="3"/>
    <x v="2"/>
    <d v="2013-05-30T00:00:00"/>
    <n v="44710"/>
    <d v="2013-05-30T00:00:00"/>
    <d v="2022-05-29T00:00:00"/>
    <n v="3286"/>
    <x v="0"/>
  </r>
  <r>
    <n v="981"/>
    <x v="485"/>
    <s v="Silver"/>
    <n v="100"/>
    <n v="75"/>
    <n v="419.77839999999998"/>
    <n v="769.49"/>
    <s v="40"/>
    <x v="40"/>
    <x v="3"/>
    <x v="2"/>
    <d v="2013-05-30T00:00:00"/>
    <n v="44710"/>
    <d v="2013-05-30T00:00:00"/>
    <d v="2022-05-29T00:00:00"/>
    <n v="3286"/>
    <x v="0"/>
  </r>
  <r>
    <n v="982"/>
    <x v="486"/>
    <s v="Silver"/>
    <n v="100"/>
    <n v="75"/>
    <n v="419.77839999999998"/>
    <n v="769.49"/>
    <s v="42"/>
    <x v="40"/>
    <x v="3"/>
    <x v="2"/>
    <d v="2013-05-30T00:00:00"/>
    <n v="44710"/>
    <d v="2013-05-30T00:00:00"/>
    <d v="2022-05-29T00:00:00"/>
    <n v="3286"/>
    <x v="0"/>
  </r>
  <r>
    <n v="983"/>
    <x v="487"/>
    <s v="Silver"/>
    <n v="100"/>
    <n v="75"/>
    <n v="419.77839999999998"/>
    <n v="769.49"/>
    <s v="46"/>
    <x v="40"/>
    <x v="3"/>
    <x v="2"/>
    <d v="2013-05-30T00:00:00"/>
    <n v="44710"/>
    <d v="2013-05-30T00:00:00"/>
    <d v="2022-05-29T00:00:00"/>
    <n v="3286"/>
    <x v="0"/>
  </r>
  <r>
    <n v="984"/>
    <x v="488"/>
    <s v="Silver"/>
    <n v="100"/>
    <n v="75"/>
    <n v="308.21789999999999"/>
    <n v="564.99"/>
    <s v="40"/>
    <x v="40"/>
    <x v="3"/>
    <x v="1"/>
    <d v="2013-05-30T00:00:00"/>
    <n v="44710"/>
    <d v="2013-05-30T00:00:00"/>
    <d v="2022-05-29T00:00:00"/>
    <n v="3286"/>
    <x v="0"/>
  </r>
  <r>
    <n v="985"/>
    <x v="489"/>
    <s v="Silver"/>
    <n v="100"/>
    <n v="75"/>
    <n v="308.21789999999999"/>
    <n v="564.99"/>
    <s v="42"/>
    <x v="37"/>
    <x v="3"/>
    <x v="1"/>
    <d v="2013-05-30T00:00:00"/>
    <n v="44710"/>
    <d v="2013-05-30T00:00:00"/>
    <d v="2022-05-29T00:00:00"/>
    <n v="3286"/>
    <x v="0"/>
  </r>
  <r>
    <n v="986"/>
    <x v="490"/>
    <s v="Silver"/>
    <n v="100"/>
    <n v="75"/>
    <n v="308.21789999999999"/>
    <n v="564.99"/>
    <s v="44"/>
    <x v="37"/>
    <x v="3"/>
    <x v="1"/>
    <d v="2013-05-30T00:00:00"/>
    <n v="44710"/>
    <d v="2013-05-30T00:00:00"/>
    <d v="2022-05-29T00:00:00"/>
    <n v="3286"/>
    <x v="0"/>
  </r>
  <r>
    <n v="987"/>
    <x v="491"/>
    <s v="Silver"/>
    <n v="100"/>
    <n v="75"/>
    <n v="308.21789999999999"/>
    <n v="564.99"/>
    <s v="48"/>
    <x v="37"/>
    <x v="3"/>
    <x v="1"/>
    <d v="2013-05-30T00:00:00"/>
    <n v="44710"/>
    <d v="2013-05-30T00:00:00"/>
    <d v="2022-05-29T00:00:00"/>
    <n v="3286"/>
    <x v="0"/>
  </r>
  <r>
    <n v="988"/>
    <x v="492"/>
    <s v="Silver"/>
    <n v="100"/>
    <n v="75"/>
    <n v="308.21789999999999"/>
    <n v="564.99"/>
    <s v="52"/>
    <x v="39"/>
    <x v="3"/>
    <x v="1"/>
    <d v="2013-05-30T00:00:00"/>
    <n v="44710"/>
    <d v="2013-05-30T00:00:00"/>
    <d v="2022-05-29T00:00:00"/>
    <n v="3286"/>
    <x v="0"/>
  </r>
  <r>
    <n v="989"/>
    <x v="493"/>
    <s v="Black"/>
    <n v="100"/>
    <n v="75"/>
    <n v="294.5797"/>
    <n v="539.99"/>
    <s v="40"/>
    <x v="40"/>
    <x v="3"/>
    <x v="1"/>
    <d v="2013-05-30T00:00:00"/>
    <n v="44710"/>
    <d v="2013-05-30T00:00:00"/>
    <d v="2022-05-29T00:00:00"/>
    <n v="3286"/>
    <x v="0"/>
  </r>
  <r>
    <n v="990"/>
    <x v="494"/>
    <s v="Black"/>
    <n v="100"/>
    <n v="75"/>
    <n v="294.5797"/>
    <n v="539.99"/>
    <s v="42"/>
    <x v="37"/>
    <x v="3"/>
    <x v="1"/>
    <d v="2013-05-30T00:00:00"/>
    <n v="44710"/>
    <d v="2013-05-30T00:00:00"/>
    <d v="2022-05-29T00:00:00"/>
    <n v="3286"/>
    <x v="0"/>
  </r>
  <r>
    <n v="991"/>
    <x v="495"/>
    <s v="Black"/>
    <n v="100"/>
    <n v="75"/>
    <n v="294.5797"/>
    <n v="539.99"/>
    <s v="44"/>
    <x v="37"/>
    <x v="3"/>
    <x v="1"/>
    <d v="2013-05-30T00:00:00"/>
    <n v="44710"/>
    <d v="2013-05-30T00:00:00"/>
    <d v="2022-05-29T00:00:00"/>
    <n v="3286"/>
    <x v="0"/>
  </r>
  <r>
    <n v="992"/>
    <x v="496"/>
    <s v="Black"/>
    <n v="100"/>
    <n v="75"/>
    <n v="294.5797"/>
    <n v="539.99"/>
    <s v="48"/>
    <x v="37"/>
    <x v="3"/>
    <x v="1"/>
    <d v="2013-05-30T00:00:00"/>
    <n v="44710"/>
    <d v="2013-05-30T00:00:00"/>
    <d v="2022-05-29T00:00:00"/>
    <n v="3286"/>
    <x v="0"/>
  </r>
  <r>
    <n v="993"/>
    <x v="497"/>
    <s v="Black"/>
    <n v="100"/>
    <n v="75"/>
    <n v="294.5797"/>
    <n v="539.99"/>
    <s v="52"/>
    <x v="39"/>
    <x v="3"/>
    <x v="1"/>
    <d v="2013-05-30T00:00:00"/>
    <n v="44710"/>
    <d v="2013-05-30T00:00:00"/>
    <d v="2022-05-29T00:00:00"/>
    <n v="3286"/>
    <x v="0"/>
  </r>
  <r>
    <n v="994"/>
    <x v="498"/>
    <s v="UnKnown"/>
    <n v="500"/>
    <n v="375"/>
    <n v="23.971599999999999"/>
    <n v="53.99"/>
    <s v="UnKnown"/>
    <x v="41"/>
    <x v="0"/>
    <x v="1"/>
    <d v="2013-05-30T00:00:00"/>
    <n v="44710"/>
    <d v="2013-05-30T00:00:00"/>
    <d v="2022-05-29T00:00:00"/>
    <n v="3286"/>
    <x v="0"/>
  </r>
  <r>
    <n v="995"/>
    <x v="499"/>
    <s v="UnKnown"/>
    <n v="500"/>
    <n v="375"/>
    <n v="44.950600000000001"/>
    <n v="101.24"/>
    <s v="UnKnown"/>
    <x v="31"/>
    <x v="0"/>
    <x v="2"/>
    <d v="2013-05-30T00:00:00"/>
    <n v="44710"/>
    <d v="2013-05-30T00:00:00"/>
    <d v="2022-05-29T00:00:00"/>
    <n v="3286"/>
    <x v="0"/>
  </r>
  <r>
    <n v="996"/>
    <x v="500"/>
    <s v="UnKnown"/>
    <n v="500"/>
    <n v="375"/>
    <n v="53.941600000000001"/>
    <n v="121.49"/>
    <s v="UnKnown"/>
    <x v="42"/>
    <x v="0"/>
    <x v="3"/>
    <d v="2013-05-30T00:00:00"/>
    <n v="44710"/>
    <d v="2013-05-30T00:00:00"/>
    <d v="2022-05-29T00:00:00"/>
    <n v="3286"/>
    <x v="0"/>
  </r>
  <r>
    <n v="997"/>
    <x v="501"/>
    <s v="Black"/>
    <n v="100"/>
    <n v="75"/>
    <n v="343.64960000000002"/>
    <n v="539.99"/>
    <s v="44"/>
    <x v="12"/>
    <x v="1"/>
    <x v="1"/>
    <d v="2013-05-30T00:00:00"/>
    <n v="44710"/>
    <d v="2013-05-30T00:00:00"/>
    <d v="2022-05-29T00:00:00"/>
    <n v="3286"/>
    <x v="0"/>
  </r>
  <r>
    <n v="998"/>
    <x v="502"/>
    <s v="Black"/>
    <n v="100"/>
    <n v="75"/>
    <n v="343.64960000000002"/>
    <n v="539.99"/>
    <s v="48"/>
    <x v="12"/>
    <x v="1"/>
    <x v="1"/>
    <d v="2013-05-30T00:00:00"/>
    <n v="44710"/>
    <d v="2013-05-30T00:00:00"/>
    <d v="2022-05-29T00:00:00"/>
    <n v="3286"/>
    <x v="0"/>
  </r>
  <r>
    <n v="999"/>
    <x v="503"/>
    <s v="Black"/>
    <n v="100"/>
    <n v="75"/>
    <n v="343.64960000000002"/>
    <n v="539.99"/>
    <s v="52"/>
    <x v="12"/>
    <x v="1"/>
    <x v="1"/>
    <d v="2013-05-30T00:00:00"/>
    <n v="44710"/>
    <d v="2013-05-30T00:00:00"/>
    <d v="2022-05-29T00:00:00"/>
    <n v="3286"/>
    <x v="0"/>
  </r>
  <r>
    <m/>
    <x v="504"/>
    <m/>
    <m/>
    <m/>
    <m/>
    <m/>
    <m/>
    <x v="43"/>
    <x v="5"/>
    <x v="4"/>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17" firstHeaderRow="1" firstDataRow="1" firstDataCol="1"/>
  <pivotFields count="15">
    <pivotField showAll="0"/>
    <pivotField showAll="0"/>
    <pivotField showAll="0"/>
    <pivotField showAll="0"/>
    <pivotField showAll="0"/>
    <pivotField axis="axisRow" showAll="0">
      <items count="116">
        <item h="1" x="0"/>
        <item x="70"/>
        <item x="86"/>
        <item x="67"/>
        <item x="72"/>
        <item x="69"/>
        <item x="6"/>
        <item x="68"/>
        <item x="58"/>
        <item x="7"/>
        <item x="91"/>
        <item x="73"/>
        <item x="56"/>
        <item x="102"/>
        <item x="63"/>
        <item x="88"/>
        <item x="57"/>
        <item x="55"/>
        <item x="93"/>
        <item x="89"/>
        <item x="82"/>
        <item x="92"/>
        <item x="5"/>
        <item x="90"/>
        <item x="59"/>
        <item x="31"/>
        <item x="64"/>
        <item x="83"/>
        <item x="94"/>
        <item x="60"/>
        <item x="34"/>
        <item x="98"/>
        <item x="75"/>
        <item x="84"/>
        <item x="65"/>
        <item x="111"/>
        <item x="53"/>
        <item x="66"/>
        <item x="38"/>
        <item x="35"/>
        <item x="95"/>
        <item x="61"/>
        <item x="96"/>
        <item x="62"/>
        <item x="41"/>
        <item x="8"/>
        <item x="46"/>
        <item x="97"/>
        <item x="99"/>
        <item x="76"/>
        <item x="71"/>
        <item x="112"/>
        <item x="32"/>
        <item x="81"/>
        <item x="49"/>
        <item x="54"/>
        <item x="36"/>
        <item x="79"/>
        <item x="113"/>
        <item x="33"/>
        <item x="74"/>
        <item x="28"/>
        <item x="29"/>
        <item x="39"/>
        <item x="44"/>
        <item x="1"/>
        <item x="30"/>
        <item x="47"/>
        <item x="52"/>
        <item x="2"/>
        <item x="42"/>
        <item x="100"/>
        <item x="50"/>
        <item x="40"/>
        <item x="87"/>
        <item x="85"/>
        <item x="48"/>
        <item x="3"/>
        <item x="43"/>
        <item x="51"/>
        <item x="101"/>
        <item x="37"/>
        <item x="11"/>
        <item x="80"/>
        <item x="78"/>
        <item x="10"/>
        <item x="110"/>
        <item x="109"/>
        <item x="107"/>
        <item x="12"/>
        <item x="45"/>
        <item x="108"/>
        <item x="105"/>
        <item x="19"/>
        <item x="24"/>
        <item x="77"/>
        <item x="16"/>
        <item x="14"/>
        <item x="27"/>
        <item x="15"/>
        <item x="13"/>
        <item x="103"/>
        <item x="9"/>
        <item x="18"/>
        <item x="4"/>
        <item x="106"/>
        <item x="23"/>
        <item x="22"/>
        <item x="104"/>
        <item x="25"/>
        <item x="26"/>
        <item x="21"/>
        <item x="20"/>
        <item x="17"/>
        <item h="1" x="114"/>
        <item t="default"/>
      </items>
    </pivotField>
    <pivotField dataField="1" showAll="0">
      <items count="105">
        <item x="0"/>
        <item x="62"/>
        <item x="78"/>
        <item x="60"/>
        <item x="64"/>
        <item x="7"/>
        <item x="6"/>
        <item x="61"/>
        <item x="52"/>
        <item x="50"/>
        <item x="93"/>
        <item x="82"/>
        <item x="65"/>
        <item x="56"/>
        <item x="51"/>
        <item x="49"/>
        <item x="74"/>
        <item x="84"/>
        <item x="80"/>
        <item x="83"/>
        <item x="26"/>
        <item x="5"/>
        <item x="81"/>
        <item x="57"/>
        <item x="75"/>
        <item x="85"/>
        <item x="29"/>
        <item x="53"/>
        <item x="89"/>
        <item x="8"/>
        <item x="76"/>
        <item x="68"/>
        <item x="67"/>
        <item x="47"/>
        <item x="33"/>
        <item x="30"/>
        <item x="86"/>
        <item x="58"/>
        <item x="59"/>
        <item x="54"/>
        <item x="87"/>
        <item x="36"/>
        <item x="40"/>
        <item x="55"/>
        <item x="88"/>
        <item x="90"/>
        <item x="101"/>
        <item x="27"/>
        <item x="73"/>
        <item x="43"/>
        <item x="63"/>
        <item x="31"/>
        <item x="71"/>
        <item x="102"/>
        <item x="28"/>
        <item x="48"/>
        <item x="1"/>
        <item x="2"/>
        <item x="23"/>
        <item x="66"/>
        <item x="24"/>
        <item x="3"/>
        <item x="34"/>
        <item x="39"/>
        <item x="25"/>
        <item x="41"/>
        <item x="46"/>
        <item x="37"/>
        <item x="79"/>
        <item x="91"/>
        <item x="77"/>
        <item x="44"/>
        <item x="35"/>
        <item x="42"/>
        <item x="38"/>
        <item x="70"/>
        <item x="9"/>
        <item x="32"/>
        <item x="45"/>
        <item x="72"/>
        <item x="92"/>
        <item x="98"/>
        <item x="100"/>
        <item x="10"/>
        <item x="96"/>
        <item x="99"/>
        <item x="15"/>
        <item x="69"/>
        <item x="20"/>
        <item x="22"/>
        <item x="94"/>
        <item x="12"/>
        <item x="11"/>
        <item x="4"/>
        <item x="14"/>
        <item x="97"/>
        <item x="19"/>
        <item x="18"/>
        <item x="95"/>
        <item x="21"/>
        <item x="17"/>
        <item x="16"/>
        <item x="13"/>
        <item x="103"/>
        <item t="default"/>
      </items>
    </pivotField>
    <pivotField showAll="0">
      <items count="21">
        <item x="14"/>
        <item x="15"/>
        <item x="12"/>
        <item x="7"/>
        <item x="13"/>
        <item x="8"/>
        <item x="17"/>
        <item x="9"/>
        <item x="18"/>
        <item x="10"/>
        <item x="1"/>
        <item x="11"/>
        <item x="6"/>
        <item x="16"/>
        <item x="3"/>
        <item x="2"/>
        <item x="4"/>
        <item x="0"/>
        <item x="5"/>
        <item x="19"/>
        <item t="default"/>
      </items>
    </pivotField>
    <pivotField showAll="0"/>
    <pivotField showAll="0"/>
    <pivotField showAll="0">
      <items count="6">
        <item x="3"/>
        <item x="1"/>
        <item x="2"/>
        <item x="0"/>
        <item x="4"/>
        <item t="default"/>
      </items>
    </pivotField>
    <pivotField showAll="0">
      <items count="15">
        <item x="0"/>
        <item x="1"/>
        <item x="2"/>
        <item x="3"/>
        <item x="4"/>
        <item x="5"/>
        <item x="6"/>
        <item x="7"/>
        <item x="8"/>
        <item x="9"/>
        <item x="10"/>
        <item x="11"/>
        <item x="12"/>
        <item x="13"/>
        <item t="default"/>
      </items>
    </pivotField>
    <pivotField showAll="0"/>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5"/>
  </rowFields>
  <rowItems count="114">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t="grand">
      <x/>
    </i>
  </rowItems>
  <colItems count="1">
    <i/>
  </colItems>
  <dataFields count="1">
    <dataField name="Average of ListPrice" fld="6" subtotal="average" baseField="5" baseItem="0"/>
  </dataFields>
  <chartFormats count="2">
    <chartFormat chart="0" format="1"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15">
    <pivotField showAll="0"/>
    <pivotField dataField="1" showAll="0">
      <items count="506">
        <item x="0"/>
        <item x="383"/>
        <item x="216"/>
        <item x="2"/>
        <item x="1"/>
        <item x="381"/>
        <item x="4"/>
        <item x="347"/>
        <item x="456"/>
        <item x="12"/>
        <item x="10"/>
        <item x="8"/>
        <item x="9"/>
        <item x="370"/>
        <item x="369"/>
        <item x="368"/>
        <item x="177"/>
        <item x="11"/>
        <item x="176"/>
        <item x="13"/>
        <item x="14"/>
        <item x="15"/>
        <item x="87"/>
        <item x="89"/>
        <item x="81"/>
        <item x="82"/>
        <item x="84"/>
        <item x="86"/>
        <item x="85"/>
        <item x="88"/>
        <item x="83"/>
        <item x="382"/>
        <item x="21"/>
        <item x="23"/>
        <item x="26"/>
        <item x="25"/>
        <item x="28"/>
        <item x="22"/>
        <item x="29"/>
        <item x="27"/>
        <item x="24"/>
        <item x="30"/>
        <item x="19"/>
        <item x="20"/>
        <item x="452"/>
        <item x="449"/>
        <item x="31"/>
        <item x="32"/>
        <item x="367"/>
        <item x="366"/>
        <item x="365"/>
        <item x="33"/>
        <item x="364"/>
        <item x="363"/>
        <item x="362"/>
        <item x="76"/>
        <item x="77"/>
        <item x="351"/>
        <item x="352"/>
        <item x="3"/>
        <item x="64"/>
        <item x="65"/>
        <item x="66"/>
        <item x="62"/>
        <item x="63"/>
        <item x="71"/>
        <item x="72"/>
        <item x="55"/>
        <item x="56"/>
        <item x="74"/>
        <item x="75"/>
        <item x="67"/>
        <item x="68"/>
        <item x="69"/>
        <item x="60"/>
        <item x="61"/>
        <item x="70"/>
        <item x="73"/>
        <item x="53"/>
        <item x="54"/>
        <item x="57"/>
        <item x="58"/>
        <item x="59"/>
        <item x="380"/>
        <item x="500"/>
        <item x="7"/>
        <item x="455"/>
        <item x="308"/>
        <item x="36"/>
        <item x="311"/>
        <item x="79"/>
        <item x="251"/>
        <item x="247"/>
        <item x="248"/>
        <item x="250"/>
        <item x="249"/>
        <item x="252"/>
        <item x="243"/>
        <item x="244"/>
        <item x="246"/>
        <item x="245"/>
        <item x="321"/>
        <item x="314"/>
        <item x="441"/>
        <item x="329"/>
        <item x="181"/>
        <item x="188"/>
        <item x="414"/>
        <item x="434"/>
        <item x="169"/>
        <item x="342"/>
        <item x="343"/>
        <item x="344"/>
        <item x="209"/>
        <item x="341"/>
        <item x="222"/>
        <item x="223"/>
        <item x="224"/>
        <item x="225"/>
        <item x="210"/>
        <item x="221"/>
        <item x="324"/>
        <item x="317"/>
        <item x="444"/>
        <item x="332"/>
        <item x="184"/>
        <item x="191"/>
        <item x="417"/>
        <item x="437"/>
        <item x="198"/>
        <item x="196"/>
        <item x="394"/>
        <item x="395"/>
        <item x="396"/>
        <item x="397"/>
        <item x="391"/>
        <item x="392"/>
        <item x="393"/>
        <item x="389"/>
        <item x="451"/>
        <item x="194"/>
        <item x="420"/>
        <item x="384"/>
        <item x="97"/>
        <item x="96"/>
        <item x="99"/>
        <item x="90"/>
        <item x="91"/>
        <item x="93"/>
        <item x="95"/>
        <item x="94"/>
        <item x="98"/>
        <item x="92"/>
        <item x="80"/>
        <item x="498"/>
        <item x="5"/>
        <item x="453"/>
        <item x="306"/>
        <item x="34"/>
        <item x="309"/>
        <item x="78"/>
        <item x="447"/>
        <item x="428"/>
        <item x="429"/>
        <item x="430"/>
        <item x="431"/>
        <item x="448"/>
        <item x="421"/>
        <item x="422"/>
        <item x="423"/>
        <item x="424"/>
        <item x="319"/>
        <item x="312"/>
        <item x="439"/>
        <item x="327"/>
        <item x="179"/>
        <item x="186"/>
        <item x="412"/>
        <item x="432"/>
        <item x="168"/>
        <item x="240"/>
        <item x="241"/>
        <item x="242"/>
        <item x="226"/>
        <item x="227"/>
        <item x="228"/>
        <item x="229"/>
        <item x="230"/>
        <item x="231"/>
        <item x="232"/>
        <item x="233"/>
        <item x="234"/>
        <item x="322"/>
        <item x="315"/>
        <item x="442"/>
        <item x="330"/>
        <item x="182"/>
        <item x="189"/>
        <item x="415"/>
        <item x="435"/>
        <item x="197"/>
        <item x="195"/>
        <item x="407"/>
        <item x="399"/>
        <item x="400"/>
        <item x="401"/>
        <item x="402"/>
        <item x="403"/>
        <item x="404"/>
        <item x="405"/>
        <item x="406"/>
        <item x="390"/>
        <item x="450"/>
        <item x="192"/>
        <item x="418"/>
        <item x="127"/>
        <item x="128"/>
        <item x="129"/>
        <item x="125"/>
        <item x="126"/>
        <item x="134"/>
        <item x="135"/>
        <item x="118"/>
        <item x="119"/>
        <item x="138"/>
        <item x="137"/>
        <item x="130"/>
        <item x="131"/>
        <item x="132"/>
        <item x="123"/>
        <item x="124"/>
        <item x="133"/>
        <item x="136"/>
        <item x="116"/>
        <item x="117"/>
        <item x="120"/>
        <item x="121"/>
        <item x="122"/>
        <item x="139"/>
        <item x="147"/>
        <item x="143"/>
        <item x="153"/>
        <item x="149"/>
        <item x="145"/>
        <item x="150"/>
        <item x="152"/>
        <item x="141"/>
        <item x="142"/>
        <item x="144"/>
        <item x="148"/>
        <item x="146"/>
        <item x="151"/>
        <item x="219"/>
        <item x="218"/>
        <item x="217"/>
        <item x="220"/>
        <item x="140"/>
        <item x="361"/>
        <item x="360"/>
        <item x="359"/>
        <item x="354"/>
        <item x="353"/>
        <item x="345"/>
        <item x="355"/>
        <item x="154"/>
        <item x="155"/>
        <item x="156"/>
        <item x="158"/>
        <item x="157"/>
        <item x="159"/>
        <item x="166"/>
        <item x="160"/>
        <item x="161"/>
        <item x="163"/>
        <item x="164"/>
        <item x="165"/>
        <item x="162"/>
        <item x="167"/>
        <item x="348"/>
        <item x="499"/>
        <item x="6"/>
        <item x="454"/>
        <item x="307"/>
        <item x="35"/>
        <item x="310"/>
        <item x="318"/>
        <item x="334"/>
        <item x="335"/>
        <item x="336"/>
        <item x="446"/>
        <item x="408"/>
        <item x="409"/>
        <item x="410"/>
        <item x="320"/>
        <item x="313"/>
        <item x="440"/>
        <item x="328"/>
        <item x="180"/>
        <item x="187"/>
        <item x="413"/>
        <item x="433"/>
        <item x="235"/>
        <item x="236"/>
        <item x="237"/>
        <item x="238"/>
        <item x="239"/>
        <item x="326"/>
        <item x="337"/>
        <item x="338"/>
        <item x="339"/>
        <item x="340"/>
        <item x="323"/>
        <item x="316"/>
        <item x="443"/>
        <item x="331"/>
        <item x="183"/>
        <item x="190"/>
        <item x="416"/>
        <item x="436"/>
        <item x="193"/>
        <item x="419"/>
        <item x="214"/>
        <item x="213"/>
        <item x="375"/>
        <item x="16"/>
        <item x="349"/>
        <item x="425"/>
        <item x="279"/>
        <item x="280"/>
        <item x="281"/>
        <item x="282"/>
        <item x="275"/>
        <item x="276"/>
        <item x="277"/>
        <item x="278"/>
        <item x="286"/>
        <item x="287"/>
        <item x="288"/>
        <item x="283"/>
        <item x="284"/>
        <item x="285"/>
        <item x="289"/>
        <item x="290"/>
        <item x="291"/>
        <item x="292"/>
        <item x="484"/>
        <item x="485"/>
        <item x="486"/>
        <item x="487"/>
        <item x="493"/>
        <item x="494"/>
        <item x="495"/>
        <item x="496"/>
        <item x="497"/>
        <item x="488"/>
        <item x="489"/>
        <item x="490"/>
        <item x="491"/>
        <item x="492"/>
        <item x="170"/>
        <item x="173"/>
        <item x="171"/>
        <item x="172"/>
        <item x="174"/>
        <item x="377"/>
        <item x="175"/>
        <item x="379"/>
        <item x="378"/>
        <item x="411"/>
        <item x="398"/>
        <item x="208"/>
        <item x="178"/>
        <item x="376"/>
        <item x="17"/>
        <item x="426"/>
        <item x="254"/>
        <item x="255"/>
        <item x="256"/>
        <item x="257"/>
        <item x="253"/>
        <item x="297"/>
        <item x="298"/>
        <item x="299"/>
        <item x="300"/>
        <item x="293"/>
        <item x="294"/>
        <item x="295"/>
        <item x="296"/>
        <item x="477"/>
        <item x="478"/>
        <item x="479"/>
        <item x="480"/>
        <item x="260"/>
        <item x="261"/>
        <item x="262"/>
        <item x="258"/>
        <item x="259"/>
        <item x="301"/>
        <item x="302"/>
        <item x="303"/>
        <item x="304"/>
        <item x="305"/>
        <item x="272"/>
        <item x="273"/>
        <item x="274"/>
        <item x="269"/>
        <item x="270"/>
        <item x="271"/>
        <item x="266"/>
        <item x="267"/>
        <item x="268"/>
        <item x="263"/>
        <item x="264"/>
        <item x="265"/>
        <item x="501"/>
        <item x="502"/>
        <item x="503"/>
        <item x="481"/>
        <item x="200"/>
        <item x="202"/>
        <item x="204"/>
        <item x="205"/>
        <item x="387"/>
        <item x="386"/>
        <item x="385"/>
        <item x="388"/>
        <item x="199"/>
        <item x="212"/>
        <item x="215"/>
        <item x="211"/>
        <item x="203"/>
        <item x="201"/>
        <item x="350"/>
        <item x="207"/>
        <item x="39"/>
        <item x="38"/>
        <item x="52"/>
        <item x="51"/>
        <item x="47"/>
        <item x="48"/>
        <item x="41"/>
        <item x="42"/>
        <item x="40"/>
        <item x="45"/>
        <item x="46"/>
        <item x="43"/>
        <item x="44"/>
        <item x="49"/>
        <item x="50"/>
        <item x="37"/>
        <item x="102"/>
        <item x="101"/>
        <item x="115"/>
        <item x="114"/>
        <item x="110"/>
        <item x="111"/>
        <item x="104"/>
        <item x="105"/>
        <item x="103"/>
        <item x="108"/>
        <item x="109"/>
        <item x="106"/>
        <item x="107"/>
        <item x="112"/>
        <item x="113"/>
        <item x="100"/>
        <item x="206"/>
        <item x="18"/>
        <item x="325"/>
        <item x="445"/>
        <item x="333"/>
        <item x="185"/>
        <item x="438"/>
        <item x="427"/>
        <item x="470"/>
        <item x="471"/>
        <item x="472"/>
        <item x="473"/>
        <item x="458"/>
        <item x="459"/>
        <item x="460"/>
        <item x="461"/>
        <item x="474"/>
        <item x="475"/>
        <item x="476"/>
        <item x="457"/>
        <item x="482"/>
        <item x="483"/>
        <item x="462"/>
        <item x="463"/>
        <item x="464"/>
        <item x="465"/>
        <item x="466"/>
        <item x="467"/>
        <item x="468"/>
        <item x="469"/>
        <item x="346"/>
        <item x="374"/>
        <item x="373"/>
        <item x="372"/>
        <item x="371"/>
        <item x="358"/>
        <item x="357"/>
        <item x="356"/>
        <item x="504"/>
        <item t="default"/>
      </items>
    </pivotField>
    <pivotField showAll="0"/>
    <pivotField showAll="0"/>
    <pivotField showAll="0"/>
    <pivotField showAll="0"/>
    <pivotField showAll="0"/>
    <pivotField showAll="0">
      <items count="21">
        <item x="14"/>
        <item x="15"/>
        <item x="12"/>
        <item x="7"/>
        <item x="13"/>
        <item x="8"/>
        <item x="17"/>
        <item x="9"/>
        <item x="18"/>
        <item x="10"/>
        <item x="1"/>
        <item x="11"/>
        <item x="6"/>
        <item x="16"/>
        <item x="3"/>
        <item x="2"/>
        <item x="4"/>
        <item x="0"/>
        <item x="5"/>
        <item x="19"/>
        <item t="default"/>
      </items>
    </pivotField>
    <pivotField showAll="0"/>
    <pivotField axis="axisRow" showAll="0">
      <items count="7">
        <item x="3"/>
        <item x="1"/>
        <item x="2"/>
        <item x="4"/>
        <item x="0"/>
        <item h="1" x="5"/>
        <item t="default"/>
      </items>
    </pivotField>
    <pivotField showAll="0">
      <items count="6">
        <item x="3"/>
        <item x="1"/>
        <item x="2"/>
        <item x="0"/>
        <item x="4"/>
        <item t="default"/>
      </items>
    </pivotField>
    <pivotField showAll="0">
      <items count="15">
        <item x="0"/>
        <item x="1"/>
        <item x="2"/>
        <item x="3"/>
        <item x="4"/>
        <item x="5"/>
        <item x="6"/>
        <item x="7"/>
        <item x="8"/>
        <item x="9"/>
        <item x="10"/>
        <item x="11"/>
        <item x="12"/>
        <item x="13"/>
        <item t="default"/>
      </items>
    </pivotField>
    <pivotField showAll="0"/>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9"/>
  </rowFields>
  <rowItems count="6">
    <i>
      <x/>
    </i>
    <i>
      <x v="1"/>
    </i>
    <i>
      <x v="2"/>
    </i>
    <i>
      <x v="3"/>
    </i>
    <i>
      <x v="4"/>
    </i>
    <i t="grand">
      <x/>
    </i>
  </rowItems>
  <colItems count="1">
    <i/>
  </colItems>
  <dataFields count="1">
    <dataField name="Count of Name" fld="1" subtotal="count" baseField="0" baseItem="0"/>
  </dataFields>
  <chartFormats count="8">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9" count="1" selected="0">
            <x v="0"/>
          </reference>
        </references>
      </pivotArea>
    </chartFormat>
    <chartFormat chart="3" format="5">
      <pivotArea type="data" outline="0" fieldPosition="0">
        <references count="2">
          <reference field="4294967294" count="1" selected="0">
            <x v="0"/>
          </reference>
          <reference field="9" count="1" selected="0">
            <x v="1"/>
          </reference>
        </references>
      </pivotArea>
    </chartFormat>
    <chartFormat chart="3" format="6">
      <pivotArea type="data" outline="0" fieldPosition="0">
        <references count="2">
          <reference field="4294967294" count="1" selected="0">
            <x v="0"/>
          </reference>
          <reference field="9" count="1" selected="0">
            <x v="2"/>
          </reference>
        </references>
      </pivotArea>
    </chartFormat>
    <chartFormat chart="3" format="7">
      <pivotArea type="data" outline="0" fieldPosition="0">
        <references count="2">
          <reference field="4294967294" count="1" selected="0">
            <x v="0"/>
          </reference>
          <reference field="9" count="1" selected="0">
            <x v="3"/>
          </reference>
        </references>
      </pivotArea>
    </chartFormat>
    <chartFormat chart="3" format="8">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4" firstHeaderRow="1" firstDataRow="1" firstDataCol="1"/>
  <pivotFields count="15">
    <pivotField showAll="0"/>
    <pivotField dataField="1" showAll="0">
      <items count="506">
        <item x="0"/>
        <item x="383"/>
        <item x="216"/>
        <item x="2"/>
        <item x="1"/>
        <item x="381"/>
        <item x="4"/>
        <item x="347"/>
        <item x="456"/>
        <item x="12"/>
        <item x="10"/>
        <item x="8"/>
        <item x="9"/>
        <item x="370"/>
        <item x="369"/>
        <item x="368"/>
        <item x="177"/>
        <item x="11"/>
        <item x="176"/>
        <item x="13"/>
        <item x="14"/>
        <item x="15"/>
        <item x="87"/>
        <item x="89"/>
        <item x="81"/>
        <item x="82"/>
        <item x="84"/>
        <item x="86"/>
        <item x="85"/>
        <item x="88"/>
        <item x="83"/>
        <item x="382"/>
        <item x="21"/>
        <item x="23"/>
        <item x="26"/>
        <item x="25"/>
        <item x="28"/>
        <item x="22"/>
        <item x="29"/>
        <item x="27"/>
        <item x="24"/>
        <item x="30"/>
        <item x="19"/>
        <item x="20"/>
        <item x="452"/>
        <item x="449"/>
        <item x="31"/>
        <item x="32"/>
        <item x="367"/>
        <item x="366"/>
        <item x="365"/>
        <item x="33"/>
        <item x="364"/>
        <item x="363"/>
        <item x="362"/>
        <item x="76"/>
        <item x="77"/>
        <item x="351"/>
        <item x="352"/>
        <item x="3"/>
        <item x="64"/>
        <item x="65"/>
        <item x="66"/>
        <item x="62"/>
        <item x="63"/>
        <item x="71"/>
        <item x="72"/>
        <item x="55"/>
        <item x="56"/>
        <item x="74"/>
        <item x="75"/>
        <item x="67"/>
        <item x="68"/>
        <item x="69"/>
        <item x="60"/>
        <item x="61"/>
        <item x="70"/>
        <item x="73"/>
        <item x="53"/>
        <item x="54"/>
        <item x="57"/>
        <item x="58"/>
        <item x="59"/>
        <item x="380"/>
        <item x="500"/>
        <item x="7"/>
        <item x="455"/>
        <item x="308"/>
        <item x="36"/>
        <item x="311"/>
        <item x="79"/>
        <item x="251"/>
        <item x="247"/>
        <item x="248"/>
        <item x="250"/>
        <item x="249"/>
        <item x="252"/>
        <item x="243"/>
        <item x="244"/>
        <item x="246"/>
        <item x="245"/>
        <item x="321"/>
        <item x="314"/>
        <item x="441"/>
        <item x="329"/>
        <item x="181"/>
        <item x="188"/>
        <item x="414"/>
        <item x="434"/>
        <item x="169"/>
        <item x="342"/>
        <item x="343"/>
        <item x="344"/>
        <item x="209"/>
        <item x="341"/>
        <item x="222"/>
        <item x="223"/>
        <item x="224"/>
        <item x="225"/>
        <item x="210"/>
        <item x="221"/>
        <item x="324"/>
        <item x="317"/>
        <item x="444"/>
        <item x="332"/>
        <item x="184"/>
        <item x="191"/>
        <item x="417"/>
        <item x="437"/>
        <item x="198"/>
        <item x="196"/>
        <item x="394"/>
        <item x="395"/>
        <item x="396"/>
        <item x="397"/>
        <item x="391"/>
        <item x="392"/>
        <item x="393"/>
        <item x="389"/>
        <item x="451"/>
        <item x="194"/>
        <item x="420"/>
        <item x="384"/>
        <item x="97"/>
        <item x="96"/>
        <item x="99"/>
        <item x="90"/>
        <item x="91"/>
        <item x="93"/>
        <item x="95"/>
        <item x="94"/>
        <item x="98"/>
        <item x="92"/>
        <item x="80"/>
        <item x="498"/>
        <item x="5"/>
        <item x="453"/>
        <item x="306"/>
        <item x="34"/>
        <item x="309"/>
        <item x="78"/>
        <item x="447"/>
        <item x="428"/>
        <item x="429"/>
        <item x="430"/>
        <item x="431"/>
        <item x="448"/>
        <item x="421"/>
        <item x="422"/>
        <item x="423"/>
        <item x="424"/>
        <item x="319"/>
        <item x="312"/>
        <item x="439"/>
        <item x="327"/>
        <item x="179"/>
        <item x="186"/>
        <item x="412"/>
        <item x="432"/>
        <item x="168"/>
        <item x="240"/>
        <item x="241"/>
        <item x="242"/>
        <item x="226"/>
        <item x="227"/>
        <item x="228"/>
        <item x="229"/>
        <item x="230"/>
        <item x="231"/>
        <item x="232"/>
        <item x="233"/>
        <item x="234"/>
        <item x="322"/>
        <item x="315"/>
        <item x="442"/>
        <item x="330"/>
        <item x="182"/>
        <item x="189"/>
        <item x="415"/>
        <item x="435"/>
        <item x="197"/>
        <item x="195"/>
        <item x="407"/>
        <item x="399"/>
        <item x="400"/>
        <item x="401"/>
        <item x="402"/>
        <item x="403"/>
        <item x="404"/>
        <item x="405"/>
        <item x="406"/>
        <item x="390"/>
        <item x="450"/>
        <item x="192"/>
        <item x="418"/>
        <item x="127"/>
        <item x="128"/>
        <item x="129"/>
        <item x="125"/>
        <item x="126"/>
        <item x="134"/>
        <item x="135"/>
        <item x="118"/>
        <item x="119"/>
        <item x="138"/>
        <item x="137"/>
        <item x="130"/>
        <item x="131"/>
        <item x="132"/>
        <item x="123"/>
        <item x="124"/>
        <item x="133"/>
        <item x="136"/>
        <item x="116"/>
        <item x="117"/>
        <item x="120"/>
        <item x="121"/>
        <item x="122"/>
        <item x="139"/>
        <item x="147"/>
        <item x="143"/>
        <item x="153"/>
        <item x="149"/>
        <item x="145"/>
        <item x="150"/>
        <item x="152"/>
        <item x="141"/>
        <item x="142"/>
        <item x="144"/>
        <item x="148"/>
        <item x="146"/>
        <item x="151"/>
        <item x="219"/>
        <item x="218"/>
        <item x="217"/>
        <item x="220"/>
        <item x="140"/>
        <item x="361"/>
        <item x="360"/>
        <item x="359"/>
        <item x="354"/>
        <item x="353"/>
        <item x="345"/>
        <item x="355"/>
        <item x="154"/>
        <item x="155"/>
        <item x="156"/>
        <item x="158"/>
        <item x="157"/>
        <item x="159"/>
        <item x="166"/>
        <item x="160"/>
        <item x="161"/>
        <item x="163"/>
        <item x="164"/>
        <item x="165"/>
        <item x="162"/>
        <item x="167"/>
        <item x="348"/>
        <item x="499"/>
        <item x="6"/>
        <item x="454"/>
        <item x="307"/>
        <item x="35"/>
        <item x="310"/>
        <item x="318"/>
        <item x="334"/>
        <item x="335"/>
        <item x="336"/>
        <item x="446"/>
        <item x="408"/>
        <item x="409"/>
        <item x="410"/>
        <item x="320"/>
        <item x="313"/>
        <item x="440"/>
        <item x="328"/>
        <item x="180"/>
        <item x="187"/>
        <item x="413"/>
        <item x="433"/>
        <item x="235"/>
        <item x="236"/>
        <item x="237"/>
        <item x="238"/>
        <item x="239"/>
        <item x="326"/>
        <item x="337"/>
        <item x="338"/>
        <item x="339"/>
        <item x="340"/>
        <item x="323"/>
        <item x="316"/>
        <item x="443"/>
        <item x="331"/>
        <item x="183"/>
        <item x="190"/>
        <item x="416"/>
        <item x="436"/>
        <item x="193"/>
        <item x="419"/>
        <item x="214"/>
        <item x="213"/>
        <item x="375"/>
        <item x="16"/>
        <item x="349"/>
        <item x="425"/>
        <item x="279"/>
        <item x="280"/>
        <item x="281"/>
        <item x="282"/>
        <item x="275"/>
        <item x="276"/>
        <item x="277"/>
        <item x="278"/>
        <item x="286"/>
        <item x="287"/>
        <item x="288"/>
        <item x="283"/>
        <item x="284"/>
        <item x="285"/>
        <item x="289"/>
        <item x="290"/>
        <item x="291"/>
        <item x="292"/>
        <item x="484"/>
        <item x="485"/>
        <item x="486"/>
        <item x="487"/>
        <item x="493"/>
        <item x="494"/>
        <item x="495"/>
        <item x="496"/>
        <item x="497"/>
        <item x="488"/>
        <item x="489"/>
        <item x="490"/>
        <item x="491"/>
        <item x="492"/>
        <item x="170"/>
        <item x="173"/>
        <item x="171"/>
        <item x="172"/>
        <item x="174"/>
        <item x="377"/>
        <item x="175"/>
        <item x="379"/>
        <item x="378"/>
        <item x="411"/>
        <item x="398"/>
        <item x="208"/>
        <item x="178"/>
        <item x="376"/>
        <item x="17"/>
        <item x="426"/>
        <item x="254"/>
        <item x="255"/>
        <item x="256"/>
        <item x="257"/>
        <item x="253"/>
        <item x="297"/>
        <item x="298"/>
        <item x="299"/>
        <item x="300"/>
        <item x="293"/>
        <item x="294"/>
        <item x="295"/>
        <item x="296"/>
        <item x="477"/>
        <item x="478"/>
        <item x="479"/>
        <item x="480"/>
        <item x="260"/>
        <item x="261"/>
        <item x="262"/>
        <item x="258"/>
        <item x="259"/>
        <item x="301"/>
        <item x="302"/>
        <item x="303"/>
        <item x="304"/>
        <item x="305"/>
        <item x="272"/>
        <item x="273"/>
        <item x="274"/>
        <item x="269"/>
        <item x="270"/>
        <item x="271"/>
        <item x="266"/>
        <item x="267"/>
        <item x="268"/>
        <item x="263"/>
        <item x="264"/>
        <item x="265"/>
        <item x="501"/>
        <item x="502"/>
        <item x="503"/>
        <item x="481"/>
        <item x="200"/>
        <item x="202"/>
        <item x="204"/>
        <item x="205"/>
        <item x="387"/>
        <item x="386"/>
        <item x="385"/>
        <item x="388"/>
        <item x="199"/>
        <item x="212"/>
        <item x="215"/>
        <item x="211"/>
        <item x="203"/>
        <item x="201"/>
        <item x="350"/>
        <item x="207"/>
        <item x="39"/>
        <item x="38"/>
        <item x="52"/>
        <item x="51"/>
        <item x="47"/>
        <item x="48"/>
        <item x="41"/>
        <item x="42"/>
        <item x="40"/>
        <item x="45"/>
        <item x="46"/>
        <item x="43"/>
        <item x="44"/>
        <item x="49"/>
        <item x="50"/>
        <item x="37"/>
        <item x="102"/>
        <item x="101"/>
        <item x="115"/>
        <item x="114"/>
        <item x="110"/>
        <item x="111"/>
        <item x="104"/>
        <item x="105"/>
        <item x="103"/>
        <item x="108"/>
        <item x="109"/>
        <item x="106"/>
        <item x="107"/>
        <item x="112"/>
        <item x="113"/>
        <item x="100"/>
        <item x="206"/>
        <item x="18"/>
        <item x="325"/>
        <item x="445"/>
        <item x="333"/>
        <item x="185"/>
        <item x="438"/>
        <item x="427"/>
        <item x="470"/>
        <item x="471"/>
        <item x="472"/>
        <item x="473"/>
        <item x="458"/>
        <item x="459"/>
        <item x="460"/>
        <item x="461"/>
        <item x="474"/>
        <item x="475"/>
        <item x="476"/>
        <item x="457"/>
        <item x="482"/>
        <item x="483"/>
        <item x="462"/>
        <item x="463"/>
        <item x="464"/>
        <item x="465"/>
        <item x="466"/>
        <item x="467"/>
        <item x="468"/>
        <item x="469"/>
        <item x="346"/>
        <item x="374"/>
        <item x="373"/>
        <item x="372"/>
        <item x="371"/>
        <item x="358"/>
        <item x="357"/>
        <item x="356"/>
        <item x="504"/>
        <item t="default"/>
      </items>
    </pivotField>
    <pivotField axis="axisRow" showAll="0">
      <items count="12">
        <item x="1"/>
        <item x="5"/>
        <item x="8"/>
        <item x="6"/>
        <item x="3"/>
        <item x="2"/>
        <item x="9"/>
        <item x="0"/>
        <item x="4"/>
        <item x="7"/>
        <item h="1" x="10"/>
        <item t="default"/>
      </items>
    </pivotField>
    <pivotField showAll="0"/>
    <pivotField showAll="0"/>
    <pivotField showAll="0"/>
    <pivotField showAll="0"/>
    <pivotField showAll="0">
      <items count="21">
        <item x="14"/>
        <item x="15"/>
        <item x="12"/>
        <item x="7"/>
        <item x="13"/>
        <item x="8"/>
        <item x="17"/>
        <item x="9"/>
        <item x="18"/>
        <item x="10"/>
        <item x="1"/>
        <item x="11"/>
        <item x="6"/>
        <item x="16"/>
        <item x="3"/>
        <item x="2"/>
        <item x="4"/>
        <item x="0"/>
        <item x="5"/>
        <item x="19"/>
        <item t="default"/>
      </items>
    </pivotField>
    <pivotField showAll="0"/>
    <pivotField showAll="0"/>
    <pivotField showAll="0">
      <items count="6">
        <item x="3"/>
        <item x="1"/>
        <item x="2"/>
        <item x="0"/>
        <item x="4"/>
        <item t="default"/>
      </items>
    </pivotField>
    <pivotField showAll="0">
      <items count="15">
        <item x="0"/>
        <item x="1"/>
        <item x="2"/>
        <item x="3"/>
        <item x="4"/>
        <item x="5"/>
        <item x="6"/>
        <item x="7"/>
        <item x="8"/>
        <item x="9"/>
        <item x="10"/>
        <item x="11"/>
        <item x="12"/>
        <item x="13"/>
        <item t="default"/>
      </items>
    </pivotField>
    <pivotField showAll="0"/>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2"/>
  </rowFields>
  <rowItems count="11">
    <i>
      <x/>
    </i>
    <i>
      <x v="1"/>
    </i>
    <i>
      <x v="2"/>
    </i>
    <i>
      <x v="3"/>
    </i>
    <i>
      <x v="4"/>
    </i>
    <i>
      <x v="5"/>
    </i>
    <i>
      <x v="6"/>
    </i>
    <i>
      <x v="7"/>
    </i>
    <i>
      <x v="8"/>
    </i>
    <i>
      <x v="9"/>
    </i>
    <i t="grand">
      <x/>
    </i>
  </rowItems>
  <colItems count="1">
    <i/>
  </colItems>
  <dataFields count="1">
    <dataField name="Count of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20" firstHeaderRow="1" firstDataRow="1" firstDataCol="1"/>
  <pivotFields count="17">
    <pivotField showAll="0"/>
    <pivotField dataField="1" showAll="0">
      <items count="506">
        <item x="0"/>
        <item x="383"/>
        <item x="216"/>
        <item x="2"/>
        <item x="1"/>
        <item x="381"/>
        <item x="4"/>
        <item x="347"/>
        <item x="456"/>
        <item x="12"/>
        <item x="10"/>
        <item x="8"/>
        <item x="9"/>
        <item x="370"/>
        <item x="369"/>
        <item x="368"/>
        <item x="177"/>
        <item x="11"/>
        <item x="176"/>
        <item x="13"/>
        <item x="14"/>
        <item x="15"/>
        <item x="87"/>
        <item x="89"/>
        <item x="81"/>
        <item x="82"/>
        <item x="84"/>
        <item x="86"/>
        <item x="85"/>
        <item x="88"/>
        <item x="83"/>
        <item x="382"/>
        <item x="21"/>
        <item x="23"/>
        <item x="26"/>
        <item x="25"/>
        <item x="28"/>
        <item x="22"/>
        <item x="29"/>
        <item x="27"/>
        <item x="24"/>
        <item x="30"/>
        <item x="19"/>
        <item x="20"/>
        <item x="452"/>
        <item x="449"/>
        <item x="31"/>
        <item x="32"/>
        <item x="367"/>
        <item x="366"/>
        <item x="365"/>
        <item x="33"/>
        <item x="364"/>
        <item x="363"/>
        <item x="362"/>
        <item x="76"/>
        <item x="77"/>
        <item x="351"/>
        <item x="352"/>
        <item x="3"/>
        <item x="64"/>
        <item x="65"/>
        <item x="66"/>
        <item x="62"/>
        <item x="63"/>
        <item x="71"/>
        <item x="72"/>
        <item x="55"/>
        <item x="56"/>
        <item x="74"/>
        <item x="75"/>
        <item x="67"/>
        <item x="68"/>
        <item x="69"/>
        <item x="60"/>
        <item x="61"/>
        <item x="70"/>
        <item x="73"/>
        <item x="53"/>
        <item x="54"/>
        <item x="57"/>
        <item x="58"/>
        <item x="59"/>
        <item x="380"/>
        <item x="500"/>
        <item x="7"/>
        <item x="455"/>
        <item x="308"/>
        <item x="36"/>
        <item x="311"/>
        <item x="79"/>
        <item x="251"/>
        <item x="247"/>
        <item x="248"/>
        <item x="250"/>
        <item x="249"/>
        <item x="252"/>
        <item x="243"/>
        <item x="244"/>
        <item x="246"/>
        <item x="245"/>
        <item x="321"/>
        <item x="314"/>
        <item x="441"/>
        <item x="329"/>
        <item x="181"/>
        <item x="188"/>
        <item x="414"/>
        <item x="434"/>
        <item x="169"/>
        <item x="342"/>
        <item x="343"/>
        <item x="344"/>
        <item x="209"/>
        <item x="341"/>
        <item x="222"/>
        <item x="223"/>
        <item x="224"/>
        <item x="225"/>
        <item x="210"/>
        <item x="221"/>
        <item x="324"/>
        <item x="317"/>
        <item x="444"/>
        <item x="332"/>
        <item x="184"/>
        <item x="191"/>
        <item x="417"/>
        <item x="437"/>
        <item x="198"/>
        <item x="196"/>
        <item x="394"/>
        <item x="395"/>
        <item x="396"/>
        <item x="397"/>
        <item x="391"/>
        <item x="392"/>
        <item x="393"/>
        <item x="389"/>
        <item x="451"/>
        <item x="194"/>
        <item x="420"/>
        <item x="384"/>
        <item x="97"/>
        <item x="96"/>
        <item x="99"/>
        <item x="90"/>
        <item x="91"/>
        <item x="93"/>
        <item x="95"/>
        <item x="94"/>
        <item x="98"/>
        <item x="92"/>
        <item x="80"/>
        <item x="498"/>
        <item x="5"/>
        <item x="453"/>
        <item x="306"/>
        <item x="34"/>
        <item x="309"/>
        <item x="78"/>
        <item x="447"/>
        <item x="428"/>
        <item x="429"/>
        <item x="430"/>
        <item x="431"/>
        <item x="448"/>
        <item x="421"/>
        <item x="422"/>
        <item x="423"/>
        <item x="424"/>
        <item x="319"/>
        <item x="312"/>
        <item x="439"/>
        <item x="327"/>
        <item x="179"/>
        <item x="186"/>
        <item x="412"/>
        <item x="432"/>
        <item x="168"/>
        <item x="240"/>
        <item x="241"/>
        <item x="242"/>
        <item x="226"/>
        <item x="227"/>
        <item x="228"/>
        <item x="229"/>
        <item x="230"/>
        <item x="231"/>
        <item x="232"/>
        <item x="233"/>
        <item x="234"/>
        <item x="322"/>
        <item x="315"/>
        <item x="442"/>
        <item x="330"/>
        <item x="182"/>
        <item x="189"/>
        <item x="415"/>
        <item x="435"/>
        <item x="197"/>
        <item x="195"/>
        <item x="407"/>
        <item x="399"/>
        <item x="400"/>
        <item x="401"/>
        <item x="402"/>
        <item x="403"/>
        <item x="404"/>
        <item x="405"/>
        <item x="406"/>
        <item x="390"/>
        <item x="450"/>
        <item x="192"/>
        <item x="418"/>
        <item x="127"/>
        <item x="128"/>
        <item x="129"/>
        <item x="125"/>
        <item x="126"/>
        <item x="134"/>
        <item x="135"/>
        <item x="118"/>
        <item x="119"/>
        <item x="138"/>
        <item x="137"/>
        <item x="130"/>
        <item x="131"/>
        <item x="132"/>
        <item x="123"/>
        <item x="124"/>
        <item x="133"/>
        <item x="136"/>
        <item x="116"/>
        <item x="117"/>
        <item x="120"/>
        <item x="121"/>
        <item x="122"/>
        <item x="139"/>
        <item x="147"/>
        <item x="143"/>
        <item x="153"/>
        <item x="149"/>
        <item x="145"/>
        <item x="150"/>
        <item x="152"/>
        <item x="141"/>
        <item x="142"/>
        <item x="144"/>
        <item x="148"/>
        <item x="146"/>
        <item x="151"/>
        <item x="219"/>
        <item x="218"/>
        <item x="217"/>
        <item x="220"/>
        <item x="140"/>
        <item x="361"/>
        <item x="360"/>
        <item x="359"/>
        <item x="354"/>
        <item x="353"/>
        <item x="345"/>
        <item x="355"/>
        <item x="154"/>
        <item x="155"/>
        <item x="156"/>
        <item x="158"/>
        <item x="157"/>
        <item x="159"/>
        <item x="166"/>
        <item x="160"/>
        <item x="161"/>
        <item x="163"/>
        <item x="164"/>
        <item x="165"/>
        <item x="162"/>
        <item x="167"/>
        <item x="348"/>
        <item x="499"/>
        <item x="6"/>
        <item x="454"/>
        <item x="307"/>
        <item x="35"/>
        <item x="310"/>
        <item x="318"/>
        <item x="334"/>
        <item x="335"/>
        <item x="336"/>
        <item x="446"/>
        <item x="408"/>
        <item x="409"/>
        <item x="410"/>
        <item x="320"/>
        <item x="313"/>
        <item x="440"/>
        <item x="328"/>
        <item x="180"/>
        <item x="187"/>
        <item x="413"/>
        <item x="433"/>
        <item x="235"/>
        <item x="236"/>
        <item x="237"/>
        <item x="238"/>
        <item x="239"/>
        <item x="326"/>
        <item x="337"/>
        <item x="338"/>
        <item x="339"/>
        <item x="340"/>
        <item x="323"/>
        <item x="316"/>
        <item x="443"/>
        <item x="331"/>
        <item x="183"/>
        <item x="190"/>
        <item x="416"/>
        <item x="436"/>
        <item x="193"/>
        <item x="419"/>
        <item x="214"/>
        <item x="213"/>
        <item x="375"/>
        <item x="16"/>
        <item x="349"/>
        <item x="425"/>
        <item x="279"/>
        <item x="280"/>
        <item x="281"/>
        <item x="282"/>
        <item x="275"/>
        <item x="276"/>
        <item x="277"/>
        <item x="278"/>
        <item x="286"/>
        <item x="287"/>
        <item x="288"/>
        <item x="283"/>
        <item x="284"/>
        <item x="285"/>
        <item x="289"/>
        <item x="290"/>
        <item x="291"/>
        <item x="292"/>
        <item x="484"/>
        <item x="485"/>
        <item x="486"/>
        <item x="487"/>
        <item x="493"/>
        <item x="494"/>
        <item x="495"/>
        <item x="496"/>
        <item x="497"/>
        <item x="488"/>
        <item x="489"/>
        <item x="490"/>
        <item x="491"/>
        <item x="492"/>
        <item x="170"/>
        <item x="173"/>
        <item x="171"/>
        <item x="172"/>
        <item x="174"/>
        <item x="377"/>
        <item x="175"/>
        <item x="379"/>
        <item x="378"/>
        <item x="411"/>
        <item x="398"/>
        <item x="208"/>
        <item x="178"/>
        <item x="376"/>
        <item x="17"/>
        <item x="426"/>
        <item x="254"/>
        <item x="255"/>
        <item x="256"/>
        <item x="257"/>
        <item x="253"/>
        <item x="297"/>
        <item x="298"/>
        <item x="299"/>
        <item x="300"/>
        <item x="293"/>
        <item x="294"/>
        <item x="295"/>
        <item x="296"/>
        <item x="477"/>
        <item x="478"/>
        <item x="479"/>
        <item x="480"/>
        <item x="260"/>
        <item x="261"/>
        <item x="262"/>
        <item x="258"/>
        <item x="259"/>
        <item x="301"/>
        <item x="302"/>
        <item x="303"/>
        <item x="304"/>
        <item x="305"/>
        <item x="272"/>
        <item x="273"/>
        <item x="274"/>
        <item x="269"/>
        <item x="270"/>
        <item x="271"/>
        <item x="266"/>
        <item x="267"/>
        <item x="268"/>
        <item x="263"/>
        <item x="264"/>
        <item x="265"/>
        <item x="501"/>
        <item x="502"/>
        <item x="503"/>
        <item x="481"/>
        <item x="200"/>
        <item x="202"/>
        <item x="204"/>
        <item x="205"/>
        <item x="387"/>
        <item x="386"/>
        <item x="385"/>
        <item x="388"/>
        <item x="199"/>
        <item x="212"/>
        <item x="215"/>
        <item x="211"/>
        <item x="203"/>
        <item x="201"/>
        <item x="350"/>
        <item x="207"/>
        <item x="39"/>
        <item x="38"/>
        <item x="52"/>
        <item x="51"/>
        <item x="47"/>
        <item x="48"/>
        <item x="41"/>
        <item x="42"/>
        <item x="40"/>
        <item x="45"/>
        <item x="46"/>
        <item x="43"/>
        <item x="44"/>
        <item x="49"/>
        <item x="50"/>
        <item x="37"/>
        <item x="102"/>
        <item x="101"/>
        <item x="115"/>
        <item x="114"/>
        <item x="110"/>
        <item x="111"/>
        <item x="104"/>
        <item x="105"/>
        <item x="103"/>
        <item x="108"/>
        <item x="109"/>
        <item x="106"/>
        <item x="107"/>
        <item x="112"/>
        <item x="113"/>
        <item x="100"/>
        <item x="206"/>
        <item x="18"/>
        <item x="325"/>
        <item x="445"/>
        <item x="333"/>
        <item x="185"/>
        <item x="438"/>
        <item x="427"/>
        <item x="470"/>
        <item x="471"/>
        <item x="472"/>
        <item x="473"/>
        <item x="458"/>
        <item x="459"/>
        <item x="460"/>
        <item x="461"/>
        <item x="474"/>
        <item x="475"/>
        <item x="476"/>
        <item x="457"/>
        <item x="482"/>
        <item x="483"/>
        <item x="462"/>
        <item x="463"/>
        <item x="464"/>
        <item x="465"/>
        <item x="466"/>
        <item x="467"/>
        <item x="468"/>
        <item x="469"/>
        <item x="346"/>
        <item x="374"/>
        <item x="373"/>
        <item x="372"/>
        <item x="371"/>
        <item x="358"/>
        <item x="357"/>
        <item x="356"/>
        <item x="504"/>
        <item t="default"/>
      </items>
    </pivotField>
    <pivotField showAll="0"/>
    <pivotField showAll="0"/>
    <pivotField showAll="0"/>
    <pivotField showAll="0"/>
    <pivotField showAll="0"/>
    <pivotField showAll="0"/>
    <pivotField showAll="0">
      <items count="45">
        <item x="0"/>
        <item x="6"/>
        <item x="7"/>
        <item x="9"/>
        <item x="8"/>
        <item x="19"/>
        <item x="11"/>
        <item x="10"/>
        <item x="13"/>
        <item x="12"/>
        <item x="14"/>
        <item x="15"/>
        <item x="16"/>
        <item x="17"/>
        <item x="18"/>
        <item x="40"/>
        <item x="37"/>
        <item x="39"/>
        <item x="38"/>
        <item x="33"/>
        <item x="32"/>
        <item x="31"/>
        <item x="42"/>
        <item x="29"/>
        <item x="30"/>
        <item x="26"/>
        <item x="28"/>
        <item x="41"/>
        <item x="27"/>
        <item x="3"/>
        <item x="1"/>
        <item x="4"/>
        <item x="2"/>
        <item x="5"/>
        <item x="36"/>
        <item x="34"/>
        <item x="35"/>
        <item x="22"/>
        <item x="21"/>
        <item x="25"/>
        <item x="20"/>
        <item x="24"/>
        <item x="23"/>
        <item x="43"/>
        <item t="default"/>
      </items>
    </pivotField>
    <pivotField axis="axisRow" showAll="0">
      <items count="7">
        <item x="3"/>
        <item x="1"/>
        <item x="2"/>
        <item x="4"/>
        <item x="0"/>
        <item h="1" x="5"/>
        <item t="default"/>
      </items>
    </pivotField>
    <pivotField showAll="0">
      <items count="6">
        <item x="3"/>
        <item x="1"/>
        <item x="2"/>
        <item x="0"/>
        <item x="4"/>
        <item t="default"/>
      </items>
    </pivotField>
    <pivotField showAll="0"/>
    <pivotField showAll="0"/>
    <pivotField showAll="0"/>
    <pivotField showAll="0"/>
    <pivotField showAll="0"/>
    <pivotField axis="axisRow" showAll="0">
      <items count="5">
        <item x="1"/>
        <item x="2"/>
        <item x="0"/>
        <item x="3"/>
        <item t="default"/>
      </items>
    </pivotField>
  </pivotFields>
  <rowFields count="2">
    <field x="9"/>
    <field x="16"/>
  </rowFields>
  <rowItems count="17">
    <i>
      <x/>
    </i>
    <i r="1">
      <x/>
    </i>
    <i r="1">
      <x v="2"/>
    </i>
    <i>
      <x v="1"/>
    </i>
    <i r="1">
      <x/>
    </i>
    <i r="1">
      <x v="1"/>
    </i>
    <i r="1">
      <x v="2"/>
    </i>
    <i>
      <x v="2"/>
    </i>
    <i r="1">
      <x/>
    </i>
    <i r="1">
      <x v="2"/>
    </i>
    <i>
      <x v="3"/>
    </i>
    <i r="1">
      <x/>
    </i>
    <i r="1">
      <x v="2"/>
    </i>
    <i>
      <x v="4"/>
    </i>
    <i r="1">
      <x/>
    </i>
    <i r="1">
      <x v="2"/>
    </i>
    <i t="grand">
      <x/>
    </i>
  </rowItems>
  <colItems count="1">
    <i/>
  </colItems>
  <dataFields count="1">
    <dataField name="Count of Name" fld="1" subtotal="count" baseField="0" baseItem="0"/>
  </dataFields>
  <chartFormats count="3">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6">
    <queryTableFields count="25">
      <queryTableField id="1" name="ProductID" tableColumnId="51"/>
      <queryTableField id="2" name="Name" tableColumnId="52"/>
      <queryTableField id="3" name="ProductNumber" tableColumnId="53"/>
      <queryTableField id="4" name="MakeFlag" tableColumnId="54"/>
      <queryTableField id="5" name="FinishedGoodsFlag" tableColumnId="55"/>
      <queryTableField id="6" name="Color" tableColumnId="56"/>
      <queryTableField id="7" name="SafetyStockLevel" tableColumnId="57"/>
      <queryTableField id="8" name="ReorderPoint" tableColumnId="58"/>
      <queryTableField id="9" name="StandardCost" tableColumnId="59"/>
      <queryTableField id="10" name="ListPrice" tableColumnId="60"/>
      <queryTableField id="11" name="Size" tableColumnId="61"/>
      <queryTableField id="12" name="SizeUnitMeasureCode" tableColumnId="62"/>
      <queryTableField id="13" name="WeightUnitMeasureCode" tableColumnId="63"/>
      <queryTableField id="14" name="Weight" tableColumnId="64"/>
      <queryTableField id="15" name="DaysToManufacture" tableColumnId="65"/>
      <queryTableField id="16" name="ProductLine" tableColumnId="66"/>
      <queryTableField id="17" name="Class" tableColumnId="67"/>
      <queryTableField id="18" name="Style" tableColumnId="68"/>
      <queryTableField id="19" name="ProductSubcategoryID" tableColumnId="69"/>
      <queryTableField id="20" name="ProductModelID" tableColumnId="70"/>
      <queryTableField id="21" name="SellStartDate" tableColumnId="71"/>
      <queryTableField id="22" name="SellEndDate" tableColumnId="72"/>
      <queryTableField id="23" name="DiscontinuedDate" tableColumnId="73"/>
      <queryTableField id="24" name="rowguid" tableColumnId="74"/>
      <queryTableField id="25" name="ModifiedDate" tableColumnId="75"/>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20">
    <queryTableFields count="17">
      <queryTableField id="1" name="ProductID" tableColumnId="72"/>
      <queryTableField id="2" name="Name" tableColumnId="73"/>
      <queryTableField id="3" name="Color" tableColumnId="74"/>
      <queryTableField id="4" name="SafetyStockLevel" tableColumnId="75"/>
      <queryTableField id="5" name="ReorderPoint" tableColumnId="76"/>
      <queryTableField id="6" name="StandardCost" tableColumnId="77"/>
      <queryTableField id="7" name="ListPrice" tableColumnId="78"/>
      <queryTableField id="8" name="Size" tableColumnId="79"/>
      <queryTableField id="9" name="Weight" tableColumnId="80"/>
      <queryTableField id="10" name="ProductLine" tableColumnId="81"/>
      <queryTableField id="11" name="Class" tableColumnId="82"/>
      <queryTableField id="12" name="SellStartDate" tableColumnId="83"/>
      <queryTableField id="13" name="SellEndDate" tableColumnId="84"/>
      <queryTableField id="14" name="SellStart Date" tableColumnId="85"/>
      <queryTableField id="15" name="SellEnd Date" tableColumnId="86"/>
      <queryTableField id="16" name="Subtraction" tableColumnId="87"/>
      <queryTableField id="17" name="Duration" tableColumnId="8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6" name="PivotTable2"/>
    <pivotTable tabId="5" name="PivotTable1"/>
    <pivotTable tabId="7" name="PivotTable3"/>
  </pivotTables>
  <data>
    <tabular pivotCacheId="2">
      <items count="8">
        <i x="1" s="1"/>
        <i x="4" s="1"/>
        <i x="5" s="1"/>
        <i x="6" s="1"/>
        <i x="0" s="1" nd="1"/>
        <i x="7" s="1" nd="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ass" sourceName="Class">
  <pivotTables>
    <pivotTable tabId="6" name="PivotTable2"/>
    <pivotTable tabId="5" name="PivotTable1"/>
    <pivotTable tabId="7" name="PivotTable3"/>
  </pivotTables>
  <data>
    <tabular pivotCacheId="2">
      <items count="5">
        <i x="3" s="1"/>
        <i x="1" s="1"/>
        <i x="2"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34950"/>
  <slicer name="Class" cache="Slicer_Class" caption="Clas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Query1" displayName="Query1" ref="A1:Y505" tableType="queryTable" totalsRowShown="0">
  <autoFilter ref="A1:Y505"/>
  <tableColumns count="25">
    <tableColumn id="51" uniqueName="51" name="ProductID" queryTableFieldId="1"/>
    <tableColumn id="52" uniqueName="52" name="Name" queryTableFieldId="2"/>
    <tableColumn id="53" uniqueName="53" name="ProductNumber" queryTableFieldId="3"/>
    <tableColumn id="54" uniqueName="54" name="MakeFlag" queryTableFieldId="4"/>
    <tableColumn id="55" uniqueName="55" name="FinishedGoodsFlag" queryTableFieldId="5"/>
    <tableColumn id="56" uniqueName="56" name="Color" queryTableFieldId="6"/>
    <tableColumn id="57" uniqueName="57" name="SafetyStockLevel" queryTableFieldId="7"/>
    <tableColumn id="58" uniqueName="58" name="ReorderPoint" queryTableFieldId="8"/>
    <tableColumn id="59" uniqueName="59" name="StandardCost" queryTableFieldId="9"/>
    <tableColumn id="60" uniqueName="60" name="ListPrice" queryTableFieldId="10"/>
    <tableColumn id="61" uniqueName="61" name="Size" queryTableFieldId="11"/>
    <tableColumn id="62" uniqueName="62" name="SizeUnitMeasureCode" queryTableFieldId="12"/>
    <tableColumn id="63" uniqueName="63" name="WeightUnitMeasureCode" queryTableFieldId="13"/>
    <tableColumn id="64" uniqueName="64" name="Weight" queryTableFieldId="14"/>
    <tableColumn id="65" uniqueName="65" name="DaysToManufacture" queryTableFieldId="15"/>
    <tableColumn id="66" uniqueName="66" name="ProductLine" queryTableFieldId="16"/>
    <tableColumn id="67" uniqueName="67" name="Class" queryTableFieldId="17"/>
    <tableColumn id="68" uniqueName="68" name="Style" queryTableFieldId="18"/>
    <tableColumn id="69" uniqueName="69" name="ProductSubcategoryID" queryTableFieldId="19"/>
    <tableColumn id="70" uniqueName="70" name="ProductModelID" queryTableFieldId="20"/>
    <tableColumn id="71" uniqueName="71" name="SellStartDate" queryTableFieldId="21" dataDxfId="20"/>
    <tableColumn id="72" uniqueName="72" name="SellEndDate" queryTableFieldId="22" dataDxfId="19"/>
    <tableColumn id="73" uniqueName="73" name="DiscontinuedDate" queryTableFieldId="23" dataDxfId="18"/>
    <tableColumn id="74" uniqueName="74" name="rowguid" queryTableFieldId="24"/>
    <tableColumn id="75" uniqueName="75" name="ModifiedDate" queryTableFieldId="25" dataDxfId="17"/>
  </tableColumns>
  <tableStyleInfo name="TableStyleMedium7" showFirstColumn="0" showLastColumn="0" showRowStripes="1" showColumnStripes="0"/>
</table>
</file>

<file path=xl/tables/table2.xml><?xml version="1.0" encoding="utf-8"?>
<table xmlns="http://schemas.openxmlformats.org/spreadsheetml/2006/main" id="2" name="Query1__2" displayName="Query1__2" ref="A1:Q505" tableType="queryTable" totalsRowShown="0">
  <autoFilter ref="A1:Q505"/>
  <sortState ref="A2:Q505">
    <sortCondition descending="1" ref="G2:G505"/>
  </sortState>
  <tableColumns count="17">
    <tableColumn id="72" uniqueName="72" name="ProductID" queryTableFieldId="1" dataDxfId="16"/>
    <tableColumn id="73" uniqueName="73" name="Name" queryTableFieldId="2" dataDxfId="15"/>
    <tableColumn id="74" uniqueName="74" name="Color" queryTableFieldId="3" dataDxfId="14"/>
    <tableColumn id="75" uniqueName="75" name="SafetyStockLevel" queryTableFieldId="4" dataDxfId="13"/>
    <tableColumn id="76" uniqueName="76" name="ReorderPoint" queryTableFieldId="5" dataDxfId="12"/>
    <tableColumn id="77" uniqueName="77" name="StandardCost" queryTableFieldId="6" dataDxfId="11"/>
    <tableColumn id="78" uniqueName="78" name="ListPrice" queryTableFieldId="7" dataDxfId="10"/>
    <tableColumn id="79" uniqueName="79" name="Size" queryTableFieldId="8" dataDxfId="9"/>
    <tableColumn id="80" uniqueName="80" name="Weight" queryTableFieldId="9" dataDxfId="8"/>
    <tableColumn id="81" uniqueName="81" name="ProductLine" queryTableFieldId="10" dataDxfId="7"/>
    <tableColumn id="82" uniqueName="82" name="Class" queryTableFieldId="11" dataDxfId="6"/>
    <tableColumn id="83" uniqueName="83" name="SellStartDate" queryTableFieldId="12" dataDxfId="5"/>
    <tableColumn id="84" uniqueName="84" name="SellEndDate" queryTableFieldId="13" dataDxfId="4"/>
    <tableColumn id="85" uniqueName="85" name="SellStart Date" queryTableFieldId="14" dataDxfId="3"/>
    <tableColumn id="86" uniqueName="86" name="SellEnd Date" queryTableFieldId="15" dataDxfId="2"/>
    <tableColumn id="87" uniqueName="87" name="Subtraction" queryTableFieldId="16" dataDxfId="1"/>
    <tableColumn id="88" uniqueName="88" name="Duration" queryTableFieldId="1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5"/>
  <sheetViews>
    <sheetView workbookViewId="0">
      <selection sqref="A1:Y505"/>
    </sheetView>
  </sheetViews>
  <sheetFormatPr defaultRowHeight="14.4" x14ac:dyDescent="0.3"/>
  <cols>
    <col min="1" max="1" width="11.6640625" bestFit="1" customWidth="1"/>
    <col min="2" max="2" width="29.109375" bestFit="1" customWidth="1"/>
    <col min="3" max="3" width="16.88671875" bestFit="1" customWidth="1"/>
    <col min="4" max="4" width="11.33203125" bestFit="1" customWidth="1"/>
    <col min="5" max="5" width="18.88671875" bestFit="1" customWidth="1"/>
    <col min="6" max="6" width="10.44140625" bestFit="1" customWidth="1"/>
    <col min="7" max="7" width="17.6640625" bestFit="1" customWidth="1"/>
    <col min="8" max="8" width="14.33203125" bestFit="1" customWidth="1"/>
    <col min="9" max="9" width="14.5546875" bestFit="1" customWidth="1"/>
    <col min="10" max="10" width="10.109375" bestFit="1" customWidth="1"/>
    <col min="11" max="11" width="6.44140625" bestFit="1" customWidth="1"/>
    <col min="12" max="12" width="21.88671875" bestFit="1" customWidth="1"/>
    <col min="13" max="13" width="24.77734375" bestFit="1" customWidth="1"/>
    <col min="14" max="14" width="9.21875" bestFit="1" customWidth="1"/>
    <col min="15" max="15" width="20.5546875" bestFit="1" customWidth="1"/>
    <col min="16" max="16" width="13.33203125" bestFit="1" customWidth="1"/>
    <col min="17" max="18" width="7.33203125" bestFit="1" customWidth="1"/>
    <col min="19" max="19" width="22.44140625" bestFit="1" customWidth="1"/>
    <col min="20" max="20" width="17.21875" bestFit="1" customWidth="1"/>
    <col min="21" max="21" width="14" bestFit="1" customWidth="1"/>
    <col min="22" max="22" width="13.6640625" bestFit="1" customWidth="1"/>
    <col min="23" max="23" width="18.21875" bestFit="1" customWidth="1"/>
    <col min="24" max="24" width="36.33203125" bestFit="1" customWidth="1"/>
    <col min="25" max="25" width="14.77734375" bestFit="1" customWidth="1"/>
  </cols>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s="1">
        <v>1</v>
      </c>
      <c r="B2" s="1" t="s">
        <v>25</v>
      </c>
      <c r="C2" s="1" t="s">
        <v>26</v>
      </c>
      <c r="D2" s="1" t="b">
        <v>0</v>
      </c>
      <c r="E2" s="1" t="b">
        <v>0</v>
      </c>
      <c r="F2" s="1"/>
      <c r="G2" s="1">
        <v>1000</v>
      </c>
      <c r="H2" s="1">
        <v>750</v>
      </c>
      <c r="I2" s="1">
        <v>0</v>
      </c>
      <c r="J2" s="1">
        <v>0</v>
      </c>
      <c r="K2" s="1"/>
      <c r="L2" s="1"/>
      <c r="M2" s="1"/>
      <c r="N2" s="1"/>
      <c r="O2" s="1">
        <v>0</v>
      </c>
      <c r="P2" s="1"/>
      <c r="Q2" s="1"/>
      <c r="R2" s="1"/>
      <c r="S2" s="1"/>
      <c r="T2" s="1"/>
      <c r="U2" s="2">
        <v>39568</v>
      </c>
      <c r="V2" s="2"/>
      <c r="W2" s="2"/>
      <c r="X2" s="1" t="s">
        <v>27</v>
      </c>
      <c r="Y2" s="2">
        <v>41678.417787349536</v>
      </c>
    </row>
    <row r="3" spans="1:25" x14ac:dyDescent="0.3">
      <c r="A3" s="1">
        <v>2</v>
      </c>
      <c r="B3" s="1" t="s">
        <v>28</v>
      </c>
      <c r="C3" s="1" t="s">
        <v>29</v>
      </c>
      <c r="D3" s="1" t="b">
        <v>0</v>
      </c>
      <c r="E3" s="1" t="b">
        <v>0</v>
      </c>
      <c r="F3" s="1"/>
      <c r="G3" s="1">
        <v>1000</v>
      </c>
      <c r="H3" s="1">
        <v>750</v>
      </c>
      <c r="I3" s="1">
        <v>0</v>
      </c>
      <c r="J3" s="1">
        <v>0</v>
      </c>
      <c r="K3" s="1"/>
      <c r="L3" s="1"/>
      <c r="M3" s="1"/>
      <c r="N3" s="1"/>
      <c r="O3" s="1">
        <v>0</v>
      </c>
      <c r="P3" s="1"/>
      <c r="Q3" s="1"/>
      <c r="R3" s="1"/>
      <c r="S3" s="1"/>
      <c r="T3" s="1"/>
      <c r="U3" s="2">
        <v>39568</v>
      </c>
      <c r="V3" s="2"/>
      <c r="W3" s="2"/>
      <c r="X3" s="1" t="s">
        <v>30</v>
      </c>
      <c r="Y3" s="2">
        <v>41678.417787349536</v>
      </c>
    </row>
    <row r="4" spans="1:25" x14ac:dyDescent="0.3">
      <c r="A4" s="1">
        <v>3</v>
      </c>
      <c r="B4" s="1" t="s">
        <v>31</v>
      </c>
      <c r="C4" s="1" t="s">
        <v>32</v>
      </c>
      <c r="D4" s="1" t="b">
        <v>1</v>
      </c>
      <c r="E4" s="1" t="b">
        <v>0</v>
      </c>
      <c r="F4" s="1"/>
      <c r="G4" s="1">
        <v>800</v>
      </c>
      <c r="H4" s="1">
        <v>600</v>
      </c>
      <c r="I4" s="1">
        <v>0</v>
      </c>
      <c r="J4" s="1">
        <v>0</v>
      </c>
      <c r="K4" s="1"/>
      <c r="L4" s="1"/>
      <c r="M4" s="1"/>
      <c r="N4" s="1"/>
      <c r="O4" s="1">
        <v>1</v>
      </c>
      <c r="P4" s="1"/>
      <c r="Q4" s="1"/>
      <c r="R4" s="1"/>
      <c r="S4" s="1"/>
      <c r="T4" s="1"/>
      <c r="U4" s="2">
        <v>39568</v>
      </c>
      <c r="V4" s="2"/>
      <c r="W4" s="2"/>
      <c r="X4" s="1" t="s">
        <v>33</v>
      </c>
      <c r="Y4" s="2">
        <v>41678.417787349536</v>
      </c>
    </row>
    <row r="5" spans="1:25" x14ac:dyDescent="0.3">
      <c r="A5" s="1">
        <v>4</v>
      </c>
      <c r="B5" s="1" t="s">
        <v>34</v>
      </c>
      <c r="C5" s="1" t="s">
        <v>35</v>
      </c>
      <c r="D5" s="1" t="b">
        <v>0</v>
      </c>
      <c r="E5" s="1" t="b">
        <v>0</v>
      </c>
      <c r="F5" s="1"/>
      <c r="G5" s="1">
        <v>800</v>
      </c>
      <c r="H5" s="1">
        <v>600</v>
      </c>
      <c r="I5" s="1">
        <v>0</v>
      </c>
      <c r="J5" s="1">
        <v>0</v>
      </c>
      <c r="K5" s="1"/>
      <c r="L5" s="1"/>
      <c r="M5" s="1"/>
      <c r="N5" s="1"/>
      <c r="O5" s="1">
        <v>0</v>
      </c>
      <c r="P5" s="1"/>
      <c r="Q5" s="1"/>
      <c r="R5" s="1"/>
      <c r="S5" s="1"/>
      <c r="T5" s="1"/>
      <c r="U5" s="2">
        <v>39568</v>
      </c>
      <c r="V5" s="2"/>
      <c r="W5" s="2"/>
      <c r="X5" s="1" t="s">
        <v>36</v>
      </c>
      <c r="Y5" s="2">
        <v>41678.417787349536</v>
      </c>
    </row>
    <row r="6" spans="1:25" x14ac:dyDescent="0.3">
      <c r="A6" s="1">
        <v>316</v>
      </c>
      <c r="B6" s="1" t="s">
        <v>37</v>
      </c>
      <c r="C6" s="1" t="s">
        <v>38</v>
      </c>
      <c r="D6" s="1" t="b">
        <v>1</v>
      </c>
      <c r="E6" s="1" t="b">
        <v>0</v>
      </c>
      <c r="F6" s="1"/>
      <c r="G6" s="1">
        <v>800</v>
      </c>
      <c r="H6" s="1">
        <v>600</v>
      </c>
      <c r="I6" s="1">
        <v>0</v>
      </c>
      <c r="J6" s="1">
        <v>0</v>
      </c>
      <c r="K6" s="1"/>
      <c r="L6" s="1"/>
      <c r="M6" s="1"/>
      <c r="N6" s="1"/>
      <c r="O6" s="1">
        <v>1</v>
      </c>
      <c r="P6" s="1"/>
      <c r="Q6" s="1"/>
      <c r="R6" s="1"/>
      <c r="S6" s="1"/>
      <c r="T6" s="1"/>
      <c r="U6" s="2">
        <v>39568</v>
      </c>
      <c r="V6" s="2"/>
      <c r="W6" s="2"/>
      <c r="X6" s="1" t="s">
        <v>39</v>
      </c>
      <c r="Y6" s="2">
        <v>41678.417787349536</v>
      </c>
    </row>
    <row r="7" spans="1:25" x14ac:dyDescent="0.3">
      <c r="A7" s="1">
        <v>317</v>
      </c>
      <c r="B7" s="1" t="s">
        <v>40</v>
      </c>
      <c r="C7" s="1" t="s">
        <v>41</v>
      </c>
      <c r="D7" s="1" t="b">
        <v>0</v>
      </c>
      <c r="E7" s="1" t="b">
        <v>0</v>
      </c>
      <c r="F7" s="1" t="s">
        <v>42</v>
      </c>
      <c r="G7" s="1">
        <v>500</v>
      </c>
      <c r="H7" s="1">
        <v>375</v>
      </c>
      <c r="I7" s="1">
        <v>0</v>
      </c>
      <c r="J7" s="1">
        <v>0</v>
      </c>
      <c r="K7" s="1"/>
      <c r="L7" s="1"/>
      <c r="M7" s="1"/>
      <c r="N7" s="1"/>
      <c r="O7" s="1">
        <v>0</v>
      </c>
      <c r="P7" s="1"/>
      <c r="Q7" s="1" t="s">
        <v>43</v>
      </c>
      <c r="R7" s="1"/>
      <c r="S7" s="1"/>
      <c r="T7" s="1"/>
      <c r="U7" s="2">
        <v>39568</v>
      </c>
      <c r="V7" s="2"/>
      <c r="W7" s="2"/>
      <c r="X7" s="1" t="s">
        <v>44</v>
      </c>
      <c r="Y7" s="2">
        <v>41678.417787349536</v>
      </c>
    </row>
    <row r="8" spans="1:25" x14ac:dyDescent="0.3">
      <c r="A8" s="1">
        <v>318</v>
      </c>
      <c r="B8" s="1" t="s">
        <v>45</v>
      </c>
      <c r="C8" s="1" t="s">
        <v>46</v>
      </c>
      <c r="D8" s="1" t="b">
        <v>0</v>
      </c>
      <c r="E8" s="1" t="b">
        <v>0</v>
      </c>
      <c r="F8" s="1" t="s">
        <v>42</v>
      </c>
      <c r="G8" s="1">
        <v>500</v>
      </c>
      <c r="H8" s="1">
        <v>375</v>
      </c>
      <c r="I8" s="1">
        <v>0</v>
      </c>
      <c r="J8" s="1">
        <v>0</v>
      </c>
      <c r="K8" s="1"/>
      <c r="L8" s="1"/>
      <c r="M8" s="1"/>
      <c r="N8" s="1"/>
      <c r="O8" s="1">
        <v>0</v>
      </c>
      <c r="P8" s="1"/>
      <c r="Q8" s="1" t="s">
        <v>47</v>
      </c>
      <c r="R8" s="1"/>
      <c r="S8" s="1"/>
      <c r="T8" s="1"/>
      <c r="U8" s="2">
        <v>39568</v>
      </c>
      <c r="V8" s="2"/>
      <c r="W8" s="2"/>
      <c r="X8" s="1" t="s">
        <v>48</v>
      </c>
      <c r="Y8" s="2">
        <v>41678.417787349536</v>
      </c>
    </row>
    <row r="9" spans="1:25" x14ac:dyDescent="0.3">
      <c r="A9" s="1">
        <v>319</v>
      </c>
      <c r="B9" s="1" t="s">
        <v>49</v>
      </c>
      <c r="C9" s="1" t="s">
        <v>50</v>
      </c>
      <c r="D9" s="1" t="b">
        <v>0</v>
      </c>
      <c r="E9" s="1" t="b">
        <v>0</v>
      </c>
      <c r="F9" s="1" t="s">
        <v>42</v>
      </c>
      <c r="G9" s="1">
        <v>500</v>
      </c>
      <c r="H9" s="1">
        <v>375</v>
      </c>
      <c r="I9" s="1">
        <v>0</v>
      </c>
      <c r="J9" s="1">
        <v>0</v>
      </c>
      <c r="K9" s="1"/>
      <c r="L9" s="1"/>
      <c r="M9" s="1"/>
      <c r="N9" s="1"/>
      <c r="O9" s="1">
        <v>0</v>
      </c>
      <c r="P9" s="1"/>
      <c r="Q9" s="1"/>
      <c r="R9" s="1"/>
      <c r="S9" s="1"/>
      <c r="T9" s="1"/>
      <c r="U9" s="2">
        <v>39568</v>
      </c>
      <c r="V9" s="2"/>
      <c r="W9" s="2"/>
      <c r="X9" s="1" t="s">
        <v>51</v>
      </c>
      <c r="Y9" s="2">
        <v>41678.417787349536</v>
      </c>
    </row>
    <row r="10" spans="1:25" x14ac:dyDescent="0.3">
      <c r="A10" s="1">
        <v>320</v>
      </c>
      <c r="B10" s="1" t="s">
        <v>52</v>
      </c>
      <c r="C10" s="1" t="s">
        <v>53</v>
      </c>
      <c r="D10" s="1" t="b">
        <v>0</v>
      </c>
      <c r="E10" s="1" t="b">
        <v>0</v>
      </c>
      <c r="F10" s="1" t="s">
        <v>54</v>
      </c>
      <c r="G10" s="1">
        <v>1000</v>
      </c>
      <c r="H10" s="1">
        <v>750</v>
      </c>
      <c r="I10" s="1">
        <v>0</v>
      </c>
      <c r="J10" s="1">
        <v>0</v>
      </c>
      <c r="K10" s="1"/>
      <c r="L10" s="1"/>
      <c r="M10" s="1"/>
      <c r="N10" s="1"/>
      <c r="O10" s="1">
        <v>0</v>
      </c>
      <c r="P10" s="1"/>
      <c r="Q10" s="1"/>
      <c r="R10" s="1"/>
      <c r="S10" s="1"/>
      <c r="T10" s="1"/>
      <c r="U10" s="2">
        <v>39568</v>
      </c>
      <c r="V10" s="2"/>
      <c r="W10" s="2"/>
      <c r="X10" s="1" t="s">
        <v>55</v>
      </c>
      <c r="Y10" s="2">
        <v>41678.417787349536</v>
      </c>
    </row>
    <row r="11" spans="1:25" x14ac:dyDescent="0.3">
      <c r="A11" s="1">
        <v>321</v>
      </c>
      <c r="B11" s="1" t="s">
        <v>56</v>
      </c>
      <c r="C11" s="1" t="s">
        <v>57</v>
      </c>
      <c r="D11" s="1" t="b">
        <v>0</v>
      </c>
      <c r="E11" s="1" t="b">
        <v>0</v>
      </c>
      <c r="F11" s="1" t="s">
        <v>54</v>
      </c>
      <c r="G11" s="1">
        <v>1000</v>
      </c>
      <c r="H11" s="1">
        <v>750</v>
      </c>
      <c r="I11" s="1">
        <v>0</v>
      </c>
      <c r="J11" s="1">
        <v>0</v>
      </c>
      <c r="K11" s="1"/>
      <c r="L11" s="1"/>
      <c r="M11" s="1"/>
      <c r="N11" s="1"/>
      <c r="O11" s="1">
        <v>0</v>
      </c>
      <c r="P11" s="1"/>
      <c r="Q11" s="1"/>
      <c r="R11" s="1"/>
      <c r="S11" s="1"/>
      <c r="T11" s="1"/>
      <c r="U11" s="2">
        <v>39568</v>
      </c>
      <c r="V11" s="2"/>
      <c r="W11" s="2"/>
      <c r="X11" s="1" t="s">
        <v>58</v>
      </c>
      <c r="Y11" s="2">
        <v>41678.417787349536</v>
      </c>
    </row>
    <row r="12" spans="1:25" x14ac:dyDescent="0.3">
      <c r="A12" s="1">
        <v>322</v>
      </c>
      <c r="B12" s="1" t="s">
        <v>59</v>
      </c>
      <c r="C12" s="1" t="s">
        <v>60</v>
      </c>
      <c r="D12" s="1" t="b">
        <v>0</v>
      </c>
      <c r="E12" s="1" t="b">
        <v>0</v>
      </c>
      <c r="F12" s="1" t="s">
        <v>42</v>
      </c>
      <c r="G12" s="1">
        <v>1000</v>
      </c>
      <c r="H12" s="1">
        <v>750</v>
      </c>
      <c r="I12" s="1">
        <v>0</v>
      </c>
      <c r="J12" s="1">
        <v>0</v>
      </c>
      <c r="K12" s="1"/>
      <c r="L12" s="1"/>
      <c r="M12" s="1"/>
      <c r="N12" s="1"/>
      <c r="O12" s="1">
        <v>0</v>
      </c>
      <c r="P12" s="1"/>
      <c r="Q12" s="1"/>
      <c r="R12" s="1"/>
      <c r="S12" s="1"/>
      <c r="T12" s="1"/>
      <c r="U12" s="2">
        <v>39568</v>
      </c>
      <c r="V12" s="2"/>
      <c r="W12" s="2"/>
      <c r="X12" s="1" t="s">
        <v>61</v>
      </c>
      <c r="Y12" s="2">
        <v>41678.417787349536</v>
      </c>
    </row>
    <row r="13" spans="1:25" x14ac:dyDescent="0.3">
      <c r="A13" s="1">
        <v>323</v>
      </c>
      <c r="B13" s="1" t="s">
        <v>62</v>
      </c>
      <c r="C13" s="1" t="s">
        <v>63</v>
      </c>
      <c r="D13" s="1" t="b">
        <v>0</v>
      </c>
      <c r="E13" s="1" t="b">
        <v>0</v>
      </c>
      <c r="F13" s="1"/>
      <c r="G13" s="1">
        <v>1000</v>
      </c>
      <c r="H13" s="1">
        <v>750</v>
      </c>
      <c r="I13" s="1">
        <v>0</v>
      </c>
      <c r="J13" s="1">
        <v>0</v>
      </c>
      <c r="K13" s="1"/>
      <c r="L13" s="1"/>
      <c r="M13" s="1"/>
      <c r="N13" s="1"/>
      <c r="O13" s="1">
        <v>0</v>
      </c>
      <c r="P13" s="1"/>
      <c r="Q13" s="1"/>
      <c r="R13" s="1"/>
      <c r="S13" s="1"/>
      <c r="T13" s="1"/>
      <c r="U13" s="2">
        <v>39568</v>
      </c>
      <c r="V13" s="2"/>
      <c r="W13" s="2"/>
      <c r="X13" s="1" t="s">
        <v>64</v>
      </c>
      <c r="Y13" s="2">
        <v>41678.417787349536</v>
      </c>
    </row>
    <row r="14" spans="1:25" x14ac:dyDescent="0.3">
      <c r="A14" s="1">
        <v>324</v>
      </c>
      <c r="B14" s="1" t="s">
        <v>65</v>
      </c>
      <c r="C14" s="1" t="s">
        <v>66</v>
      </c>
      <c r="D14" s="1" t="b">
        <v>1</v>
      </c>
      <c r="E14" s="1" t="b">
        <v>0</v>
      </c>
      <c r="F14" s="1"/>
      <c r="G14" s="1">
        <v>1000</v>
      </c>
      <c r="H14" s="1">
        <v>750</v>
      </c>
      <c r="I14" s="1">
        <v>0</v>
      </c>
      <c r="J14" s="1">
        <v>0</v>
      </c>
      <c r="K14" s="1"/>
      <c r="L14" s="1"/>
      <c r="M14" s="1"/>
      <c r="N14" s="1"/>
      <c r="O14" s="1">
        <v>1</v>
      </c>
      <c r="P14" s="1"/>
      <c r="Q14" s="1"/>
      <c r="R14" s="1"/>
      <c r="S14" s="1"/>
      <c r="T14" s="1"/>
      <c r="U14" s="2">
        <v>39568</v>
      </c>
      <c r="V14" s="2"/>
      <c r="W14" s="2"/>
      <c r="X14" s="1" t="s">
        <v>67</v>
      </c>
      <c r="Y14" s="2">
        <v>41678.417787349536</v>
      </c>
    </row>
    <row r="15" spans="1:25" x14ac:dyDescent="0.3">
      <c r="A15" s="1">
        <v>325</v>
      </c>
      <c r="B15" s="1" t="s">
        <v>68</v>
      </c>
      <c r="C15" s="1" t="s">
        <v>69</v>
      </c>
      <c r="D15" s="1" t="b">
        <v>0</v>
      </c>
      <c r="E15" s="1" t="b">
        <v>0</v>
      </c>
      <c r="F15" s="1"/>
      <c r="G15" s="1">
        <v>1000</v>
      </c>
      <c r="H15" s="1">
        <v>750</v>
      </c>
      <c r="I15" s="1">
        <v>0</v>
      </c>
      <c r="J15" s="1">
        <v>0</v>
      </c>
      <c r="K15" s="1"/>
      <c r="L15" s="1"/>
      <c r="M15" s="1"/>
      <c r="N15" s="1"/>
      <c r="O15" s="1">
        <v>0</v>
      </c>
      <c r="P15" s="1"/>
      <c r="Q15" s="1"/>
      <c r="R15" s="1"/>
      <c r="S15" s="1"/>
      <c r="T15" s="1"/>
      <c r="U15" s="2">
        <v>39568</v>
      </c>
      <c r="V15" s="2"/>
      <c r="W15" s="2"/>
      <c r="X15" s="1" t="s">
        <v>70</v>
      </c>
      <c r="Y15" s="2">
        <v>41678.417787349536</v>
      </c>
    </row>
    <row r="16" spans="1:25" x14ac:dyDescent="0.3">
      <c r="A16" s="1">
        <v>326</v>
      </c>
      <c r="B16" s="1" t="s">
        <v>71</v>
      </c>
      <c r="C16" s="1" t="s">
        <v>72</v>
      </c>
      <c r="D16" s="1" t="b">
        <v>0</v>
      </c>
      <c r="E16" s="1" t="b">
        <v>0</v>
      </c>
      <c r="F16" s="1"/>
      <c r="G16" s="1">
        <v>1000</v>
      </c>
      <c r="H16" s="1">
        <v>750</v>
      </c>
      <c r="I16" s="1">
        <v>0</v>
      </c>
      <c r="J16" s="1">
        <v>0</v>
      </c>
      <c r="K16" s="1"/>
      <c r="L16" s="1"/>
      <c r="M16" s="1"/>
      <c r="N16" s="1"/>
      <c r="O16" s="1">
        <v>0</v>
      </c>
      <c r="P16" s="1"/>
      <c r="Q16" s="1"/>
      <c r="R16" s="1"/>
      <c r="S16" s="1"/>
      <c r="T16" s="1"/>
      <c r="U16" s="2">
        <v>39568</v>
      </c>
      <c r="V16" s="2"/>
      <c r="W16" s="2"/>
      <c r="X16" s="1" t="s">
        <v>73</v>
      </c>
      <c r="Y16" s="2">
        <v>41678.417787349536</v>
      </c>
    </row>
    <row r="17" spans="1:25" x14ac:dyDescent="0.3">
      <c r="A17" s="1">
        <v>327</v>
      </c>
      <c r="B17" s="1" t="s">
        <v>74</v>
      </c>
      <c r="C17" s="1" t="s">
        <v>75</v>
      </c>
      <c r="D17" s="1" t="b">
        <v>1</v>
      </c>
      <c r="E17" s="1" t="b">
        <v>0</v>
      </c>
      <c r="F17" s="1"/>
      <c r="G17" s="1">
        <v>800</v>
      </c>
      <c r="H17" s="1">
        <v>600</v>
      </c>
      <c r="I17" s="1">
        <v>0</v>
      </c>
      <c r="J17" s="1">
        <v>0</v>
      </c>
      <c r="K17" s="1"/>
      <c r="L17" s="1"/>
      <c r="M17" s="1"/>
      <c r="N17" s="1"/>
      <c r="O17" s="1">
        <v>1</v>
      </c>
      <c r="P17" s="1"/>
      <c r="Q17" s="1"/>
      <c r="R17" s="1"/>
      <c r="S17" s="1"/>
      <c r="T17" s="1"/>
      <c r="U17" s="2">
        <v>39568</v>
      </c>
      <c r="V17" s="2"/>
      <c r="W17" s="2"/>
      <c r="X17" s="1" t="s">
        <v>76</v>
      </c>
      <c r="Y17" s="2">
        <v>41678.417787349536</v>
      </c>
    </row>
    <row r="18" spans="1:25" x14ac:dyDescent="0.3">
      <c r="A18" s="1">
        <v>328</v>
      </c>
      <c r="B18" s="1" t="s">
        <v>77</v>
      </c>
      <c r="C18" s="1" t="s">
        <v>78</v>
      </c>
      <c r="D18" s="1" t="b">
        <v>1</v>
      </c>
      <c r="E18" s="1" t="b">
        <v>0</v>
      </c>
      <c r="F18" s="1"/>
      <c r="G18" s="1">
        <v>1000</v>
      </c>
      <c r="H18" s="1">
        <v>750</v>
      </c>
      <c r="I18" s="1">
        <v>0</v>
      </c>
      <c r="J18" s="1">
        <v>0</v>
      </c>
      <c r="K18" s="1"/>
      <c r="L18" s="1"/>
      <c r="M18" s="1"/>
      <c r="N18" s="1"/>
      <c r="O18" s="1">
        <v>1</v>
      </c>
      <c r="P18" s="1"/>
      <c r="Q18" s="1"/>
      <c r="R18" s="1"/>
      <c r="S18" s="1"/>
      <c r="T18" s="1"/>
      <c r="U18" s="2">
        <v>39568</v>
      </c>
      <c r="V18" s="2"/>
      <c r="W18" s="2"/>
      <c r="X18" s="1" t="s">
        <v>79</v>
      </c>
      <c r="Y18" s="2">
        <v>41678.417787349536</v>
      </c>
    </row>
    <row r="19" spans="1:25" x14ac:dyDescent="0.3">
      <c r="A19" s="1">
        <v>329</v>
      </c>
      <c r="B19" s="1" t="s">
        <v>80</v>
      </c>
      <c r="C19" s="1" t="s">
        <v>81</v>
      </c>
      <c r="D19" s="1" t="b">
        <v>1</v>
      </c>
      <c r="E19" s="1" t="b">
        <v>0</v>
      </c>
      <c r="F19" s="1"/>
      <c r="G19" s="1">
        <v>1000</v>
      </c>
      <c r="H19" s="1">
        <v>750</v>
      </c>
      <c r="I19" s="1">
        <v>0</v>
      </c>
      <c r="J19" s="1">
        <v>0</v>
      </c>
      <c r="K19" s="1"/>
      <c r="L19" s="1"/>
      <c r="M19" s="1"/>
      <c r="N19" s="1"/>
      <c r="O19" s="1">
        <v>1</v>
      </c>
      <c r="P19" s="1"/>
      <c r="Q19" s="1"/>
      <c r="R19" s="1"/>
      <c r="S19" s="1"/>
      <c r="T19" s="1"/>
      <c r="U19" s="2">
        <v>39568</v>
      </c>
      <c r="V19" s="2"/>
      <c r="W19" s="2"/>
      <c r="X19" s="1" t="s">
        <v>82</v>
      </c>
      <c r="Y19" s="2">
        <v>41678.417787349536</v>
      </c>
    </row>
    <row r="20" spans="1:25" x14ac:dyDescent="0.3">
      <c r="A20" s="1">
        <v>330</v>
      </c>
      <c r="B20" s="1" t="s">
        <v>83</v>
      </c>
      <c r="C20" s="1" t="s">
        <v>84</v>
      </c>
      <c r="D20" s="1" t="b">
        <v>1</v>
      </c>
      <c r="E20" s="1" t="b">
        <v>0</v>
      </c>
      <c r="F20" s="1"/>
      <c r="G20" s="1">
        <v>1000</v>
      </c>
      <c r="H20" s="1">
        <v>750</v>
      </c>
      <c r="I20" s="1">
        <v>0</v>
      </c>
      <c r="J20" s="1">
        <v>0</v>
      </c>
      <c r="K20" s="1"/>
      <c r="L20" s="1"/>
      <c r="M20" s="1"/>
      <c r="N20" s="1"/>
      <c r="O20" s="1">
        <v>1</v>
      </c>
      <c r="P20" s="1"/>
      <c r="Q20" s="1"/>
      <c r="R20" s="1"/>
      <c r="S20" s="1"/>
      <c r="T20" s="1"/>
      <c r="U20" s="2">
        <v>39568</v>
      </c>
      <c r="V20" s="2"/>
      <c r="W20" s="2"/>
      <c r="X20" s="1" t="s">
        <v>85</v>
      </c>
      <c r="Y20" s="2">
        <v>41678.417787349536</v>
      </c>
    </row>
    <row r="21" spans="1:25" x14ac:dyDescent="0.3">
      <c r="A21" s="1">
        <v>331</v>
      </c>
      <c r="B21" s="1" t="s">
        <v>86</v>
      </c>
      <c r="C21" s="1" t="s">
        <v>87</v>
      </c>
      <c r="D21" s="1" t="b">
        <v>1</v>
      </c>
      <c r="E21" s="1" t="b">
        <v>0</v>
      </c>
      <c r="F21" s="1"/>
      <c r="G21" s="1">
        <v>800</v>
      </c>
      <c r="H21" s="1">
        <v>600</v>
      </c>
      <c r="I21" s="1">
        <v>0</v>
      </c>
      <c r="J21" s="1">
        <v>0</v>
      </c>
      <c r="K21" s="1"/>
      <c r="L21" s="1"/>
      <c r="M21" s="1"/>
      <c r="N21" s="1"/>
      <c r="O21" s="1">
        <v>1</v>
      </c>
      <c r="P21" s="1"/>
      <c r="Q21" s="1"/>
      <c r="R21" s="1"/>
      <c r="S21" s="1"/>
      <c r="T21" s="1"/>
      <c r="U21" s="2">
        <v>39568</v>
      </c>
      <c r="V21" s="2"/>
      <c r="W21" s="2"/>
      <c r="X21" s="1" t="s">
        <v>88</v>
      </c>
      <c r="Y21" s="2">
        <v>41678.417787349536</v>
      </c>
    </row>
    <row r="22" spans="1:25" x14ac:dyDescent="0.3">
      <c r="A22" s="1">
        <v>332</v>
      </c>
      <c r="B22" s="1" t="s">
        <v>89</v>
      </c>
      <c r="C22" s="1" t="s">
        <v>90</v>
      </c>
      <c r="D22" s="1" t="b">
        <v>0</v>
      </c>
      <c r="E22" s="1" t="b">
        <v>0</v>
      </c>
      <c r="F22" s="1" t="s">
        <v>54</v>
      </c>
      <c r="G22" s="1">
        <v>500</v>
      </c>
      <c r="H22" s="1">
        <v>375</v>
      </c>
      <c r="I22" s="1">
        <v>0</v>
      </c>
      <c r="J22" s="1">
        <v>0</v>
      </c>
      <c r="K22" s="1"/>
      <c r="L22" s="1"/>
      <c r="M22" s="1"/>
      <c r="N22" s="1"/>
      <c r="O22" s="1">
        <v>0</v>
      </c>
      <c r="P22" s="1"/>
      <c r="Q22" s="1"/>
      <c r="R22" s="1"/>
      <c r="S22" s="1"/>
      <c r="T22" s="1"/>
      <c r="U22" s="2">
        <v>39568</v>
      </c>
      <c r="V22" s="2"/>
      <c r="W22" s="2"/>
      <c r="X22" s="1" t="s">
        <v>91</v>
      </c>
      <c r="Y22" s="2">
        <v>41678.417787349536</v>
      </c>
    </row>
    <row r="23" spans="1:25" x14ac:dyDescent="0.3">
      <c r="A23" s="1">
        <v>341</v>
      </c>
      <c r="B23" s="1" t="s">
        <v>92</v>
      </c>
      <c r="C23" s="1" t="s">
        <v>93</v>
      </c>
      <c r="D23" s="1" t="b">
        <v>0</v>
      </c>
      <c r="E23" s="1" t="b">
        <v>0</v>
      </c>
      <c r="F23" s="1"/>
      <c r="G23" s="1">
        <v>1000</v>
      </c>
      <c r="H23" s="1">
        <v>750</v>
      </c>
      <c r="I23" s="1">
        <v>0</v>
      </c>
      <c r="J23" s="1">
        <v>0</v>
      </c>
      <c r="K23" s="1"/>
      <c r="L23" s="1"/>
      <c r="M23" s="1"/>
      <c r="N23" s="1"/>
      <c r="O23" s="1">
        <v>0</v>
      </c>
      <c r="P23" s="1"/>
      <c r="Q23" s="1"/>
      <c r="R23" s="1"/>
      <c r="S23" s="1"/>
      <c r="T23" s="1"/>
      <c r="U23" s="2">
        <v>39568</v>
      </c>
      <c r="V23" s="2"/>
      <c r="W23" s="2"/>
      <c r="X23" s="1" t="s">
        <v>94</v>
      </c>
      <c r="Y23" s="2">
        <v>41678.417787349536</v>
      </c>
    </row>
    <row r="24" spans="1:25" x14ac:dyDescent="0.3">
      <c r="A24" s="1">
        <v>342</v>
      </c>
      <c r="B24" s="1" t="s">
        <v>95</v>
      </c>
      <c r="C24" s="1" t="s">
        <v>96</v>
      </c>
      <c r="D24" s="1" t="b">
        <v>0</v>
      </c>
      <c r="E24" s="1" t="b">
        <v>0</v>
      </c>
      <c r="F24" s="1"/>
      <c r="G24" s="1">
        <v>1000</v>
      </c>
      <c r="H24" s="1">
        <v>750</v>
      </c>
      <c r="I24" s="1">
        <v>0</v>
      </c>
      <c r="J24" s="1">
        <v>0</v>
      </c>
      <c r="K24" s="1"/>
      <c r="L24" s="1"/>
      <c r="M24" s="1"/>
      <c r="N24" s="1"/>
      <c r="O24" s="1">
        <v>0</v>
      </c>
      <c r="P24" s="1"/>
      <c r="Q24" s="1"/>
      <c r="R24" s="1"/>
      <c r="S24" s="1"/>
      <c r="T24" s="1"/>
      <c r="U24" s="2">
        <v>39568</v>
      </c>
      <c r="V24" s="2"/>
      <c r="W24" s="2"/>
      <c r="X24" s="1" t="s">
        <v>97</v>
      </c>
      <c r="Y24" s="2">
        <v>41678.417787349536</v>
      </c>
    </row>
    <row r="25" spans="1:25" x14ac:dyDescent="0.3">
      <c r="A25" s="1">
        <v>343</v>
      </c>
      <c r="B25" s="1" t="s">
        <v>98</v>
      </c>
      <c r="C25" s="1" t="s">
        <v>99</v>
      </c>
      <c r="D25" s="1" t="b">
        <v>0</v>
      </c>
      <c r="E25" s="1" t="b">
        <v>0</v>
      </c>
      <c r="F25" s="1"/>
      <c r="G25" s="1">
        <v>1000</v>
      </c>
      <c r="H25" s="1">
        <v>750</v>
      </c>
      <c r="I25" s="1">
        <v>0</v>
      </c>
      <c r="J25" s="1">
        <v>0</v>
      </c>
      <c r="K25" s="1"/>
      <c r="L25" s="1"/>
      <c r="M25" s="1"/>
      <c r="N25" s="1"/>
      <c r="O25" s="1">
        <v>0</v>
      </c>
      <c r="P25" s="1"/>
      <c r="Q25" s="1"/>
      <c r="R25" s="1"/>
      <c r="S25" s="1"/>
      <c r="T25" s="1"/>
      <c r="U25" s="2">
        <v>39568</v>
      </c>
      <c r="V25" s="2"/>
      <c r="W25" s="2"/>
      <c r="X25" s="1" t="s">
        <v>100</v>
      </c>
      <c r="Y25" s="2">
        <v>41678.417787349536</v>
      </c>
    </row>
    <row r="26" spans="1:25" x14ac:dyDescent="0.3">
      <c r="A26" s="1">
        <v>344</v>
      </c>
      <c r="B26" s="1" t="s">
        <v>101</v>
      </c>
      <c r="C26" s="1" t="s">
        <v>102</v>
      </c>
      <c r="D26" s="1" t="b">
        <v>0</v>
      </c>
      <c r="E26" s="1" t="b">
        <v>0</v>
      </c>
      <c r="F26" s="1"/>
      <c r="G26" s="1">
        <v>1000</v>
      </c>
      <c r="H26" s="1">
        <v>750</v>
      </c>
      <c r="I26" s="1">
        <v>0</v>
      </c>
      <c r="J26" s="1">
        <v>0</v>
      </c>
      <c r="K26" s="1"/>
      <c r="L26" s="1"/>
      <c r="M26" s="1"/>
      <c r="N26" s="1"/>
      <c r="O26" s="1">
        <v>0</v>
      </c>
      <c r="P26" s="1"/>
      <c r="Q26" s="1"/>
      <c r="R26" s="1"/>
      <c r="S26" s="1"/>
      <c r="T26" s="1"/>
      <c r="U26" s="2">
        <v>39568</v>
      </c>
      <c r="V26" s="2"/>
      <c r="W26" s="2"/>
      <c r="X26" s="1" t="s">
        <v>103</v>
      </c>
      <c r="Y26" s="2">
        <v>41678.417787349536</v>
      </c>
    </row>
    <row r="27" spans="1:25" x14ac:dyDescent="0.3">
      <c r="A27" s="1">
        <v>345</v>
      </c>
      <c r="B27" s="1" t="s">
        <v>104</v>
      </c>
      <c r="C27" s="1" t="s">
        <v>105</v>
      </c>
      <c r="D27" s="1" t="b">
        <v>0</v>
      </c>
      <c r="E27" s="1" t="b">
        <v>0</v>
      </c>
      <c r="F27" s="1"/>
      <c r="G27" s="1">
        <v>1000</v>
      </c>
      <c r="H27" s="1">
        <v>750</v>
      </c>
      <c r="I27" s="1">
        <v>0</v>
      </c>
      <c r="J27" s="1">
        <v>0</v>
      </c>
      <c r="K27" s="1"/>
      <c r="L27" s="1"/>
      <c r="M27" s="1"/>
      <c r="N27" s="1"/>
      <c r="O27" s="1">
        <v>0</v>
      </c>
      <c r="P27" s="1"/>
      <c r="Q27" s="1"/>
      <c r="R27" s="1"/>
      <c r="S27" s="1"/>
      <c r="T27" s="1"/>
      <c r="U27" s="2">
        <v>39568</v>
      </c>
      <c r="V27" s="2"/>
      <c r="W27" s="2"/>
      <c r="X27" s="1" t="s">
        <v>106</v>
      </c>
      <c r="Y27" s="2">
        <v>41678.417787349536</v>
      </c>
    </row>
    <row r="28" spans="1:25" x14ac:dyDescent="0.3">
      <c r="A28" s="1">
        <v>346</v>
      </c>
      <c r="B28" s="1" t="s">
        <v>107</v>
      </c>
      <c r="C28" s="1" t="s">
        <v>108</v>
      </c>
      <c r="D28" s="1" t="b">
        <v>0</v>
      </c>
      <c r="E28" s="1" t="b">
        <v>0</v>
      </c>
      <c r="F28" s="1"/>
      <c r="G28" s="1">
        <v>1000</v>
      </c>
      <c r="H28" s="1">
        <v>750</v>
      </c>
      <c r="I28" s="1">
        <v>0</v>
      </c>
      <c r="J28" s="1">
        <v>0</v>
      </c>
      <c r="K28" s="1"/>
      <c r="L28" s="1"/>
      <c r="M28" s="1"/>
      <c r="N28" s="1"/>
      <c r="O28" s="1">
        <v>0</v>
      </c>
      <c r="P28" s="1"/>
      <c r="Q28" s="1"/>
      <c r="R28" s="1"/>
      <c r="S28" s="1"/>
      <c r="T28" s="1"/>
      <c r="U28" s="2">
        <v>39568</v>
      </c>
      <c r="V28" s="2"/>
      <c r="W28" s="2"/>
      <c r="X28" s="1" t="s">
        <v>109</v>
      </c>
      <c r="Y28" s="2">
        <v>41678.417787349536</v>
      </c>
    </row>
    <row r="29" spans="1:25" x14ac:dyDescent="0.3">
      <c r="A29" s="1">
        <v>347</v>
      </c>
      <c r="B29" s="1" t="s">
        <v>110</v>
      </c>
      <c r="C29" s="1" t="s">
        <v>111</v>
      </c>
      <c r="D29" s="1" t="b">
        <v>0</v>
      </c>
      <c r="E29" s="1" t="b">
        <v>0</v>
      </c>
      <c r="F29" s="1"/>
      <c r="G29" s="1">
        <v>1000</v>
      </c>
      <c r="H29" s="1">
        <v>750</v>
      </c>
      <c r="I29" s="1">
        <v>0</v>
      </c>
      <c r="J29" s="1">
        <v>0</v>
      </c>
      <c r="K29" s="1"/>
      <c r="L29" s="1"/>
      <c r="M29" s="1"/>
      <c r="N29" s="1"/>
      <c r="O29" s="1">
        <v>0</v>
      </c>
      <c r="P29" s="1"/>
      <c r="Q29" s="1"/>
      <c r="R29" s="1"/>
      <c r="S29" s="1"/>
      <c r="T29" s="1"/>
      <c r="U29" s="2">
        <v>39568</v>
      </c>
      <c r="V29" s="2"/>
      <c r="W29" s="2"/>
      <c r="X29" s="1" t="s">
        <v>112</v>
      </c>
      <c r="Y29" s="2">
        <v>41678.417787349536</v>
      </c>
    </row>
    <row r="30" spans="1:25" x14ac:dyDescent="0.3">
      <c r="A30" s="1">
        <v>348</v>
      </c>
      <c r="B30" s="1" t="s">
        <v>113</v>
      </c>
      <c r="C30" s="1" t="s">
        <v>114</v>
      </c>
      <c r="D30" s="1" t="b">
        <v>0</v>
      </c>
      <c r="E30" s="1" t="b">
        <v>0</v>
      </c>
      <c r="F30" s="1"/>
      <c r="G30" s="1">
        <v>1000</v>
      </c>
      <c r="H30" s="1">
        <v>750</v>
      </c>
      <c r="I30" s="1">
        <v>0</v>
      </c>
      <c r="J30" s="1">
        <v>0</v>
      </c>
      <c r="K30" s="1"/>
      <c r="L30" s="1"/>
      <c r="M30" s="1"/>
      <c r="N30" s="1"/>
      <c r="O30" s="1">
        <v>0</v>
      </c>
      <c r="P30" s="1"/>
      <c r="Q30" s="1"/>
      <c r="R30" s="1"/>
      <c r="S30" s="1"/>
      <c r="T30" s="1"/>
      <c r="U30" s="2">
        <v>39568</v>
      </c>
      <c r="V30" s="2"/>
      <c r="W30" s="2"/>
      <c r="X30" s="1" t="s">
        <v>115</v>
      </c>
      <c r="Y30" s="2">
        <v>41678.417787349536</v>
      </c>
    </row>
    <row r="31" spans="1:25" x14ac:dyDescent="0.3">
      <c r="A31" s="1">
        <v>349</v>
      </c>
      <c r="B31" s="1" t="s">
        <v>116</v>
      </c>
      <c r="C31" s="1" t="s">
        <v>117</v>
      </c>
      <c r="D31" s="1" t="b">
        <v>0</v>
      </c>
      <c r="E31" s="1" t="b">
        <v>0</v>
      </c>
      <c r="F31" s="1"/>
      <c r="G31" s="1">
        <v>1000</v>
      </c>
      <c r="H31" s="1">
        <v>750</v>
      </c>
      <c r="I31" s="1">
        <v>0</v>
      </c>
      <c r="J31" s="1">
        <v>0</v>
      </c>
      <c r="K31" s="1"/>
      <c r="L31" s="1"/>
      <c r="M31" s="1"/>
      <c r="N31" s="1"/>
      <c r="O31" s="1">
        <v>0</v>
      </c>
      <c r="P31" s="1"/>
      <c r="Q31" s="1"/>
      <c r="R31" s="1"/>
      <c r="S31" s="1"/>
      <c r="T31" s="1"/>
      <c r="U31" s="2">
        <v>39568</v>
      </c>
      <c r="V31" s="2"/>
      <c r="W31" s="2"/>
      <c r="X31" s="1" t="s">
        <v>118</v>
      </c>
      <c r="Y31" s="2">
        <v>41678.417787349536</v>
      </c>
    </row>
    <row r="32" spans="1:25" x14ac:dyDescent="0.3">
      <c r="A32" s="1">
        <v>350</v>
      </c>
      <c r="B32" s="1" t="s">
        <v>119</v>
      </c>
      <c r="C32" s="1" t="s">
        <v>120</v>
      </c>
      <c r="D32" s="1" t="b">
        <v>1</v>
      </c>
      <c r="E32" s="1" t="b">
        <v>0</v>
      </c>
      <c r="F32" s="1"/>
      <c r="G32" s="1">
        <v>800</v>
      </c>
      <c r="H32" s="1">
        <v>600</v>
      </c>
      <c r="I32" s="1">
        <v>0</v>
      </c>
      <c r="J32" s="1">
        <v>0</v>
      </c>
      <c r="K32" s="1"/>
      <c r="L32" s="1"/>
      <c r="M32" s="1"/>
      <c r="N32" s="1"/>
      <c r="O32" s="1">
        <v>1</v>
      </c>
      <c r="P32" s="1"/>
      <c r="Q32" s="1"/>
      <c r="R32" s="1"/>
      <c r="S32" s="1"/>
      <c r="T32" s="1"/>
      <c r="U32" s="2">
        <v>39568</v>
      </c>
      <c r="V32" s="2"/>
      <c r="W32" s="2"/>
      <c r="X32" s="1" t="s">
        <v>121</v>
      </c>
      <c r="Y32" s="2">
        <v>41678.417787349536</v>
      </c>
    </row>
    <row r="33" spans="1:25" x14ac:dyDescent="0.3">
      <c r="A33" s="1">
        <v>351</v>
      </c>
      <c r="B33" s="1" t="s">
        <v>122</v>
      </c>
      <c r="C33" s="1" t="s">
        <v>123</v>
      </c>
      <c r="D33" s="1" t="b">
        <v>0</v>
      </c>
      <c r="E33" s="1" t="b">
        <v>0</v>
      </c>
      <c r="F33" s="1" t="s">
        <v>54</v>
      </c>
      <c r="G33" s="1">
        <v>800</v>
      </c>
      <c r="H33" s="1">
        <v>600</v>
      </c>
      <c r="I33" s="1">
        <v>0</v>
      </c>
      <c r="J33" s="1">
        <v>0</v>
      </c>
      <c r="K33" s="1"/>
      <c r="L33" s="1"/>
      <c r="M33" s="1"/>
      <c r="N33" s="1"/>
      <c r="O33" s="1">
        <v>0</v>
      </c>
      <c r="P33" s="1"/>
      <c r="Q33" s="1"/>
      <c r="R33" s="1"/>
      <c r="S33" s="1"/>
      <c r="T33" s="1"/>
      <c r="U33" s="2">
        <v>39568</v>
      </c>
      <c r="V33" s="2"/>
      <c r="W33" s="2"/>
      <c r="X33" s="1" t="s">
        <v>124</v>
      </c>
      <c r="Y33" s="2">
        <v>41678.417787349536</v>
      </c>
    </row>
    <row r="34" spans="1:25" x14ac:dyDescent="0.3">
      <c r="A34" s="1">
        <v>352</v>
      </c>
      <c r="B34" s="1" t="s">
        <v>125</v>
      </c>
      <c r="C34" s="1" t="s">
        <v>126</v>
      </c>
      <c r="D34" s="1" t="b">
        <v>0</v>
      </c>
      <c r="E34" s="1" t="b">
        <v>0</v>
      </c>
      <c r="F34" s="1" t="s">
        <v>54</v>
      </c>
      <c r="G34" s="1">
        <v>800</v>
      </c>
      <c r="H34" s="1">
        <v>600</v>
      </c>
      <c r="I34" s="1">
        <v>0</v>
      </c>
      <c r="J34" s="1">
        <v>0</v>
      </c>
      <c r="K34" s="1"/>
      <c r="L34" s="1"/>
      <c r="M34" s="1"/>
      <c r="N34" s="1"/>
      <c r="O34" s="1">
        <v>0</v>
      </c>
      <c r="P34" s="1"/>
      <c r="Q34" s="1"/>
      <c r="R34" s="1"/>
      <c r="S34" s="1"/>
      <c r="T34" s="1"/>
      <c r="U34" s="2">
        <v>39568</v>
      </c>
      <c r="V34" s="2"/>
      <c r="W34" s="2"/>
      <c r="X34" s="1" t="s">
        <v>127</v>
      </c>
      <c r="Y34" s="2">
        <v>41678.417787349536</v>
      </c>
    </row>
    <row r="35" spans="1:25" x14ac:dyDescent="0.3">
      <c r="A35" s="1">
        <v>355</v>
      </c>
      <c r="B35" s="1" t="s">
        <v>128</v>
      </c>
      <c r="C35" s="1" t="s">
        <v>129</v>
      </c>
      <c r="D35" s="1" t="b">
        <v>0</v>
      </c>
      <c r="E35" s="1" t="b">
        <v>0</v>
      </c>
      <c r="F35" s="1"/>
      <c r="G35" s="1">
        <v>800</v>
      </c>
      <c r="H35" s="1">
        <v>600</v>
      </c>
      <c r="I35" s="1">
        <v>0</v>
      </c>
      <c r="J35" s="1">
        <v>0</v>
      </c>
      <c r="K35" s="1"/>
      <c r="L35" s="1"/>
      <c r="M35" s="1"/>
      <c r="N35" s="1"/>
      <c r="O35" s="1">
        <v>0</v>
      </c>
      <c r="P35" s="1"/>
      <c r="Q35" s="1"/>
      <c r="R35" s="1"/>
      <c r="S35" s="1"/>
      <c r="T35" s="1"/>
      <c r="U35" s="2">
        <v>39568</v>
      </c>
      <c r="V35" s="2"/>
      <c r="W35" s="2"/>
      <c r="X35" s="1" t="s">
        <v>130</v>
      </c>
      <c r="Y35" s="2">
        <v>41678.417787349536</v>
      </c>
    </row>
    <row r="36" spans="1:25" x14ac:dyDescent="0.3">
      <c r="A36" s="1">
        <v>356</v>
      </c>
      <c r="B36" s="1" t="s">
        <v>131</v>
      </c>
      <c r="C36" s="1" t="s">
        <v>132</v>
      </c>
      <c r="D36" s="1" t="b">
        <v>0</v>
      </c>
      <c r="E36" s="1" t="b">
        <v>0</v>
      </c>
      <c r="F36" s="1"/>
      <c r="G36" s="1">
        <v>800</v>
      </c>
      <c r="H36" s="1">
        <v>600</v>
      </c>
      <c r="I36" s="1">
        <v>0</v>
      </c>
      <c r="J36" s="1">
        <v>0</v>
      </c>
      <c r="K36" s="1"/>
      <c r="L36" s="1"/>
      <c r="M36" s="1"/>
      <c r="N36" s="1"/>
      <c r="O36" s="1">
        <v>0</v>
      </c>
      <c r="P36" s="1"/>
      <c r="Q36" s="1" t="s">
        <v>43</v>
      </c>
      <c r="R36" s="1"/>
      <c r="S36" s="1"/>
      <c r="T36" s="1"/>
      <c r="U36" s="2">
        <v>39568</v>
      </c>
      <c r="V36" s="2"/>
      <c r="W36" s="2"/>
      <c r="X36" s="1" t="s">
        <v>133</v>
      </c>
      <c r="Y36" s="2">
        <v>41678.417787349536</v>
      </c>
    </row>
    <row r="37" spans="1:25" x14ac:dyDescent="0.3">
      <c r="A37" s="1">
        <v>357</v>
      </c>
      <c r="B37" s="1" t="s">
        <v>134</v>
      </c>
      <c r="C37" s="1" t="s">
        <v>135</v>
      </c>
      <c r="D37" s="1" t="b">
        <v>0</v>
      </c>
      <c r="E37" s="1" t="b">
        <v>0</v>
      </c>
      <c r="F37" s="1"/>
      <c r="G37" s="1">
        <v>800</v>
      </c>
      <c r="H37" s="1">
        <v>600</v>
      </c>
      <c r="I37" s="1">
        <v>0</v>
      </c>
      <c r="J37" s="1">
        <v>0</v>
      </c>
      <c r="K37" s="1"/>
      <c r="L37" s="1"/>
      <c r="M37" s="1"/>
      <c r="N37" s="1"/>
      <c r="O37" s="1">
        <v>0</v>
      </c>
      <c r="P37" s="1"/>
      <c r="Q37" s="1" t="s">
        <v>47</v>
      </c>
      <c r="R37" s="1"/>
      <c r="S37" s="1"/>
      <c r="T37" s="1"/>
      <c r="U37" s="2">
        <v>39568</v>
      </c>
      <c r="V37" s="2"/>
      <c r="W37" s="2"/>
      <c r="X37" s="1" t="s">
        <v>136</v>
      </c>
      <c r="Y37" s="2">
        <v>41678.417787349536</v>
      </c>
    </row>
    <row r="38" spans="1:25" x14ac:dyDescent="0.3">
      <c r="A38" s="1">
        <v>358</v>
      </c>
      <c r="B38" s="1" t="s">
        <v>137</v>
      </c>
      <c r="C38" s="1" t="s">
        <v>138</v>
      </c>
      <c r="D38" s="1" t="b">
        <v>0</v>
      </c>
      <c r="E38" s="1" t="b">
        <v>0</v>
      </c>
      <c r="F38" s="1"/>
      <c r="G38" s="1">
        <v>800</v>
      </c>
      <c r="H38" s="1">
        <v>600</v>
      </c>
      <c r="I38" s="1">
        <v>0</v>
      </c>
      <c r="J38" s="1">
        <v>0</v>
      </c>
      <c r="K38" s="1"/>
      <c r="L38" s="1"/>
      <c r="M38" s="1"/>
      <c r="N38" s="1"/>
      <c r="O38" s="1">
        <v>0</v>
      </c>
      <c r="P38" s="1"/>
      <c r="Q38" s="1"/>
      <c r="R38" s="1"/>
      <c r="S38" s="1"/>
      <c r="T38" s="1"/>
      <c r="U38" s="2">
        <v>39568</v>
      </c>
      <c r="V38" s="2"/>
      <c r="W38" s="2"/>
      <c r="X38" s="1" t="s">
        <v>139</v>
      </c>
      <c r="Y38" s="2">
        <v>41678.417787349536</v>
      </c>
    </row>
    <row r="39" spans="1:25" x14ac:dyDescent="0.3">
      <c r="A39" s="1">
        <v>359</v>
      </c>
      <c r="B39" s="1" t="s">
        <v>140</v>
      </c>
      <c r="C39" s="1" t="s">
        <v>141</v>
      </c>
      <c r="D39" s="1" t="b">
        <v>0</v>
      </c>
      <c r="E39" s="1" t="b">
        <v>0</v>
      </c>
      <c r="F39" s="1"/>
      <c r="G39" s="1">
        <v>1000</v>
      </c>
      <c r="H39" s="1">
        <v>750</v>
      </c>
      <c r="I39" s="1">
        <v>0</v>
      </c>
      <c r="J39" s="1">
        <v>0</v>
      </c>
      <c r="K39" s="1"/>
      <c r="L39" s="1"/>
      <c r="M39" s="1"/>
      <c r="N39" s="1"/>
      <c r="O39" s="1">
        <v>0</v>
      </c>
      <c r="P39" s="1"/>
      <c r="Q39" s="1"/>
      <c r="R39" s="1"/>
      <c r="S39" s="1"/>
      <c r="T39" s="1"/>
      <c r="U39" s="2">
        <v>39568</v>
      </c>
      <c r="V39" s="2"/>
      <c r="W39" s="2"/>
      <c r="X39" s="1" t="s">
        <v>142</v>
      </c>
      <c r="Y39" s="2">
        <v>41678.417787349536</v>
      </c>
    </row>
    <row r="40" spans="1:25" x14ac:dyDescent="0.3">
      <c r="A40" s="1">
        <v>360</v>
      </c>
      <c r="B40" s="1" t="s">
        <v>143</v>
      </c>
      <c r="C40" s="1" t="s">
        <v>144</v>
      </c>
      <c r="D40" s="1" t="b">
        <v>0</v>
      </c>
      <c r="E40" s="1" t="b">
        <v>0</v>
      </c>
      <c r="F40" s="1"/>
      <c r="G40" s="1">
        <v>1000</v>
      </c>
      <c r="H40" s="1">
        <v>750</v>
      </c>
      <c r="I40" s="1">
        <v>0</v>
      </c>
      <c r="J40" s="1">
        <v>0</v>
      </c>
      <c r="K40" s="1"/>
      <c r="L40" s="1"/>
      <c r="M40" s="1"/>
      <c r="N40" s="1"/>
      <c r="O40" s="1">
        <v>0</v>
      </c>
      <c r="P40" s="1"/>
      <c r="Q40" s="1"/>
      <c r="R40" s="1"/>
      <c r="S40" s="1"/>
      <c r="T40" s="1"/>
      <c r="U40" s="2">
        <v>39568</v>
      </c>
      <c r="V40" s="2"/>
      <c r="W40" s="2"/>
      <c r="X40" s="1" t="s">
        <v>145</v>
      </c>
      <c r="Y40" s="2">
        <v>41678.417787349536</v>
      </c>
    </row>
    <row r="41" spans="1:25" x14ac:dyDescent="0.3">
      <c r="A41" s="1">
        <v>361</v>
      </c>
      <c r="B41" s="1" t="s">
        <v>146</v>
      </c>
      <c r="C41" s="1" t="s">
        <v>147</v>
      </c>
      <c r="D41" s="1" t="b">
        <v>0</v>
      </c>
      <c r="E41" s="1" t="b">
        <v>0</v>
      </c>
      <c r="F41" s="1"/>
      <c r="G41" s="1">
        <v>1000</v>
      </c>
      <c r="H41" s="1">
        <v>750</v>
      </c>
      <c r="I41" s="1">
        <v>0</v>
      </c>
      <c r="J41" s="1">
        <v>0</v>
      </c>
      <c r="K41" s="1"/>
      <c r="L41" s="1"/>
      <c r="M41" s="1"/>
      <c r="N41" s="1"/>
      <c r="O41" s="1">
        <v>0</v>
      </c>
      <c r="P41" s="1"/>
      <c r="Q41" s="1"/>
      <c r="R41" s="1"/>
      <c r="S41" s="1"/>
      <c r="T41" s="1"/>
      <c r="U41" s="2">
        <v>39568</v>
      </c>
      <c r="V41" s="2"/>
      <c r="W41" s="2"/>
      <c r="X41" s="1" t="s">
        <v>148</v>
      </c>
      <c r="Y41" s="2">
        <v>41678.417787349536</v>
      </c>
    </row>
    <row r="42" spans="1:25" x14ac:dyDescent="0.3">
      <c r="A42" s="1">
        <v>362</v>
      </c>
      <c r="B42" s="1" t="s">
        <v>149</v>
      </c>
      <c r="C42" s="1" t="s">
        <v>150</v>
      </c>
      <c r="D42" s="1" t="b">
        <v>0</v>
      </c>
      <c r="E42" s="1" t="b">
        <v>0</v>
      </c>
      <c r="F42" s="1"/>
      <c r="G42" s="1">
        <v>1000</v>
      </c>
      <c r="H42" s="1">
        <v>750</v>
      </c>
      <c r="I42" s="1">
        <v>0</v>
      </c>
      <c r="J42" s="1">
        <v>0</v>
      </c>
      <c r="K42" s="1"/>
      <c r="L42" s="1"/>
      <c r="M42" s="1"/>
      <c r="N42" s="1"/>
      <c r="O42" s="1">
        <v>0</v>
      </c>
      <c r="P42" s="1"/>
      <c r="Q42" s="1"/>
      <c r="R42" s="1"/>
      <c r="S42" s="1"/>
      <c r="T42" s="1"/>
      <c r="U42" s="2">
        <v>39568</v>
      </c>
      <c r="V42" s="2"/>
      <c r="W42" s="2"/>
      <c r="X42" s="1" t="s">
        <v>151</v>
      </c>
      <c r="Y42" s="2">
        <v>41678.417787349536</v>
      </c>
    </row>
    <row r="43" spans="1:25" x14ac:dyDescent="0.3">
      <c r="A43" s="1">
        <v>363</v>
      </c>
      <c r="B43" s="1" t="s">
        <v>152</v>
      </c>
      <c r="C43" s="1" t="s">
        <v>153</v>
      </c>
      <c r="D43" s="1" t="b">
        <v>0</v>
      </c>
      <c r="E43" s="1" t="b">
        <v>0</v>
      </c>
      <c r="F43" s="1"/>
      <c r="G43" s="1">
        <v>1000</v>
      </c>
      <c r="H43" s="1">
        <v>750</v>
      </c>
      <c r="I43" s="1">
        <v>0</v>
      </c>
      <c r="J43" s="1">
        <v>0</v>
      </c>
      <c r="K43" s="1"/>
      <c r="L43" s="1"/>
      <c r="M43" s="1"/>
      <c r="N43" s="1"/>
      <c r="O43" s="1">
        <v>0</v>
      </c>
      <c r="P43" s="1"/>
      <c r="Q43" s="1"/>
      <c r="R43" s="1"/>
      <c r="S43" s="1"/>
      <c r="T43" s="1"/>
      <c r="U43" s="2">
        <v>39568</v>
      </c>
      <c r="V43" s="2"/>
      <c r="W43" s="2"/>
      <c r="X43" s="1" t="s">
        <v>154</v>
      </c>
      <c r="Y43" s="2">
        <v>41678.417787349536</v>
      </c>
    </row>
    <row r="44" spans="1:25" x14ac:dyDescent="0.3">
      <c r="A44" s="1">
        <v>364</v>
      </c>
      <c r="B44" s="1" t="s">
        <v>155</v>
      </c>
      <c r="C44" s="1" t="s">
        <v>156</v>
      </c>
      <c r="D44" s="1" t="b">
        <v>0</v>
      </c>
      <c r="E44" s="1" t="b">
        <v>0</v>
      </c>
      <c r="F44" s="1"/>
      <c r="G44" s="1">
        <v>1000</v>
      </c>
      <c r="H44" s="1">
        <v>750</v>
      </c>
      <c r="I44" s="1">
        <v>0</v>
      </c>
      <c r="J44" s="1">
        <v>0</v>
      </c>
      <c r="K44" s="1"/>
      <c r="L44" s="1"/>
      <c r="M44" s="1"/>
      <c r="N44" s="1"/>
      <c r="O44" s="1">
        <v>0</v>
      </c>
      <c r="P44" s="1"/>
      <c r="Q44" s="1"/>
      <c r="R44" s="1"/>
      <c r="S44" s="1"/>
      <c r="T44" s="1"/>
      <c r="U44" s="2">
        <v>39568</v>
      </c>
      <c r="V44" s="2"/>
      <c r="W44" s="2"/>
      <c r="X44" s="1" t="s">
        <v>157</v>
      </c>
      <c r="Y44" s="2">
        <v>41678.417787349536</v>
      </c>
    </row>
    <row r="45" spans="1:25" x14ac:dyDescent="0.3">
      <c r="A45" s="1">
        <v>365</v>
      </c>
      <c r="B45" s="1" t="s">
        <v>158</v>
      </c>
      <c r="C45" s="1" t="s">
        <v>159</v>
      </c>
      <c r="D45" s="1" t="b">
        <v>0</v>
      </c>
      <c r="E45" s="1" t="b">
        <v>0</v>
      </c>
      <c r="F45" s="1"/>
      <c r="G45" s="1">
        <v>1000</v>
      </c>
      <c r="H45" s="1">
        <v>750</v>
      </c>
      <c r="I45" s="1">
        <v>0</v>
      </c>
      <c r="J45" s="1">
        <v>0</v>
      </c>
      <c r="K45" s="1"/>
      <c r="L45" s="1"/>
      <c r="M45" s="1"/>
      <c r="N45" s="1"/>
      <c r="O45" s="1">
        <v>0</v>
      </c>
      <c r="P45" s="1"/>
      <c r="Q45" s="1"/>
      <c r="R45" s="1"/>
      <c r="S45" s="1"/>
      <c r="T45" s="1"/>
      <c r="U45" s="2">
        <v>39568</v>
      </c>
      <c r="V45" s="2"/>
      <c r="W45" s="2"/>
      <c r="X45" s="1" t="s">
        <v>160</v>
      </c>
      <c r="Y45" s="2">
        <v>41678.417787349536</v>
      </c>
    </row>
    <row r="46" spans="1:25" x14ac:dyDescent="0.3">
      <c r="A46" s="1">
        <v>366</v>
      </c>
      <c r="B46" s="1" t="s">
        <v>161</v>
      </c>
      <c r="C46" s="1" t="s">
        <v>162</v>
      </c>
      <c r="D46" s="1" t="b">
        <v>0</v>
      </c>
      <c r="E46" s="1" t="b">
        <v>0</v>
      </c>
      <c r="F46" s="1"/>
      <c r="G46" s="1">
        <v>1000</v>
      </c>
      <c r="H46" s="1">
        <v>750</v>
      </c>
      <c r="I46" s="1">
        <v>0</v>
      </c>
      <c r="J46" s="1">
        <v>0</v>
      </c>
      <c r="K46" s="1"/>
      <c r="L46" s="1"/>
      <c r="M46" s="1"/>
      <c r="N46" s="1"/>
      <c r="O46" s="1">
        <v>0</v>
      </c>
      <c r="P46" s="1"/>
      <c r="Q46" s="1"/>
      <c r="R46" s="1"/>
      <c r="S46" s="1"/>
      <c r="T46" s="1"/>
      <c r="U46" s="2">
        <v>39568</v>
      </c>
      <c r="V46" s="2"/>
      <c r="W46" s="2"/>
      <c r="X46" s="1" t="s">
        <v>163</v>
      </c>
      <c r="Y46" s="2">
        <v>41678.417787349536</v>
      </c>
    </row>
    <row r="47" spans="1:25" x14ac:dyDescent="0.3">
      <c r="A47" s="1">
        <v>367</v>
      </c>
      <c r="B47" s="1" t="s">
        <v>164</v>
      </c>
      <c r="C47" s="1" t="s">
        <v>165</v>
      </c>
      <c r="D47" s="1" t="b">
        <v>0</v>
      </c>
      <c r="E47" s="1" t="b">
        <v>0</v>
      </c>
      <c r="F47" s="1"/>
      <c r="G47" s="1">
        <v>1000</v>
      </c>
      <c r="H47" s="1">
        <v>750</v>
      </c>
      <c r="I47" s="1">
        <v>0</v>
      </c>
      <c r="J47" s="1">
        <v>0</v>
      </c>
      <c r="K47" s="1"/>
      <c r="L47" s="1"/>
      <c r="M47" s="1"/>
      <c r="N47" s="1"/>
      <c r="O47" s="1">
        <v>0</v>
      </c>
      <c r="P47" s="1"/>
      <c r="Q47" s="1"/>
      <c r="R47" s="1"/>
      <c r="S47" s="1"/>
      <c r="T47" s="1"/>
      <c r="U47" s="2">
        <v>39568</v>
      </c>
      <c r="V47" s="2"/>
      <c r="W47" s="2"/>
      <c r="X47" s="1" t="s">
        <v>166</v>
      </c>
      <c r="Y47" s="2">
        <v>41678.417787349536</v>
      </c>
    </row>
    <row r="48" spans="1:25" x14ac:dyDescent="0.3">
      <c r="A48" s="1">
        <v>368</v>
      </c>
      <c r="B48" s="1" t="s">
        <v>167</v>
      </c>
      <c r="C48" s="1" t="s">
        <v>168</v>
      </c>
      <c r="D48" s="1" t="b">
        <v>0</v>
      </c>
      <c r="E48" s="1" t="b">
        <v>0</v>
      </c>
      <c r="F48" s="1"/>
      <c r="G48" s="1">
        <v>1000</v>
      </c>
      <c r="H48" s="1">
        <v>750</v>
      </c>
      <c r="I48" s="1">
        <v>0</v>
      </c>
      <c r="J48" s="1">
        <v>0</v>
      </c>
      <c r="K48" s="1"/>
      <c r="L48" s="1"/>
      <c r="M48" s="1"/>
      <c r="N48" s="1"/>
      <c r="O48" s="1">
        <v>0</v>
      </c>
      <c r="P48" s="1"/>
      <c r="Q48" s="1"/>
      <c r="R48" s="1"/>
      <c r="S48" s="1"/>
      <c r="T48" s="1"/>
      <c r="U48" s="2">
        <v>39568</v>
      </c>
      <c r="V48" s="2"/>
      <c r="W48" s="2"/>
      <c r="X48" s="1" t="s">
        <v>169</v>
      </c>
      <c r="Y48" s="2">
        <v>41678.417787349536</v>
      </c>
    </row>
    <row r="49" spans="1:25" x14ac:dyDescent="0.3">
      <c r="A49" s="1">
        <v>369</v>
      </c>
      <c r="B49" s="1" t="s">
        <v>170</v>
      </c>
      <c r="C49" s="1" t="s">
        <v>171</v>
      </c>
      <c r="D49" s="1" t="b">
        <v>0</v>
      </c>
      <c r="E49" s="1" t="b">
        <v>0</v>
      </c>
      <c r="F49" s="1"/>
      <c r="G49" s="1">
        <v>1000</v>
      </c>
      <c r="H49" s="1">
        <v>750</v>
      </c>
      <c r="I49" s="1">
        <v>0</v>
      </c>
      <c r="J49" s="1">
        <v>0</v>
      </c>
      <c r="K49" s="1"/>
      <c r="L49" s="1"/>
      <c r="M49" s="1"/>
      <c r="N49" s="1"/>
      <c r="O49" s="1">
        <v>0</v>
      </c>
      <c r="P49" s="1"/>
      <c r="Q49" s="1"/>
      <c r="R49" s="1"/>
      <c r="S49" s="1"/>
      <c r="T49" s="1"/>
      <c r="U49" s="2">
        <v>39568</v>
      </c>
      <c r="V49" s="2"/>
      <c r="W49" s="2"/>
      <c r="X49" s="1" t="s">
        <v>172</v>
      </c>
      <c r="Y49" s="2">
        <v>41678.417787349536</v>
      </c>
    </row>
    <row r="50" spans="1:25" x14ac:dyDescent="0.3">
      <c r="A50" s="1">
        <v>370</v>
      </c>
      <c r="B50" s="1" t="s">
        <v>173</v>
      </c>
      <c r="C50" s="1" t="s">
        <v>174</v>
      </c>
      <c r="D50" s="1" t="b">
        <v>0</v>
      </c>
      <c r="E50" s="1" t="b">
        <v>0</v>
      </c>
      <c r="F50" s="1"/>
      <c r="G50" s="1">
        <v>1000</v>
      </c>
      <c r="H50" s="1">
        <v>750</v>
      </c>
      <c r="I50" s="1">
        <v>0</v>
      </c>
      <c r="J50" s="1">
        <v>0</v>
      </c>
      <c r="K50" s="1"/>
      <c r="L50" s="1"/>
      <c r="M50" s="1"/>
      <c r="N50" s="1"/>
      <c r="O50" s="1">
        <v>0</v>
      </c>
      <c r="P50" s="1"/>
      <c r="Q50" s="1"/>
      <c r="R50" s="1"/>
      <c r="S50" s="1"/>
      <c r="T50" s="1"/>
      <c r="U50" s="2">
        <v>39568</v>
      </c>
      <c r="V50" s="2"/>
      <c r="W50" s="2"/>
      <c r="X50" s="1" t="s">
        <v>175</v>
      </c>
      <c r="Y50" s="2">
        <v>41678.417787349536</v>
      </c>
    </row>
    <row r="51" spans="1:25" x14ac:dyDescent="0.3">
      <c r="A51" s="1">
        <v>371</v>
      </c>
      <c r="B51" s="1" t="s">
        <v>176</v>
      </c>
      <c r="C51" s="1" t="s">
        <v>177</v>
      </c>
      <c r="D51" s="1" t="b">
        <v>0</v>
      </c>
      <c r="E51" s="1" t="b">
        <v>0</v>
      </c>
      <c r="F51" s="1"/>
      <c r="G51" s="1">
        <v>1000</v>
      </c>
      <c r="H51" s="1">
        <v>750</v>
      </c>
      <c r="I51" s="1">
        <v>0</v>
      </c>
      <c r="J51" s="1">
        <v>0</v>
      </c>
      <c r="K51" s="1"/>
      <c r="L51" s="1"/>
      <c r="M51" s="1"/>
      <c r="N51" s="1"/>
      <c r="O51" s="1">
        <v>0</v>
      </c>
      <c r="P51" s="1"/>
      <c r="Q51" s="1"/>
      <c r="R51" s="1"/>
      <c r="S51" s="1"/>
      <c r="T51" s="1"/>
      <c r="U51" s="2">
        <v>39568</v>
      </c>
      <c r="V51" s="2"/>
      <c r="W51" s="2"/>
      <c r="X51" s="1" t="s">
        <v>178</v>
      </c>
      <c r="Y51" s="2">
        <v>41678.417787349536</v>
      </c>
    </row>
    <row r="52" spans="1:25" x14ac:dyDescent="0.3">
      <c r="A52" s="1">
        <v>372</v>
      </c>
      <c r="B52" s="1" t="s">
        <v>179</v>
      </c>
      <c r="C52" s="1" t="s">
        <v>180</v>
      </c>
      <c r="D52" s="1" t="b">
        <v>0</v>
      </c>
      <c r="E52" s="1" t="b">
        <v>0</v>
      </c>
      <c r="F52" s="1"/>
      <c r="G52" s="1">
        <v>1000</v>
      </c>
      <c r="H52" s="1">
        <v>750</v>
      </c>
      <c r="I52" s="1">
        <v>0</v>
      </c>
      <c r="J52" s="1">
        <v>0</v>
      </c>
      <c r="K52" s="1"/>
      <c r="L52" s="1"/>
      <c r="M52" s="1"/>
      <c r="N52" s="1"/>
      <c r="O52" s="1">
        <v>0</v>
      </c>
      <c r="P52" s="1"/>
      <c r="Q52" s="1"/>
      <c r="R52" s="1"/>
      <c r="S52" s="1"/>
      <c r="T52" s="1"/>
      <c r="U52" s="2">
        <v>39568</v>
      </c>
      <c r="V52" s="2"/>
      <c r="W52" s="2"/>
      <c r="X52" s="1" t="s">
        <v>181</v>
      </c>
      <c r="Y52" s="2">
        <v>41678.417787349536</v>
      </c>
    </row>
    <row r="53" spans="1:25" x14ac:dyDescent="0.3">
      <c r="A53" s="1">
        <v>373</v>
      </c>
      <c r="B53" s="1" t="s">
        <v>182</v>
      </c>
      <c r="C53" s="1" t="s">
        <v>183</v>
      </c>
      <c r="D53" s="1" t="b">
        <v>0</v>
      </c>
      <c r="E53" s="1" t="b">
        <v>0</v>
      </c>
      <c r="F53" s="1"/>
      <c r="G53" s="1">
        <v>1000</v>
      </c>
      <c r="H53" s="1">
        <v>750</v>
      </c>
      <c r="I53" s="1">
        <v>0</v>
      </c>
      <c r="J53" s="1">
        <v>0</v>
      </c>
      <c r="K53" s="1"/>
      <c r="L53" s="1"/>
      <c r="M53" s="1"/>
      <c r="N53" s="1"/>
      <c r="O53" s="1">
        <v>0</v>
      </c>
      <c r="P53" s="1"/>
      <c r="Q53" s="1"/>
      <c r="R53" s="1"/>
      <c r="S53" s="1"/>
      <c r="T53" s="1"/>
      <c r="U53" s="2">
        <v>39568</v>
      </c>
      <c r="V53" s="2"/>
      <c r="W53" s="2"/>
      <c r="X53" s="1" t="s">
        <v>184</v>
      </c>
      <c r="Y53" s="2">
        <v>41678.417787349536</v>
      </c>
    </row>
    <row r="54" spans="1:25" x14ac:dyDescent="0.3">
      <c r="A54" s="1">
        <v>374</v>
      </c>
      <c r="B54" s="1" t="s">
        <v>185</v>
      </c>
      <c r="C54" s="1" t="s">
        <v>186</v>
      </c>
      <c r="D54" s="1" t="b">
        <v>0</v>
      </c>
      <c r="E54" s="1" t="b">
        <v>0</v>
      </c>
      <c r="F54" s="1"/>
      <c r="G54" s="1">
        <v>1000</v>
      </c>
      <c r="H54" s="1">
        <v>750</v>
      </c>
      <c r="I54" s="1">
        <v>0</v>
      </c>
      <c r="J54" s="1">
        <v>0</v>
      </c>
      <c r="K54" s="1"/>
      <c r="L54" s="1"/>
      <c r="M54" s="1"/>
      <c r="N54" s="1"/>
      <c r="O54" s="1">
        <v>0</v>
      </c>
      <c r="P54" s="1"/>
      <c r="Q54" s="1"/>
      <c r="R54" s="1"/>
      <c r="S54" s="1"/>
      <c r="T54" s="1"/>
      <c r="U54" s="2">
        <v>39568</v>
      </c>
      <c r="V54" s="2"/>
      <c r="W54" s="2"/>
      <c r="X54" s="1" t="s">
        <v>187</v>
      </c>
      <c r="Y54" s="2">
        <v>41678.417787349536</v>
      </c>
    </row>
    <row r="55" spans="1:25" x14ac:dyDescent="0.3">
      <c r="A55" s="1">
        <v>375</v>
      </c>
      <c r="B55" s="1" t="s">
        <v>188</v>
      </c>
      <c r="C55" s="1" t="s">
        <v>189</v>
      </c>
      <c r="D55" s="1" t="b">
        <v>0</v>
      </c>
      <c r="E55" s="1" t="b">
        <v>0</v>
      </c>
      <c r="F55" s="1"/>
      <c r="G55" s="1">
        <v>1000</v>
      </c>
      <c r="H55" s="1">
        <v>750</v>
      </c>
      <c r="I55" s="1">
        <v>0</v>
      </c>
      <c r="J55" s="1">
        <v>0</v>
      </c>
      <c r="K55" s="1"/>
      <c r="L55" s="1"/>
      <c r="M55" s="1"/>
      <c r="N55" s="1"/>
      <c r="O55" s="1">
        <v>0</v>
      </c>
      <c r="P55" s="1"/>
      <c r="Q55" s="1"/>
      <c r="R55" s="1"/>
      <c r="S55" s="1"/>
      <c r="T55" s="1"/>
      <c r="U55" s="2">
        <v>39568</v>
      </c>
      <c r="V55" s="2"/>
      <c r="W55" s="2"/>
      <c r="X55" s="1" t="s">
        <v>190</v>
      </c>
      <c r="Y55" s="2">
        <v>41678.417787349536</v>
      </c>
    </row>
    <row r="56" spans="1:25" x14ac:dyDescent="0.3">
      <c r="A56" s="1">
        <v>376</v>
      </c>
      <c r="B56" s="1" t="s">
        <v>191</v>
      </c>
      <c r="C56" s="1" t="s">
        <v>192</v>
      </c>
      <c r="D56" s="1" t="b">
        <v>0</v>
      </c>
      <c r="E56" s="1" t="b">
        <v>0</v>
      </c>
      <c r="F56" s="1"/>
      <c r="G56" s="1">
        <v>1000</v>
      </c>
      <c r="H56" s="1">
        <v>750</v>
      </c>
      <c r="I56" s="1">
        <v>0</v>
      </c>
      <c r="J56" s="1">
        <v>0</v>
      </c>
      <c r="K56" s="1"/>
      <c r="L56" s="1"/>
      <c r="M56" s="1"/>
      <c r="N56" s="1"/>
      <c r="O56" s="1">
        <v>0</v>
      </c>
      <c r="P56" s="1"/>
      <c r="Q56" s="1"/>
      <c r="R56" s="1"/>
      <c r="S56" s="1"/>
      <c r="T56" s="1"/>
      <c r="U56" s="2">
        <v>39568</v>
      </c>
      <c r="V56" s="2"/>
      <c r="W56" s="2"/>
      <c r="X56" s="1" t="s">
        <v>193</v>
      </c>
      <c r="Y56" s="2">
        <v>41678.417787349536</v>
      </c>
    </row>
    <row r="57" spans="1:25" x14ac:dyDescent="0.3">
      <c r="A57" s="1">
        <v>377</v>
      </c>
      <c r="B57" s="1" t="s">
        <v>194</v>
      </c>
      <c r="C57" s="1" t="s">
        <v>195</v>
      </c>
      <c r="D57" s="1" t="b">
        <v>0</v>
      </c>
      <c r="E57" s="1" t="b">
        <v>0</v>
      </c>
      <c r="F57" s="1"/>
      <c r="G57" s="1">
        <v>1000</v>
      </c>
      <c r="H57" s="1">
        <v>750</v>
      </c>
      <c r="I57" s="1">
        <v>0</v>
      </c>
      <c r="J57" s="1">
        <v>0</v>
      </c>
      <c r="K57" s="1"/>
      <c r="L57" s="1"/>
      <c r="M57" s="1"/>
      <c r="N57" s="1"/>
      <c r="O57" s="1">
        <v>0</v>
      </c>
      <c r="P57" s="1"/>
      <c r="Q57" s="1"/>
      <c r="R57" s="1"/>
      <c r="S57" s="1"/>
      <c r="T57" s="1"/>
      <c r="U57" s="2">
        <v>39568</v>
      </c>
      <c r="V57" s="2"/>
      <c r="W57" s="2"/>
      <c r="X57" s="1" t="s">
        <v>196</v>
      </c>
      <c r="Y57" s="2">
        <v>41678.417787349536</v>
      </c>
    </row>
    <row r="58" spans="1:25" x14ac:dyDescent="0.3">
      <c r="A58" s="1">
        <v>378</v>
      </c>
      <c r="B58" s="1" t="s">
        <v>197</v>
      </c>
      <c r="C58" s="1" t="s">
        <v>198</v>
      </c>
      <c r="D58" s="1" t="b">
        <v>0</v>
      </c>
      <c r="E58" s="1" t="b">
        <v>0</v>
      </c>
      <c r="F58" s="1"/>
      <c r="G58" s="1">
        <v>1000</v>
      </c>
      <c r="H58" s="1">
        <v>750</v>
      </c>
      <c r="I58" s="1">
        <v>0</v>
      </c>
      <c r="J58" s="1">
        <v>0</v>
      </c>
      <c r="K58" s="1"/>
      <c r="L58" s="1"/>
      <c r="M58" s="1"/>
      <c r="N58" s="1"/>
      <c r="O58" s="1">
        <v>0</v>
      </c>
      <c r="P58" s="1"/>
      <c r="Q58" s="1"/>
      <c r="R58" s="1"/>
      <c r="S58" s="1"/>
      <c r="T58" s="1"/>
      <c r="U58" s="2">
        <v>39568</v>
      </c>
      <c r="V58" s="2"/>
      <c r="W58" s="2"/>
      <c r="X58" s="1" t="s">
        <v>199</v>
      </c>
      <c r="Y58" s="2">
        <v>41678.417787349536</v>
      </c>
    </row>
    <row r="59" spans="1:25" x14ac:dyDescent="0.3">
      <c r="A59" s="1">
        <v>379</v>
      </c>
      <c r="B59" s="1" t="s">
        <v>200</v>
      </c>
      <c r="C59" s="1" t="s">
        <v>201</v>
      </c>
      <c r="D59" s="1" t="b">
        <v>0</v>
      </c>
      <c r="E59" s="1" t="b">
        <v>0</v>
      </c>
      <c r="F59" s="1"/>
      <c r="G59" s="1">
        <v>1000</v>
      </c>
      <c r="H59" s="1">
        <v>750</v>
      </c>
      <c r="I59" s="1">
        <v>0</v>
      </c>
      <c r="J59" s="1">
        <v>0</v>
      </c>
      <c r="K59" s="1"/>
      <c r="L59" s="1"/>
      <c r="M59" s="1"/>
      <c r="N59" s="1"/>
      <c r="O59" s="1">
        <v>0</v>
      </c>
      <c r="P59" s="1"/>
      <c r="Q59" s="1"/>
      <c r="R59" s="1"/>
      <c r="S59" s="1"/>
      <c r="T59" s="1"/>
      <c r="U59" s="2">
        <v>39568</v>
      </c>
      <c r="V59" s="2"/>
      <c r="W59" s="2"/>
      <c r="X59" s="1" t="s">
        <v>202</v>
      </c>
      <c r="Y59" s="2">
        <v>41678.417787349536</v>
      </c>
    </row>
    <row r="60" spans="1:25" x14ac:dyDescent="0.3">
      <c r="A60" s="1">
        <v>380</v>
      </c>
      <c r="B60" s="1" t="s">
        <v>203</v>
      </c>
      <c r="C60" s="1" t="s">
        <v>204</v>
      </c>
      <c r="D60" s="1" t="b">
        <v>0</v>
      </c>
      <c r="E60" s="1" t="b">
        <v>0</v>
      </c>
      <c r="F60" s="1"/>
      <c r="G60" s="1">
        <v>1000</v>
      </c>
      <c r="H60" s="1">
        <v>750</v>
      </c>
      <c r="I60" s="1">
        <v>0</v>
      </c>
      <c r="J60" s="1">
        <v>0</v>
      </c>
      <c r="K60" s="1"/>
      <c r="L60" s="1"/>
      <c r="M60" s="1"/>
      <c r="N60" s="1"/>
      <c r="O60" s="1">
        <v>0</v>
      </c>
      <c r="P60" s="1"/>
      <c r="Q60" s="1"/>
      <c r="R60" s="1"/>
      <c r="S60" s="1"/>
      <c r="T60" s="1"/>
      <c r="U60" s="2">
        <v>39568</v>
      </c>
      <c r="V60" s="2"/>
      <c r="W60" s="2"/>
      <c r="X60" s="1" t="s">
        <v>205</v>
      </c>
      <c r="Y60" s="2">
        <v>41678.417787349536</v>
      </c>
    </row>
    <row r="61" spans="1:25" x14ac:dyDescent="0.3">
      <c r="A61" s="1">
        <v>381</v>
      </c>
      <c r="B61" s="1" t="s">
        <v>206</v>
      </c>
      <c r="C61" s="1" t="s">
        <v>207</v>
      </c>
      <c r="D61" s="1" t="b">
        <v>0</v>
      </c>
      <c r="E61" s="1" t="b">
        <v>0</v>
      </c>
      <c r="F61" s="1"/>
      <c r="G61" s="1">
        <v>1000</v>
      </c>
      <c r="H61" s="1">
        <v>750</v>
      </c>
      <c r="I61" s="1">
        <v>0</v>
      </c>
      <c r="J61" s="1">
        <v>0</v>
      </c>
      <c r="K61" s="1"/>
      <c r="L61" s="1"/>
      <c r="M61" s="1"/>
      <c r="N61" s="1"/>
      <c r="O61" s="1">
        <v>0</v>
      </c>
      <c r="P61" s="1"/>
      <c r="Q61" s="1"/>
      <c r="R61" s="1"/>
      <c r="S61" s="1"/>
      <c r="T61" s="1"/>
      <c r="U61" s="2">
        <v>39568</v>
      </c>
      <c r="V61" s="2"/>
      <c r="W61" s="2"/>
      <c r="X61" s="1" t="s">
        <v>208</v>
      </c>
      <c r="Y61" s="2">
        <v>41678.417787349536</v>
      </c>
    </row>
    <row r="62" spans="1:25" x14ac:dyDescent="0.3">
      <c r="A62" s="1">
        <v>382</v>
      </c>
      <c r="B62" s="1" t="s">
        <v>209</v>
      </c>
      <c r="C62" s="1" t="s">
        <v>210</v>
      </c>
      <c r="D62" s="1" t="b">
        <v>0</v>
      </c>
      <c r="E62" s="1" t="b">
        <v>0</v>
      </c>
      <c r="F62" s="1"/>
      <c r="G62" s="1">
        <v>1000</v>
      </c>
      <c r="H62" s="1">
        <v>750</v>
      </c>
      <c r="I62" s="1">
        <v>0</v>
      </c>
      <c r="J62" s="1">
        <v>0</v>
      </c>
      <c r="K62" s="1"/>
      <c r="L62" s="1"/>
      <c r="M62" s="1"/>
      <c r="N62" s="1"/>
      <c r="O62" s="1">
        <v>0</v>
      </c>
      <c r="P62" s="1"/>
      <c r="Q62" s="1"/>
      <c r="R62" s="1"/>
      <c r="S62" s="1"/>
      <c r="T62" s="1"/>
      <c r="U62" s="2">
        <v>39568</v>
      </c>
      <c r="V62" s="2"/>
      <c r="W62" s="2"/>
      <c r="X62" s="1" t="s">
        <v>211</v>
      </c>
      <c r="Y62" s="2">
        <v>41678.417787349536</v>
      </c>
    </row>
    <row r="63" spans="1:25" x14ac:dyDescent="0.3">
      <c r="A63" s="1">
        <v>383</v>
      </c>
      <c r="B63" s="1" t="s">
        <v>212</v>
      </c>
      <c r="C63" s="1" t="s">
        <v>213</v>
      </c>
      <c r="D63" s="1" t="b">
        <v>0</v>
      </c>
      <c r="E63" s="1" t="b">
        <v>0</v>
      </c>
      <c r="F63" s="1"/>
      <c r="G63" s="1">
        <v>1000</v>
      </c>
      <c r="H63" s="1">
        <v>750</v>
      </c>
      <c r="I63" s="1">
        <v>0</v>
      </c>
      <c r="J63" s="1">
        <v>0</v>
      </c>
      <c r="K63" s="1"/>
      <c r="L63" s="1"/>
      <c r="M63" s="1"/>
      <c r="N63" s="1"/>
      <c r="O63" s="1">
        <v>0</v>
      </c>
      <c r="P63" s="1"/>
      <c r="Q63" s="1"/>
      <c r="R63" s="1"/>
      <c r="S63" s="1"/>
      <c r="T63" s="1"/>
      <c r="U63" s="2">
        <v>39568</v>
      </c>
      <c r="V63" s="2"/>
      <c r="W63" s="2"/>
      <c r="X63" s="1" t="s">
        <v>214</v>
      </c>
      <c r="Y63" s="2">
        <v>41678.417787349536</v>
      </c>
    </row>
    <row r="64" spans="1:25" x14ac:dyDescent="0.3">
      <c r="A64" s="1">
        <v>384</v>
      </c>
      <c r="B64" s="1" t="s">
        <v>215</v>
      </c>
      <c r="C64" s="1" t="s">
        <v>216</v>
      </c>
      <c r="D64" s="1" t="b">
        <v>0</v>
      </c>
      <c r="E64" s="1" t="b">
        <v>0</v>
      </c>
      <c r="F64" s="1"/>
      <c r="G64" s="1">
        <v>1000</v>
      </c>
      <c r="H64" s="1">
        <v>750</v>
      </c>
      <c r="I64" s="1">
        <v>0</v>
      </c>
      <c r="J64" s="1">
        <v>0</v>
      </c>
      <c r="K64" s="1"/>
      <c r="L64" s="1"/>
      <c r="M64" s="1"/>
      <c r="N64" s="1"/>
      <c r="O64" s="1">
        <v>0</v>
      </c>
      <c r="P64" s="1"/>
      <c r="Q64" s="1"/>
      <c r="R64" s="1"/>
      <c r="S64" s="1"/>
      <c r="T64" s="1"/>
      <c r="U64" s="2">
        <v>39568</v>
      </c>
      <c r="V64" s="2"/>
      <c r="W64" s="2"/>
      <c r="X64" s="1" t="s">
        <v>217</v>
      </c>
      <c r="Y64" s="2">
        <v>41678.417787349536</v>
      </c>
    </row>
    <row r="65" spans="1:25" x14ac:dyDescent="0.3">
      <c r="A65" s="1">
        <v>385</v>
      </c>
      <c r="B65" s="1" t="s">
        <v>218</v>
      </c>
      <c r="C65" s="1" t="s">
        <v>219</v>
      </c>
      <c r="D65" s="1" t="b">
        <v>0</v>
      </c>
      <c r="E65" s="1" t="b">
        <v>0</v>
      </c>
      <c r="F65" s="1"/>
      <c r="G65" s="1">
        <v>1000</v>
      </c>
      <c r="H65" s="1">
        <v>750</v>
      </c>
      <c r="I65" s="1">
        <v>0</v>
      </c>
      <c r="J65" s="1">
        <v>0</v>
      </c>
      <c r="K65" s="1"/>
      <c r="L65" s="1"/>
      <c r="M65" s="1"/>
      <c r="N65" s="1"/>
      <c r="O65" s="1">
        <v>0</v>
      </c>
      <c r="P65" s="1"/>
      <c r="Q65" s="1"/>
      <c r="R65" s="1"/>
      <c r="S65" s="1"/>
      <c r="T65" s="1"/>
      <c r="U65" s="2">
        <v>39568</v>
      </c>
      <c r="V65" s="2"/>
      <c r="W65" s="2"/>
      <c r="X65" s="1" t="s">
        <v>220</v>
      </c>
      <c r="Y65" s="2">
        <v>41678.417787349536</v>
      </c>
    </row>
    <row r="66" spans="1:25" x14ac:dyDescent="0.3">
      <c r="A66" s="1">
        <v>386</v>
      </c>
      <c r="B66" s="1" t="s">
        <v>221</v>
      </c>
      <c r="C66" s="1" t="s">
        <v>222</v>
      </c>
      <c r="D66" s="1" t="b">
        <v>0</v>
      </c>
      <c r="E66" s="1" t="b">
        <v>0</v>
      </c>
      <c r="F66" s="1"/>
      <c r="G66" s="1">
        <v>1000</v>
      </c>
      <c r="H66" s="1">
        <v>750</v>
      </c>
      <c r="I66" s="1">
        <v>0</v>
      </c>
      <c r="J66" s="1">
        <v>0</v>
      </c>
      <c r="K66" s="1"/>
      <c r="L66" s="1"/>
      <c r="M66" s="1"/>
      <c r="N66" s="1"/>
      <c r="O66" s="1">
        <v>0</v>
      </c>
      <c r="P66" s="1"/>
      <c r="Q66" s="1"/>
      <c r="R66" s="1"/>
      <c r="S66" s="1"/>
      <c r="T66" s="1"/>
      <c r="U66" s="2">
        <v>39568</v>
      </c>
      <c r="V66" s="2"/>
      <c r="W66" s="2"/>
      <c r="X66" s="1" t="s">
        <v>223</v>
      </c>
      <c r="Y66" s="2">
        <v>41678.417787349536</v>
      </c>
    </row>
    <row r="67" spans="1:25" x14ac:dyDescent="0.3">
      <c r="A67" s="1">
        <v>387</v>
      </c>
      <c r="B67" s="1" t="s">
        <v>224</v>
      </c>
      <c r="C67" s="1" t="s">
        <v>225</v>
      </c>
      <c r="D67" s="1" t="b">
        <v>0</v>
      </c>
      <c r="E67" s="1" t="b">
        <v>0</v>
      </c>
      <c r="F67" s="1"/>
      <c r="G67" s="1">
        <v>1000</v>
      </c>
      <c r="H67" s="1">
        <v>750</v>
      </c>
      <c r="I67" s="1">
        <v>0</v>
      </c>
      <c r="J67" s="1">
        <v>0</v>
      </c>
      <c r="K67" s="1"/>
      <c r="L67" s="1"/>
      <c r="M67" s="1"/>
      <c r="N67" s="1"/>
      <c r="O67" s="1">
        <v>0</v>
      </c>
      <c r="P67" s="1"/>
      <c r="Q67" s="1"/>
      <c r="R67" s="1"/>
      <c r="S67" s="1"/>
      <c r="T67" s="1"/>
      <c r="U67" s="2">
        <v>39568</v>
      </c>
      <c r="V67" s="2"/>
      <c r="W67" s="2"/>
      <c r="X67" s="1" t="s">
        <v>226</v>
      </c>
      <c r="Y67" s="2">
        <v>41678.417787349536</v>
      </c>
    </row>
    <row r="68" spans="1:25" x14ac:dyDescent="0.3">
      <c r="A68" s="1">
        <v>388</v>
      </c>
      <c r="B68" s="1" t="s">
        <v>227</v>
      </c>
      <c r="C68" s="1" t="s">
        <v>228</v>
      </c>
      <c r="D68" s="1" t="b">
        <v>0</v>
      </c>
      <c r="E68" s="1" t="b">
        <v>0</v>
      </c>
      <c r="F68" s="1"/>
      <c r="G68" s="1">
        <v>1000</v>
      </c>
      <c r="H68" s="1">
        <v>750</v>
      </c>
      <c r="I68" s="1">
        <v>0</v>
      </c>
      <c r="J68" s="1">
        <v>0</v>
      </c>
      <c r="K68" s="1"/>
      <c r="L68" s="1"/>
      <c r="M68" s="1"/>
      <c r="N68" s="1"/>
      <c r="O68" s="1">
        <v>0</v>
      </c>
      <c r="P68" s="1"/>
      <c r="Q68" s="1"/>
      <c r="R68" s="1"/>
      <c r="S68" s="1"/>
      <c r="T68" s="1"/>
      <c r="U68" s="2">
        <v>39568</v>
      </c>
      <c r="V68" s="2"/>
      <c r="W68" s="2"/>
      <c r="X68" s="1" t="s">
        <v>229</v>
      </c>
      <c r="Y68" s="2">
        <v>41678.417787349536</v>
      </c>
    </row>
    <row r="69" spans="1:25" x14ac:dyDescent="0.3">
      <c r="A69" s="1">
        <v>389</v>
      </c>
      <c r="B69" s="1" t="s">
        <v>230</v>
      </c>
      <c r="C69" s="1" t="s">
        <v>231</v>
      </c>
      <c r="D69" s="1" t="b">
        <v>0</v>
      </c>
      <c r="E69" s="1" t="b">
        <v>0</v>
      </c>
      <c r="F69" s="1"/>
      <c r="G69" s="1">
        <v>1000</v>
      </c>
      <c r="H69" s="1">
        <v>750</v>
      </c>
      <c r="I69" s="1">
        <v>0</v>
      </c>
      <c r="J69" s="1">
        <v>0</v>
      </c>
      <c r="K69" s="1"/>
      <c r="L69" s="1"/>
      <c r="M69" s="1"/>
      <c r="N69" s="1"/>
      <c r="O69" s="1">
        <v>0</v>
      </c>
      <c r="P69" s="1"/>
      <c r="Q69" s="1"/>
      <c r="R69" s="1"/>
      <c r="S69" s="1"/>
      <c r="T69" s="1"/>
      <c r="U69" s="2">
        <v>39568</v>
      </c>
      <c r="V69" s="2"/>
      <c r="W69" s="2"/>
      <c r="X69" s="1" t="s">
        <v>232</v>
      </c>
      <c r="Y69" s="2">
        <v>41678.417787349536</v>
      </c>
    </row>
    <row r="70" spans="1:25" x14ac:dyDescent="0.3">
      <c r="A70" s="1">
        <v>390</v>
      </c>
      <c r="B70" s="1" t="s">
        <v>233</v>
      </c>
      <c r="C70" s="1" t="s">
        <v>234</v>
      </c>
      <c r="D70" s="1" t="b">
        <v>0</v>
      </c>
      <c r="E70" s="1" t="b">
        <v>0</v>
      </c>
      <c r="F70" s="1"/>
      <c r="G70" s="1">
        <v>1000</v>
      </c>
      <c r="H70" s="1">
        <v>750</v>
      </c>
      <c r="I70" s="1">
        <v>0</v>
      </c>
      <c r="J70" s="1">
        <v>0</v>
      </c>
      <c r="K70" s="1"/>
      <c r="L70" s="1"/>
      <c r="M70" s="1"/>
      <c r="N70" s="1"/>
      <c r="O70" s="1">
        <v>0</v>
      </c>
      <c r="P70" s="1"/>
      <c r="Q70" s="1"/>
      <c r="R70" s="1"/>
      <c r="S70" s="1"/>
      <c r="T70" s="1"/>
      <c r="U70" s="2">
        <v>39568</v>
      </c>
      <c r="V70" s="2"/>
      <c r="W70" s="2"/>
      <c r="X70" s="1" t="s">
        <v>235</v>
      </c>
      <c r="Y70" s="2">
        <v>41678.417787349536</v>
      </c>
    </row>
    <row r="71" spans="1:25" x14ac:dyDescent="0.3">
      <c r="A71" s="1">
        <v>391</v>
      </c>
      <c r="B71" s="1" t="s">
        <v>236</v>
      </c>
      <c r="C71" s="1" t="s">
        <v>237</v>
      </c>
      <c r="D71" s="1" t="b">
        <v>0</v>
      </c>
      <c r="E71" s="1" t="b">
        <v>0</v>
      </c>
      <c r="F71" s="1"/>
      <c r="G71" s="1">
        <v>1000</v>
      </c>
      <c r="H71" s="1">
        <v>750</v>
      </c>
      <c r="I71" s="1">
        <v>0</v>
      </c>
      <c r="J71" s="1">
        <v>0</v>
      </c>
      <c r="K71" s="1"/>
      <c r="L71" s="1"/>
      <c r="M71" s="1"/>
      <c r="N71" s="1"/>
      <c r="O71" s="1">
        <v>0</v>
      </c>
      <c r="P71" s="1"/>
      <c r="Q71" s="1"/>
      <c r="R71" s="1"/>
      <c r="S71" s="1"/>
      <c r="T71" s="1"/>
      <c r="U71" s="2">
        <v>39568</v>
      </c>
      <c r="V71" s="2"/>
      <c r="W71" s="2"/>
      <c r="X71" s="1" t="s">
        <v>238</v>
      </c>
      <c r="Y71" s="2">
        <v>41678.417787349536</v>
      </c>
    </row>
    <row r="72" spans="1:25" x14ac:dyDescent="0.3">
      <c r="A72" s="1">
        <v>392</v>
      </c>
      <c r="B72" s="1" t="s">
        <v>239</v>
      </c>
      <c r="C72" s="1" t="s">
        <v>240</v>
      </c>
      <c r="D72" s="1" t="b">
        <v>0</v>
      </c>
      <c r="E72" s="1" t="b">
        <v>0</v>
      </c>
      <c r="F72" s="1"/>
      <c r="G72" s="1">
        <v>1000</v>
      </c>
      <c r="H72" s="1">
        <v>750</v>
      </c>
      <c r="I72" s="1">
        <v>0</v>
      </c>
      <c r="J72" s="1">
        <v>0</v>
      </c>
      <c r="K72" s="1"/>
      <c r="L72" s="1"/>
      <c r="M72" s="1"/>
      <c r="N72" s="1"/>
      <c r="O72" s="1">
        <v>0</v>
      </c>
      <c r="P72" s="1"/>
      <c r="Q72" s="1"/>
      <c r="R72" s="1"/>
      <c r="S72" s="1"/>
      <c r="T72" s="1"/>
      <c r="U72" s="2">
        <v>39568</v>
      </c>
      <c r="V72" s="2"/>
      <c r="W72" s="2"/>
      <c r="X72" s="1" t="s">
        <v>241</v>
      </c>
      <c r="Y72" s="2">
        <v>41678.417787349536</v>
      </c>
    </row>
    <row r="73" spans="1:25" x14ac:dyDescent="0.3">
      <c r="A73" s="1">
        <v>393</v>
      </c>
      <c r="B73" s="1" t="s">
        <v>242</v>
      </c>
      <c r="C73" s="1" t="s">
        <v>243</v>
      </c>
      <c r="D73" s="1" t="b">
        <v>0</v>
      </c>
      <c r="E73" s="1" t="b">
        <v>0</v>
      </c>
      <c r="F73" s="1"/>
      <c r="G73" s="1">
        <v>1000</v>
      </c>
      <c r="H73" s="1">
        <v>750</v>
      </c>
      <c r="I73" s="1">
        <v>0</v>
      </c>
      <c r="J73" s="1">
        <v>0</v>
      </c>
      <c r="K73" s="1"/>
      <c r="L73" s="1"/>
      <c r="M73" s="1"/>
      <c r="N73" s="1"/>
      <c r="O73" s="1">
        <v>0</v>
      </c>
      <c r="P73" s="1"/>
      <c r="Q73" s="1"/>
      <c r="R73" s="1"/>
      <c r="S73" s="1"/>
      <c r="T73" s="1"/>
      <c r="U73" s="2">
        <v>39568</v>
      </c>
      <c r="V73" s="2"/>
      <c r="W73" s="2"/>
      <c r="X73" s="1" t="s">
        <v>244</v>
      </c>
      <c r="Y73" s="2">
        <v>41678.417787349536</v>
      </c>
    </row>
    <row r="74" spans="1:25" x14ac:dyDescent="0.3">
      <c r="A74" s="1">
        <v>394</v>
      </c>
      <c r="B74" s="1" t="s">
        <v>245</v>
      </c>
      <c r="C74" s="1" t="s">
        <v>246</v>
      </c>
      <c r="D74" s="1" t="b">
        <v>0</v>
      </c>
      <c r="E74" s="1" t="b">
        <v>0</v>
      </c>
      <c r="F74" s="1"/>
      <c r="G74" s="1">
        <v>1000</v>
      </c>
      <c r="H74" s="1">
        <v>750</v>
      </c>
      <c r="I74" s="1">
        <v>0</v>
      </c>
      <c r="J74" s="1">
        <v>0</v>
      </c>
      <c r="K74" s="1"/>
      <c r="L74" s="1"/>
      <c r="M74" s="1"/>
      <c r="N74" s="1"/>
      <c r="O74" s="1">
        <v>0</v>
      </c>
      <c r="P74" s="1"/>
      <c r="Q74" s="1"/>
      <c r="R74" s="1"/>
      <c r="S74" s="1"/>
      <c r="T74" s="1"/>
      <c r="U74" s="2">
        <v>39568</v>
      </c>
      <c r="V74" s="2"/>
      <c r="W74" s="2"/>
      <c r="X74" s="1" t="s">
        <v>247</v>
      </c>
      <c r="Y74" s="2">
        <v>41678.417787349536</v>
      </c>
    </row>
    <row r="75" spans="1:25" x14ac:dyDescent="0.3">
      <c r="A75" s="1">
        <v>395</v>
      </c>
      <c r="B75" s="1" t="s">
        <v>248</v>
      </c>
      <c r="C75" s="1" t="s">
        <v>249</v>
      </c>
      <c r="D75" s="1" t="b">
        <v>0</v>
      </c>
      <c r="E75" s="1" t="b">
        <v>0</v>
      </c>
      <c r="F75" s="1"/>
      <c r="G75" s="1">
        <v>1000</v>
      </c>
      <c r="H75" s="1">
        <v>750</v>
      </c>
      <c r="I75" s="1">
        <v>0</v>
      </c>
      <c r="J75" s="1">
        <v>0</v>
      </c>
      <c r="K75" s="1"/>
      <c r="L75" s="1"/>
      <c r="M75" s="1"/>
      <c r="N75" s="1"/>
      <c r="O75" s="1">
        <v>0</v>
      </c>
      <c r="P75" s="1"/>
      <c r="Q75" s="1"/>
      <c r="R75" s="1"/>
      <c r="S75" s="1"/>
      <c r="T75" s="1"/>
      <c r="U75" s="2">
        <v>39568</v>
      </c>
      <c r="V75" s="2"/>
      <c r="W75" s="2"/>
      <c r="X75" s="1" t="s">
        <v>250</v>
      </c>
      <c r="Y75" s="2">
        <v>41678.417787349536</v>
      </c>
    </row>
    <row r="76" spans="1:25" x14ac:dyDescent="0.3">
      <c r="A76" s="1">
        <v>396</v>
      </c>
      <c r="B76" s="1" t="s">
        <v>251</v>
      </c>
      <c r="C76" s="1" t="s">
        <v>252</v>
      </c>
      <c r="D76" s="1" t="b">
        <v>0</v>
      </c>
      <c r="E76" s="1" t="b">
        <v>0</v>
      </c>
      <c r="F76" s="1"/>
      <c r="G76" s="1">
        <v>1000</v>
      </c>
      <c r="H76" s="1">
        <v>750</v>
      </c>
      <c r="I76" s="1">
        <v>0</v>
      </c>
      <c r="J76" s="1">
        <v>0</v>
      </c>
      <c r="K76" s="1"/>
      <c r="L76" s="1"/>
      <c r="M76" s="1"/>
      <c r="N76" s="1"/>
      <c r="O76" s="1">
        <v>0</v>
      </c>
      <c r="P76" s="1"/>
      <c r="Q76" s="1"/>
      <c r="R76" s="1"/>
      <c r="S76" s="1"/>
      <c r="T76" s="1"/>
      <c r="U76" s="2">
        <v>39568</v>
      </c>
      <c r="V76" s="2"/>
      <c r="W76" s="2"/>
      <c r="X76" s="1" t="s">
        <v>253</v>
      </c>
      <c r="Y76" s="2">
        <v>41678.417787349536</v>
      </c>
    </row>
    <row r="77" spans="1:25" x14ac:dyDescent="0.3">
      <c r="A77" s="1">
        <v>397</v>
      </c>
      <c r="B77" s="1" t="s">
        <v>254</v>
      </c>
      <c r="C77" s="1" t="s">
        <v>255</v>
      </c>
      <c r="D77" s="1" t="b">
        <v>0</v>
      </c>
      <c r="E77" s="1" t="b">
        <v>0</v>
      </c>
      <c r="F77" s="1"/>
      <c r="G77" s="1">
        <v>1000</v>
      </c>
      <c r="H77" s="1">
        <v>750</v>
      </c>
      <c r="I77" s="1">
        <v>0</v>
      </c>
      <c r="J77" s="1">
        <v>0</v>
      </c>
      <c r="K77" s="1"/>
      <c r="L77" s="1"/>
      <c r="M77" s="1"/>
      <c r="N77" s="1"/>
      <c r="O77" s="1">
        <v>0</v>
      </c>
      <c r="P77" s="1"/>
      <c r="Q77" s="1"/>
      <c r="R77" s="1"/>
      <c r="S77" s="1"/>
      <c r="T77" s="1"/>
      <c r="U77" s="2">
        <v>39568</v>
      </c>
      <c r="V77" s="2"/>
      <c r="W77" s="2"/>
      <c r="X77" s="1" t="s">
        <v>256</v>
      </c>
      <c r="Y77" s="2">
        <v>41678.417787349536</v>
      </c>
    </row>
    <row r="78" spans="1:25" x14ac:dyDescent="0.3">
      <c r="A78" s="1">
        <v>398</v>
      </c>
      <c r="B78" s="1" t="s">
        <v>257</v>
      </c>
      <c r="C78" s="1" t="s">
        <v>258</v>
      </c>
      <c r="D78" s="1" t="b">
        <v>1</v>
      </c>
      <c r="E78" s="1" t="b">
        <v>0</v>
      </c>
      <c r="F78" s="1"/>
      <c r="G78" s="1">
        <v>800</v>
      </c>
      <c r="H78" s="1">
        <v>600</v>
      </c>
      <c r="I78" s="1">
        <v>0</v>
      </c>
      <c r="J78" s="1">
        <v>0</v>
      </c>
      <c r="K78" s="1"/>
      <c r="L78" s="1"/>
      <c r="M78" s="1"/>
      <c r="N78" s="1"/>
      <c r="O78" s="1">
        <v>1</v>
      </c>
      <c r="P78" s="1"/>
      <c r="Q78" s="1"/>
      <c r="R78" s="1"/>
      <c r="S78" s="1"/>
      <c r="T78" s="1"/>
      <c r="U78" s="2">
        <v>39568</v>
      </c>
      <c r="V78" s="2"/>
      <c r="W78" s="2"/>
      <c r="X78" s="1" t="s">
        <v>259</v>
      </c>
      <c r="Y78" s="2">
        <v>41678.417787349536</v>
      </c>
    </row>
    <row r="79" spans="1:25" x14ac:dyDescent="0.3">
      <c r="A79" s="1">
        <v>399</v>
      </c>
      <c r="B79" s="1" t="s">
        <v>260</v>
      </c>
      <c r="C79" s="1" t="s">
        <v>261</v>
      </c>
      <c r="D79" s="1" t="b">
        <v>1</v>
      </c>
      <c r="E79" s="1" t="b">
        <v>0</v>
      </c>
      <c r="F79" s="1"/>
      <c r="G79" s="1">
        <v>800</v>
      </c>
      <c r="H79" s="1">
        <v>600</v>
      </c>
      <c r="I79" s="1">
        <v>0</v>
      </c>
      <c r="J79" s="1">
        <v>0</v>
      </c>
      <c r="K79" s="1"/>
      <c r="L79" s="1"/>
      <c r="M79" s="1"/>
      <c r="N79" s="1"/>
      <c r="O79" s="1">
        <v>1</v>
      </c>
      <c r="P79" s="1"/>
      <c r="Q79" s="1"/>
      <c r="R79" s="1"/>
      <c r="S79" s="1"/>
      <c r="T79" s="1"/>
      <c r="U79" s="2">
        <v>39568</v>
      </c>
      <c r="V79" s="2"/>
      <c r="W79" s="2"/>
      <c r="X79" s="1" t="s">
        <v>262</v>
      </c>
      <c r="Y79" s="2">
        <v>41678.417787349536</v>
      </c>
    </row>
    <row r="80" spans="1:25" x14ac:dyDescent="0.3">
      <c r="A80" s="1">
        <v>400</v>
      </c>
      <c r="B80" s="1" t="s">
        <v>263</v>
      </c>
      <c r="C80" s="1" t="s">
        <v>264</v>
      </c>
      <c r="D80" s="1" t="b">
        <v>1</v>
      </c>
      <c r="E80" s="1" t="b">
        <v>0</v>
      </c>
      <c r="F80" s="1"/>
      <c r="G80" s="1">
        <v>500</v>
      </c>
      <c r="H80" s="1">
        <v>375</v>
      </c>
      <c r="I80" s="1">
        <v>0</v>
      </c>
      <c r="J80" s="1">
        <v>0</v>
      </c>
      <c r="K80" s="1"/>
      <c r="L80" s="1"/>
      <c r="M80" s="1"/>
      <c r="N80" s="1"/>
      <c r="O80" s="1">
        <v>1</v>
      </c>
      <c r="P80" s="1"/>
      <c r="Q80" s="1" t="s">
        <v>43</v>
      </c>
      <c r="R80" s="1"/>
      <c r="S80" s="1"/>
      <c r="T80" s="1"/>
      <c r="U80" s="2">
        <v>39568</v>
      </c>
      <c r="V80" s="2"/>
      <c r="W80" s="2"/>
      <c r="X80" s="1" t="s">
        <v>265</v>
      </c>
      <c r="Y80" s="2">
        <v>41678.417787349536</v>
      </c>
    </row>
    <row r="81" spans="1:25" x14ac:dyDescent="0.3">
      <c r="A81" s="1">
        <v>401</v>
      </c>
      <c r="B81" s="1" t="s">
        <v>266</v>
      </c>
      <c r="C81" s="1" t="s">
        <v>267</v>
      </c>
      <c r="D81" s="1" t="b">
        <v>1</v>
      </c>
      <c r="E81" s="1" t="b">
        <v>0</v>
      </c>
      <c r="F81" s="1"/>
      <c r="G81" s="1">
        <v>500</v>
      </c>
      <c r="H81" s="1">
        <v>375</v>
      </c>
      <c r="I81" s="1">
        <v>0</v>
      </c>
      <c r="J81" s="1">
        <v>0</v>
      </c>
      <c r="K81" s="1"/>
      <c r="L81" s="1"/>
      <c r="M81" s="1"/>
      <c r="N81" s="1"/>
      <c r="O81" s="1">
        <v>1</v>
      </c>
      <c r="P81" s="1"/>
      <c r="Q81" s="1"/>
      <c r="R81" s="1"/>
      <c r="S81" s="1"/>
      <c r="T81" s="1"/>
      <c r="U81" s="2">
        <v>39568</v>
      </c>
      <c r="V81" s="2"/>
      <c r="W81" s="2"/>
      <c r="X81" s="1" t="s">
        <v>268</v>
      </c>
      <c r="Y81" s="2">
        <v>41678.417787349536</v>
      </c>
    </row>
    <row r="82" spans="1:25" x14ac:dyDescent="0.3">
      <c r="A82" s="1">
        <v>402</v>
      </c>
      <c r="B82" s="1" t="s">
        <v>269</v>
      </c>
      <c r="C82" s="1" t="s">
        <v>270</v>
      </c>
      <c r="D82" s="1" t="b">
        <v>0</v>
      </c>
      <c r="E82" s="1" t="b">
        <v>0</v>
      </c>
      <c r="F82" s="1"/>
      <c r="G82" s="1">
        <v>1000</v>
      </c>
      <c r="H82" s="1">
        <v>750</v>
      </c>
      <c r="I82" s="1">
        <v>0</v>
      </c>
      <c r="J82" s="1">
        <v>0</v>
      </c>
      <c r="K82" s="1"/>
      <c r="L82" s="1"/>
      <c r="M82" s="1"/>
      <c r="N82" s="1"/>
      <c r="O82" s="1">
        <v>0</v>
      </c>
      <c r="P82" s="1"/>
      <c r="Q82" s="1"/>
      <c r="R82" s="1"/>
      <c r="S82" s="1"/>
      <c r="T82" s="1"/>
      <c r="U82" s="2">
        <v>39568</v>
      </c>
      <c r="V82" s="2"/>
      <c r="W82" s="2"/>
      <c r="X82" s="1" t="s">
        <v>271</v>
      </c>
      <c r="Y82" s="2">
        <v>41678.417787349536</v>
      </c>
    </row>
    <row r="83" spans="1:25" x14ac:dyDescent="0.3">
      <c r="A83" s="1">
        <v>403</v>
      </c>
      <c r="B83" s="1" t="s">
        <v>272</v>
      </c>
      <c r="C83" s="1" t="s">
        <v>273</v>
      </c>
      <c r="D83" s="1" t="b">
        <v>0</v>
      </c>
      <c r="E83" s="1" t="b">
        <v>0</v>
      </c>
      <c r="F83" s="1"/>
      <c r="G83" s="1">
        <v>1000</v>
      </c>
      <c r="H83" s="1">
        <v>750</v>
      </c>
      <c r="I83" s="1">
        <v>0</v>
      </c>
      <c r="J83" s="1">
        <v>0</v>
      </c>
      <c r="K83" s="1"/>
      <c r="L83" s="1"/>
      <c r="M83" s="1"/>
      <c r="N83" s="1"/>
      <c r="O83" s="1">
        <v>0</v>
      </c>
      <c r="P83" s="1"/>
      <c r="Q83" s="1"/>
      <c r="R83" s="1"/>
      <c r="S83" s="1"/>
      <c r="T83" s="1"/>
      <c r="U83" s="2">
        <v>39568</v>
      </c>
      <c r="V83" s="2"/>
      <c r="W83" s="2"/>
      <c r="X83" s="1" t="s">
        <v>274</v>
      </c>
      <c r="Y83" s="2">
        <v>41678.417787349536</v>
      </c>
    </row>
    <row r="84" spans="1:25" x14ac:dyDescent="0.3">
      <c r="A84" s="1">
        <v>404</v>
      </c>
      <c r="B84" s="1" t="s">
        <v>275</v>
      </c>
      <c r="C84" s="1" t="s">
        <v>276</v>
      </c>
      <c r="D84" s="1" t="b">
        <v>0</v>
      </c>
      <c r="E84" s="1" t="b">
        <v>0</v>
      </c>
      <c r="F84" s="1"/>
      <c r="G84" s="1">
        <v>1000</v>
      </c>
      <c r="H84" s="1">
        <v>750</v>
      </c>
      <c r="I84" s="1">
        <v>0</v>
      </c>
      <c r="J84" s="1">
        <v>0</v>
      </c>
      <c r="K84" s="1"/>
      <c r="L84" s="1"/>
      <c r="M84" s="1"/>
      <c r="N84" s="1"/>
      <c r="O84" s="1">
        <v>0</v>
      </c>
      <c r="P84" s="1"/>
      <c r="Q84" s="1"/>
      <c r="R84" s="1"/>
      <c r="S84" s="1"/>
      <c r="T84" s="1"/>
      <c r="U84" s="2">
        <v>39568</v>
      </c>
      <c r="V84" s="2"/>
      <c r="W84" s="2"/>
      <c r="X84" s="1" t="s">
        <v>277</v>
      </c>
      <c r="Y84" s="2">
        <v>41678.417787349536</v>
      </c>
    </row>
    <row r="85" spans="1:25" x14ac:dyDescent="0.3">
      <c r="A85" s="1">
        <v>405</v>
      </c>
      <c r="B85" s="1" t="s">
        <v>278</v>
      </c>
      <c r="C85" s="1" t="s">
        <v>279</v>
      </c>
      <c r="D85" s="1" t="b">
        <v>0</v>
      </c>
      <c r="E85" s="1" t="b">
        <v>0</v>
      </c>
      <c r="F85" s="1"/>
      <c r="G85" s="1">
        <v>1000</v>
      </c>
      <c r="H85" s="1">
        <v>750</v>
      </c>
      <c r="I85" s="1">
        <v>0</v>
      </c>
      <c r="J85" s="1">
        <v>0</v>
      </c>
      <c r="K85" s="1"/>
      <c r="L85" s="1"/>
      <c r="M85" s="1"/>
      <c r="N85" s="1"/>
      <c r="O85" s="1">
        <v>0</v>
      </c>
      <c r="P85" s="1"/>
      <c r="Q85" s="1"/>
      <c r="R85" s="1"/>
      <c r="S85" s="1"/>
      <c r="T85" s="1"/>
      <c r="U85" s="2">
        <v>39568</v>
      </c>
      <c r="V85" s="2"/>
      <c r="W85" s="2"/>
      <c r="X85" s="1" t="s">
        <v>280</v>
      </c>
      <c r="Y85" s="2">
        <v>41678.417787349536</v>
      </c>
    </row>
    <row r="86" spans="1:25" x14ac:dyDescent="0.3">
      <c r="A86" s="1">
        <v>406</v>
      </c>
      <c r="B86" s="1" t="s">
        <v>281</v>
      </c>
      <c r="C86" s="1" t="s">
        <v>282</v>
      </c>
      <c r="D86" s="1" t="b">
        <v>0</v>
      </c>
      <c r="E86" s="1" t="b">
        <v>0</v>
      </c>
      <c r="F86" s="1"/>
      <c r="G86" s="1">
        <v>1000</v>
      </c>
      <c r="H86" s="1">
        <v>750</v>
      </c>
      <c r="I86" s="1">
        <v>0</v>
      </c>
      <c r="J86" s="1">
        <v>0</v>
      </c>
      <c r="K86" s="1"/>
      <c r="L86" s="1"/>
      <c r="M86" s="1"/>
      <c r="N86" s="1"/>
      <c r="O86" s="1">
        <v>0</v>
      </c>
      <c r="P86" s="1"/>
      <c r="Q86" s="1"/>
      <c r="R86" s="1"/>
      <c r="S86" s="1"/>
      <c r="T86" s="1"/>
      <c r="U86" s="2">
        <v>39568</v>
      </c>
      <c r="V86" s="2"/>
      <c r="W86" s="2"/>
      <c r="X86" s="1" t="s">
        <v>283</v>
      </c>
      <c r="Y86" s="2">
        <v>41678.417787349536</v>
      </c>
    </row>
    <row r="87" spans="1:25" x14ac:dyDescent="0.3">
      <c r="A87" s="1">
        <v>407</v>
      </c>
      <c r="B87" s="1" t="s">
        <v>284</v>
      </c>
      <c r="C87" s="1" t="s">
        <v>285</v>
      </c>
      <c r="D87" s="1" t="b">
        <v>0</v>
      </c>
      <c r="E87" s="1" t="b">
        <v>0</v>
      </c>
      <c r="F87" s="1"/>
      <c r="G87" s="1">
        <v>1000</v>
      </c>
      <c r="H87" s="1">
        <v>750</v>
      </c>
      <c r="I87" s="1">
        <v>0</v>
      </c>
      <c r="J87" s="1">
        <v>0</v>
      </c>
      <c r="K87" s="1"/>
      <c r="L87" s="1"/>
      <c r="M87" s="1"/>
      <c r="N87" s="1"/>
      <c r="O87" s="1">
        <v>0</v>
      </c>
      <c r="P87" s="1"/>
      <c r="Q87" s="1"/>
      <c r="R87" s="1"/>
      <c r="S87" s="1"/>
      <c r="T87" s="1"/>
      <c r="U87" s="2">
        <v>39568</v>
      </c>
      <c r="V87" s="2"/>
      <c r="W87" s="2"/>
      <c r="X87" s="1" t="s">
        <v>286</v>
      </c>
      <c r="Y87" s="2">
        <v>41678.417787349536</v>
      </c>
    </row>
    <row r="88" spans="1:25" x14ac:dyDescent="0.3">
      <c r="A88" s="1">
        <v>408</v>
      </c>
      <c r="B88" s="1" t="s">
        <v>287</v>
      </c>
      <c r="C88" s="1" t="s">
        <v>288</v>
      </c>
      <c r="D88" s="1" t="b">
        <v>0</v>
      </c>
      <c r="E88" s="1" t="b">
        <v>0</v>
      </c>
      <c r="F88" s="1"/>
      <c r="G88" s="1">
        <v>1000</v>
      </c>
      <c r="H88" s="1">
        <v>750</v>
      </c>
      <c r="I88" s="1">
        <v>0</v>
      </c>
      <c r="J88" s="1">
        <v>0</v>
      </c>
      <c r="K88" s="1"/>
      <c r="L88" s="1"/>
      <c r="M88" s="1"/>
      <c r="N88" s="1"/>
      <c r="O88" s="1">
        <v>0</v>
      </c>
      <c r="P88" s="1"/>
      <c r="Q88" s="1"/>
      <c r="R88" s="1"/>
      <c r="S88" s="1"/>
      <c r="T88" s="1"/>
      <c r="U88" s="2">
        <v>39568</v>
      </c>
      <c r="V88" s="2"/>
      <c r="W88" s="2"/>
      <c r="X88" s="1" t="s">
        <v>289</v>
      </c>
      <c r="Y88" s="2">
        <v>41678.417787349536</v>
      </c>
    </row>
    <row r="89" spans="1:25" x14ac:dyDescent="0.3">
      <c r="A89" s="1">
        <v>409</v>
      </c>
      <c r="B89" s="1" t="s">
        <v>290</v>
      </c>
      <c r="C89" s="1" t="s">
        <v>291</v>
      </c>
      <c r="D89" s="1" t="b">
        <v>0</v>
      </c>
      <c r="E89" s="1" t="b">
        <v>0</v>
      </c>
      <c r="F89" s="1"/>
      <c r="G89" s="1">
        <v>1000</v>
      </c>
      <c r="H89" s="1">
        <v>750</v>
      </c>
      <c r="I89" s="1">
        <v>0</v>
      </c>
      <c r="J89" s="1">
        <v>0</v>
      </c>
      <c r="K89" s="1"/>
      <c r="L89" s="1"/>
      <c r="M89" s="1"/>
      <c r="N89" s="1"/>
      <c r="O89" s="1">
        <v>0</v>
      </c>
      <c r="P89" s="1"/>
      <c r="Q89" s="1"/>
      <c r="R89" s="1"/>
      <c r="S89" s="1"/>
      <c r="T89" s="1"/>
      <c r="U89" s="2">
        <v>39568</v>
      </c>
      <c r="V89" s="2"/>
      <c r="W89" s="2"/>
      <c r="X89" s="1" t="s">
        <v>292</v>
      </c>
      <c r="Y89" s="2">
        <v>41678.417787349536</v>
      </c>
    </row>
    <row r="90" spans="1:25" x14ac:dyDescent="0.3">
      <c r="A90" s="1">
        <v>410</v>
      </c>
      <c r="B90" s="1" t="s">
        <v>293</v>
      </c>
      <c r="C90" s="1" t="s">
        <v>294</v>
      </c>
      <c r="D90" s="1" t="b">
        <v>0</v>
      </c>
      <c r="E90" s="1" t="b">
        <v>0</v>
      </c>
      <c r="F90" s="1"/>
      <c r="G90" s="1">
        <v>1000</v>
      </c>
      <c r="H90" s="1">
        <v>750</v>
      </c>
      <c r="I90" s="1">
        <v>0</v>
      </c>
      <c r="J90" s="1">
        <v>0</v>
      </c>
      <c r="K90" s="1"/>
      <c r="L90" s="1"/>
      <c r="M90" s="1"/>
      <c r="N90" s="1"/>
      <c r="O90" s="1">
        <v>0</v>
      </c>
      <c r="P90" s="1"/>
      <c r="Q90" s="1"/>
      <c r="R90" s="1"/>
      <c r="S90" s="1"/>
      <c r="T90" s="1"/>
      <c r="U90" s="2">
        <v>39568</v>
      </c>
      <c r="V90" s="2"/>
      <c r="W90" s="2"/>
      <c r="X90" s="1" t="s">
        <v>295</v>
      </c>
      <c r="Y90" s="2">
        <v>41678.417787349536</v>
      </c>
    </row>
    <row r="91" spans="1:25" x14ac:dyDescent="0.3">
      <c r="A91" s="1">
        <v>411</v>
      </c>
      <c r="B91" s="1" t="s">
        <v>296</v>
      </c>
      <c r="C91" s="1" t="s">
        <v>297</v>
      </c>
      <c r="D91" s="1" t="b">
        <v>0</v>
      </c>
      <c r="E91" s="1" t="b">
        <v>0</v>
      </c>
      <c r="F91" s="1"/>
      <c r="G91" s="1">
        <v>1000</v>
      </c>
      <c r="H91" s="1">
        <v>750</v>
      </c>
      <c r="I91" s="1">
        <v>0</v>
      </c>
      <c r="J91" s="1">
        <v>0</v>
      </c>
      <c r="K91" s="1"/>
      <c r="L91" s="1"/>
      <c r="M91" s="1"/>
      <c r="N91" s="1"/>
      <c r="O91" s="1">
        <v>0</v>
      </c>
      <c r="P91" s="1"/>
      <c r="Q91" s="1"/>
      <c r="R91" s="1"/>
      <c r="S91" s="1"/>
      <c r="T91" s="1"/>
      <c r="U91" s="2">
        <v>39568</v>
      </c>
      <c r="V91" s="2"/>
      <c r="W91" s="2"/>
      <c r="X91" s="1" t="s">
        <v>298</v>
      </c>
      <c r="Y91" s="2">
        <v>41678.417787349536</v>
      </c>
    </row>
    <row r="92" spans="1:25" x14ac:dyDescent="0.3">
      <c r="A92" s="1">
        <v>412</v>
      </c>
      <c r="B92" s="1" t="s">
        <v>299</v>
      </c>
      <c r="C92" s="1" t="s">
        <v>300</v>
      </c>
      <c r="D92" s="1" t="b">
        <v>0</v>
      </c>
      <c r="E92" s="1" t="b">
        <v>0</v>
      </c>
      <c r="F92" s="1"/>
      <c r="G92" s="1">
        <v>1000</v>
      </c>
      <c r="H92" s="1">
        <v>750</v>
      </c>
      <c r="I92" s="1">
        <v>0</v>
      </c>
      <c r="J92" s="1">
        <v>0</v>
      </c>
      <c r="K92" s="1"/>
      <c r="L92" s="1"/>
      <c r="M92" s="1"/>
      <c r="N92" s="1"/>
      <c r="O92" s="1">
        <v>0</v>
      </c>
      <c r="P92" s="1"/>
      <c r="Q92" s="1"/>
      <c r="R92" s="1"/>
      <c r="S92" s="1"/>
      <c r="T92" s="1"/>
      <c r="U92" s="2">
        <v>39568</v>
      </c>
      <c r="V92" s="2"/>
      <c r="W92" s="2"/>
      <c r="X92" s="1" t="s">
        <v>301</v>
      </c>
      <c r="Y92" s="2">
        <v>41678.417787349536</v>
      </c>
    </row>
    <row r="93" spans="1:25" x14ac:dyDescent="0.3">
      <c r="A93" s="1">
        <v>413</v>
      </c>
      <c r="B93" s="1" t="s">
        <v>302</v>
      </c>
      <c r="C93" s="1" t="s">
        <v>303</v>
      </c>
      <c r="D93" s="1" t="b">
        <v>0</v>
      </c>
      <c r="E93" s="1" t="b">
        <v>0</v>
      </c>
      <c r="F93" s="1"/>
      <c r="G93" s="1">
        <v>1000</v>
      </c>
      <c r="H93" s="1">
        <v>750</v>
      </c>
      <c r="I93" s="1">
        <v>0</v>
      </c>
      <c r="J93" s="1">
        <v>0</v>
      </c>
      <c r="K93" s="1"/>
      <c r="L93" s="1"/>
      <c r="M93" s="1"/>
      <c r="N93" s="1"/>
      <c r="O93" s="1">
        <v>0</v>
      </c>
      <c r="P93" s="1"/>
      <c r="Q93" s="1"/>
      <c r="R93" s="1"/>
      <c r="S93" s="1"/>
      <c r="T93" s="1"/>
      <c r="U93" s="2">
        <v>39568</v>
      </c>
      <c r="V93" s="2"/>
      <c r="W93" s="2"/>
      <c r="X93" s="1" t="s">
        <v>304</v>
      </c>
      <c r="Y93" s="2">
        <v>41678.417787349536</v>
      </c>
    </row>
    <row r="94" spans="1:25" x14ac:dyDescent="0.3">
      <c r="A94" s="1">
        <v>414</v>
      </c>
      <c r="B94" s="1" t="s">
        <v>305</v>
      </c>
      <c r="C94" s="1" t="s">
        <v>306</v>
      </c>
      <c r="D94" s="1" t="b">
        <v>0</v>
      </c>
      <c r="E94" s="1" t="b">
        <v>0</v>
      </c>
      <c r="F94" s="1"/>
      <c r="G94" s="1">
        <v>1000</v>
      </c>
      <c r="H94" s="1">
        <v>750</v>
      </c>
      <c r="I94" s="1">
        <v>0</v>
      </c>
      <c r="J94" s="1">
        <v>0</v>
      </c>
      <c r="K94" s="1"/>
      <c r="L94" s="1"/>
      <c r="M94" s="1"/>
      <c r="N94" s="1"/>
      <c r="O94" s="1">
        <v>0</v>
      </c>
      <c r="P94" s="1"/>
      <c r="Q94" s="1"/>
      <c r="R94" s="1"/>
      <c r="S94" s="1"/>
      <c r="T94" s="1"/>
      <c r="U94" s="2">
        <v>39568</v>
      </c>
      <c r="V94" s="2"/>
      <c r="W94" s="2"/>
      <c r="X94" s="1" t="s">
        <v>307</v>
      </c>
      <c r="Y94" s="2">
        <v>41678.417787349536</v>
      </c>
    </row>
    <row r="95" spans="1:25" x14ac:dyDescent="0.3">
      <c r="A95" s="1">
        <v>415</v>
      </c>
      <c r="B95" s="1" t="s">
        <v>308</v>
      </c>
      <c r="C95" s="1" t="s">
        <v>309</v>
      </c>
      <c r="D95" s="1" t="b">
        <v>0</v>
      </c>
      <c r="E95" s="1" t="b">
        <v>0</v>
      </c>
      <c r="F95" s="1"/>
      <c r="G95" s="1">
        <v>1000</v>
      </c>
      <c r="H95" s="1">
        <v>750</v>
      </c>
      <c r="I95" s="1">
        <v>0</v>
      </c>
      <c r="J95" s="1">
        <v>0</v>
      </c>
      <c r="K95" s="1"/>
      <c r="L95" s="1"/>
      <c r="M95" s="1"/>
      <c r="N95" s="1"/>
      <c r="O95" s="1">
        <v>0</v>
      </c>
      <c r="P95" s="1"/>
      <c r="Q95" s="1"/>
      <c r="R95" s="1"/>
      <c r="S95" s="1"/>
      <c r="T95" s="1"/>
      <c r="U95" s="2">
        <v>39568</v>
      </c>
      <c r="V95" s="2"/>
      <c r="W95" s="2"/>
      <c r="X95" s="1" t="s">
        <v>310</v>
      </c>
      <c r="Y95" s="2">
        <v>41678.417787349536</v>
      </c>
    </row>
    <row r="96" spans="1:25" x14ac:dyDescent="0.3">
      <c r="A96" s="1">
        <v>416</v>
      </c>
      <c r="B96" s="1" t="s">
        <v>311</v>
      </c>
      <c r="C96" s="1" t="s">
        <v>312</v>
      </c>
      <c r="D96" s="1" t="b">
        <v>0</v>
      </c>
      <c r="E96" s="1" t="b">
        <v>0</v>
      </c>
      <c r="F96" s="1"/>
      <c r="G96" s="1">
        <v>1000</v>
      </c>
      <c r="H96" s="1">
        <v>750</v>
      </c>
      <c r="I96" s="1">
        <v>0</v>
      </c>
      <c r="J96" s="1">
        <v>0</v>
      </c>
      <c r="K96" s="1"/>
      <c r="L96" s="1"/>
      <c r="M96" s="1"/>
      <c r="N96" s="1"/>
      <c r="O96" s="1">
        <v>0</v>
      </c>
      <c r="P96" s="1"/>
      <c r="Q96" s="1"/>
      <c r="R96" s="1"/>
      <c r="S96" s="1"/>
      <c r="T96" s="1"/>
      <c r="U96" s="2">
        <v>39568</v>
      </c>
      <c r="V96" s="2"/>
      <c r="W96" s="2"/>
      <c r="X96" s="1" t="s">
        <v>313</v>
      </c>
      <c r="Y96" s="2">
        <v>41678.417787349536</v>
      </c>
    </row>
    <row r="97" spans="1:25" x14ac:dyDescent="0.3">
      <c r="A97" s="1">
        <v>417</v>
      </c>
      <c r="B97" s="1" t="s">
        <v>314</v>
      </c>
      <c r="C97" s="1" t="s">
        <v>315</v>
      </c>
      <c r="D97" s="1" t="b">
        <v>0</v>
      </c>
      <c r="E97" s="1" t="b">
        <v>0</v>
      </c>
      <c r="F97" s="1"/>
      <c r="G97" s="1">
        <v>1000</v>
      </c>
      <c r="H97" s="1">
        <v>750</v>
      </c>
      <c r="I97" s="1">
        <v>0</v>
      </c>
      <c r="J97" s="1">
        <v>0</v>
      </c>
      <c r="K97" s="1"/>
      <c r="L97" s="1"/>
      <c r="M97" s="1"/>
      <c r="N97" s="1"/>
      <c r="O97" s="1">
        <v>0</v>
      </c>
      <c r="P97" s="1"/>
      <c r="Q97" s="1"/>
      <c r="R97" s="1"/>
      <c r="S97" s="1"/>
      <c r="T97" s="1"/>
      <c r="U97" s="2">
        <v>39568</v>
      </c>
      <c r="V97" s="2"/>
      <c r="W97" s="2"/>
      <c r="X97" s="1" t="s">
        <v>316</v>
      </c>
      <c r="Y97" s="2">
        <v>41678.417787349536</v>
      </c>
    </row>
    <row r="98" spans="1:25" x14ac:dyDescent="0.3">
      <c r="A98" s="1">
        <v>418</v>
      </c>
      <c r="B98" s="1" t="s">
        <v>317</v>
      </c>
      <c r="C98" s="1" t="s">
        <v>318</v>
      </c>
      <c r="D98" s="1" t="b">
        <v>0</v>
      </c>
      <c r="E98" s="1" t="b">
        <v>0</v>
      </c>
      <c r="F98" s="1"/>
      <c r="G98" s="1">
        <v>1000</v>
      </c>
      <c r="H98" s="1">
        <v>750</v>
      </c>
      <c r="I98" s="1">
        <v>0</v>
      </c>
      <c r="J98" s="1">
        <v>0</v>
      </c>
      <c r="K98" s="1"/>
      <c r="L98" s="1"/>
      <c r="M98" s="1"/>
      <c r="N98" s="1"/>
      <c r="O98" s="1">
        <v>0</v>
      </c>
      <c r="P98" s="1"/>
      <c r="Q98" s="1"/>
      <c r="R98" s="1"/>
      <c r="S98" s="1"/>
      <c r="T98" s="1"/>
      <c r="U98" s="2">
        <v>39568</v>
      </c>
      <c r="V98" s="2"/>
      <c r="W98" s="2"/>
      <c r="X98" s="1" t="s">
        <v>319</v>
      </c>
      <c r="Y98" s="2">
        <v>41678.417787349536</v>
      </c>
    </row>
    <row r="99" spans="1:25" x14ac:dyDescent="0.3">
      <c r="A99" s="1">
        <v>419</v>
      </c>
      <c r="B99" s="1" t="s">
        <v>320</v>
      </c>
      <c r="C99" s="1" t="s">
        <v>321</v>
      </c>
      <c r="D99" s="1" t="b">
        <v>0</v>
      </c>
      <c r="E99" s="1" t="b">
        <v>0</v>
      </c>
      <c r="F99" s="1"/>
      <c r="G99" s="1">
        <v>1000</v>
      </c>
      <c r="H99" s="1">
        <v>750</v>
      </c>
      <c r="I99" s="1">
        <v>0</v>
      </c>
      <c r="J99" s="1">
        <v>0</v>
      </c>
      <c r="K99" s="1"/>
      <c r="L99" s="1"/>
      <c r="M99" s="1"/>
      <c r="N99" s="1"/>
      <c r="O99" s="1">
        <v>0</v>
      </c>
      <c r="P99" s="1"/>
      <c r="Q99" s="1"/>
      <c r="R99" s="1"/>
      <c r="S99" s="1"/>
      <c r="T99" s="1"/>
      <c r="U99" s="2">
        <v>39568</v>
      </c>
      <c r="V99" s="2"/>
      <c r="W99" s="2"/>
      <c r="X99" s="1" t="s">
        <v>322</v>
      </c>
      <c r="Y99" s="2">
        <v>41678.417787349536</v>
      </c>
    </row>
    <row r="100" spans="1:25" x14ac:dyDescent="0.3">
      <c r="A100" s="1">
        <v>420</v>
      </c>
      <c r="B100" s="1" t="s">
        <v>323</v>
      </c>
      <c r="C100" s="1" t="s">
        <v>324</v>
      </c>
      <c r="D100" s="1" t="b">
        <v>0</v>
      </c>
      <c r="E100" s="1" t="b">
        <v>0</v>
      </c>
      <c r="F100" s="1"/>
      <c r="G100" s="1">
        <v>1000</v>
      </c>
      <c r="H100" s="1">
        <v>750</v>
      </c>
      <c r="I100" s="1">
        <v>0</v>
      </c>
      <c r="J100" s="1">
        <v>0</v>
      </c>
      <c r="K100" s="1"/>
      <c r="L100" s="1"/>
      <c r="M100" s="1"/>
      <c r="N100" s="1"/>
      <c r="O100" s="1">
        <v>0</v>
      </c>
      <c r="P100" s="1"/>
      <c r="Q100" s="1"/>
      <c r="R100" s="1"/>
      <c r="S100" s="1"/>
      <c r="T100" s="1"/>
      <c r="U100" s="2">
        <v>39568</v>
      </c>
      <c r="V100" s="2"/>
      <c r="W100" s="2"/>
      <c r="X100" s="1" t="s">
        <v>325</v>
      </c>
      <c r="Y100" s="2">
        <v>41678.417787349536</v>
      </c>
    </row>
    <row r="101" spans="1:25" x14ac:dyDescent="0.3">
      <c r="A101" s="1">
        <v>421</v>
      </c>
      <c r="B101" s="1" t="s">
        <v>326</v>
      </c>
      <c r="C101" s="1" t="s">
        <v>327</v>
      </c>
      <c r="D101" s="1" t="b">
        <v>0</v>
      </c>
      <c r="E101" s="1" t="b">
        <v>0</v>
      </c>
      <c r="F101" s="1"/>
      <c r="G101" s="1">
        <v>1000</v>
      </c>
      <c r="H101" s="1">
        <v>750</v>
      </c>
      <c r="I101" s="1">
        <v>0</v>
      </c>
      <c r="J101" s="1">
        <v>0</v>
      </c>
      <c r="K101" s="1"/>
      <c r="L101" s="1"/>
      <c r="M101" s="1"/>
      <c r="N101" s="1"/>
      <c r="O101" s="1">
        <v>0</v>
      </c>
      <c r="P101" s="1"/>
      <c r="Q101" s="1"/>
      <c r="R101" s="1"/>
      <c r="S101" s="1"/>
      <c r="T101" s="1"/>
      <c r="U101" s="2">
        <v>39568</v>
      </c>
      <c r="V101" s="2"/>
      <c r="W101" s="2"/>
      <c r="X101" s="1" t="s">
        <v>328</v>
      </c>
      <c r="Y101" s="2">
        <v>41678.417787349536</v>
      </c>
    </row>
    <row r="102" spans="1:25" x14ac:dyDescent="0.3">
      <c r="A102" s="1">
        <v>422</v>
      </c>
      <c r="B102" s="1" t="s">
        <v>329</v>
      </c>
      <c r="C102" s="1" t="s">
        <v>330</v>
      </c>
      <c r="D102" s="1" t="b">
        <v>0</v>
      </c>
      <c r="E102" s="1" t="b">
        <v>0</v>
      </c>
      <c r="F102" s="1"/>
      <c r="G102" s="1">
        <v>1000</v>
      </c>
      <c r="H102" s="1">
        <v>750</v>
      </c>
      <c r="I102" s="1">
        <v>0</v>
      </c>
      <c r="J102" s="1">
        <v>0</v>
      </c>
      <c r="K102" s="1"/>
      <c r="L102" s="1"/>
      <c r="M102" s="1"/>
      <c r="N102" s="1"/>
      <c r="O102" s="1">
        <v>0</v>
      </c>
      <c r="P102" s="1"/>
      <c r="Q102" s="1"/>
      <c r="R102" s="1"/>
      <c r="S102" s="1"/>
      <c r="T102" s="1"/>
      <c r="U102" s="2">
        <v>39568</v>
      </c>
      <c r="V102" s="2"/>
      <c r="W102" s="2"/>
      <c r="X102" s="1" t="s">
        <v>331</v>
      </c>
      <c r="Y102" s="2">
        <v>41678.417787349536</v>
      </c>
    </row>
    <row r="103" spans="1:25" x14ac:dyDescent="0.3">
      <c r="A103" s="1">
        <v>423</v>
      </c>
      <c r="B103" s="1" t="s">
        <v>332</v>
      </c>
      <c r="C103" s="1" t="s">
        <v>333</v>
      </c>
      <c r="D103" s="1" t="b">
        <v>0</v>
      </c>
      <c r="E103" s="1" t="b">
        <v>0</v>
      </c>
      <c r="F103" s="1"/>
      <c r="G103" s="1">
        <v>1000</v>
      </c>
      <c r="H103" s="1">
        <v>750</v>
      </c>
      <c r="I103" s="1">
        <v>0</v>
      </c>
      <c r="J103" s="1">
        <v>0</v>
      </c>
      <c r="K103" s="1"/>
      <c r="L103" s="1"/>
      <c r="M103" s="1"/>
      <c r="N103" s="1"/>
      <c r="O103" s="1">
        <v>0</v>
      </c>
      <c r="P103" s="1"/>
      <c r="Q103" s="1"/>
      <c r="R103" s="1"/>
      <c r="S103" s="1"/>
      <c r="T103" s="1"/>
      <c r="U103" s="2">
        <v>39568</v>
      </c>
      <c r="V103" s="2"/>
      <c r="W103" s="2"/>
      <c r="X103" s="1" t="s">
        <v>334</v>
      </c>
      <c r="Y103" s="2">
        <v>41678.417787349536</v>
      </c>
    </row>
    <row r="104" spans="1:25" x14ac:dyDescent="0.3">
      <c r="A104" s="1">
        <v>424</v>
      </c>
      <c r="B104" s="1" t="s">
        <v>335</v>
      </c>
      <c r="C104" s="1" t="s">
        <v>336</v>
      </c>
      <c r="D104" s="1" t="b">
        <v>0</v>
      </c>
      <c r="E104" s="1" t="b">
        <v>0</v>
      </c>
      <c r="F104" s="1"/>
      <c r="G104" s="1">
        <v>1000</v>
      </c>
      <c r="H104" s="1">
        <v>750</v>
      </c>
      <c r="I104" s="1">
        <v>0</v>
      </c>
      <c r="J104" s="1">
        <v>0</v>
      </c>
      <c r="K104" s="1"/>
      <c r="L104" s="1"/>
      <c r="M104" s="1"/>
      <c r="N104" s="1"/>
      <c r="O104" s="1">
        <v>0</v>
      </c>
      <c r="P104" s="1"/>
      <c r="Q104" s="1"/>
      <c r="R104" s="1"/>
      <c r="S104" s="1"/>
      <c r="T104" s="1"/>
      <c r="U104" s="2">
        <v>39568</v>
      </c>
      <c r="V104" s="2"/>
      <c r="W104" s="2"/>
      <c r="X104" s="1" t="s">
        <v>337</v>
      </c>
      <c r="Y104" s="2">
        <v>41678.417787349536</v>
      </c>
    </row>
    <row r="105" spans="1:25" x14ac:dyDescent="0.3">
      <c r="A105" s="1">
        <v>425</v>
      </c>
      <c r="B105" s="1" t="s">
        <v>338</v>
      </c>
      <c r="C105" s="1" t="s">
        <v>339</v>
      </c>
      <c r="D105" s="1" t="b">
        <v>0</v>
      </c>
      <c r="E105" s="1" t="b">
        <v>0</v>
      </c>
      <c r="F105" s="1"/>
      <c r="G105" s="1">
        <v>1000</v>
      </c>
      <c r="H105" s="1">
        <v>750</v>
      </c>
      <c r="I105" s="1">
        <v>0</v>
      </c>
      <c r="J105" s="1">
        <v>0</v>
      </c>
      <c r="K105" s="1"/>
      <c r="L105" s="1"/>
      <c r="M105" s="1"/>
      <c r="N105" s="1"/>
      <c r="O105" s="1">
        <v>0</v>
      </c>
      <c r="P105" s="1"/>
      <c r="Q105" s="1"/>
      <c r="R105" s="1"/>
      <c r="S105" s="1"/>
      <c r="T105" s="1"/>
      <c r="U105" s="2">
        <v>39568</v>
      </c>
      <c r="V105" s="2"/>
      <c r="W105" s="2"/>
      <c r="X105" s="1" t="s">
        <v>340</v>
      </c>
      <c r="Y105" s="2">
        <v>41678.417787349536</v>
      </c>
    </row>
    <row r="106" spans="1:25" x14ac:dyDescent="0.3">
      <c r="A106" s="1">
        <v>426</v>
      </c>
      <c r="B106" s="1" t="s">
        <v>341</v>
      </c>
      <c r="C106" s="1" t="s">
        <v>342</v>
      </c>
      <c r="D106" s="1" t="b">
        <v>0</v>
      </c>
      <c r="E106" s="1" t="b">
        <v>0</v>
      </c>
      <c r="F106" s="1"/>
      <c r="G106" s="1">
        <v>1000</v>
      </c>
      <c r="H106" s="1">
        <v>750</v>
      </c>
      <c r="I106" s="1">
        <v>0</v>
      </c>
      <c r="J106" s="1">
        <v>0</v>
      </c>
      <c r="K106" s="1"/>
      <c r="L106" s="1"/>
      <c r="M106" s="1"/>
      <c r="N106" s="1"/>
      <c r="O106" s="1">
        <v>0</v>
      </c>
      <c r="P106" s="1"/>
      <c r="Q106" s="1"/>
      <c r="R106" s="1"/>
      <c r="S106" s="1"/>
      <c r="T106" s="1"/>
      <c r="U106" s="2">
        <v>39568</v>
      </c>
      <c r="V106" s="2"/>
      <c r="W106" s="2"/>
      <c r="X106" s="1" t="s">
        <v>343</v>
      </c>
      <c r="Y106" s="2">
        <v>41678.417787349536</v>
      </c>
    </row>
    <row r="107" spans="1:25" x14ac:dyDescent="0.3">
      <c r="A107" s="1">
        <v>427</v>
      </c>
      <c r="B107" s="1" t="s">
        <v>344</v>
      </c>
      <c r="C107" s="1" t="s">
        <v>345</v>
      </c>
      <c r="D107" s="1" t="b">
        <v>0</v>
      </c>
      <c r="E107" s="1" t="b">
        <v>0</v>
      </c>
      <c r="F107" s="1"/>
      <c r="G107" s="1">
        <v>1000</v>
      </c>
      <c r="H107" s="1">
        <v>750</v>
      </c>
      <c r="I107" s="1">
        <v>0</v>
      </c>
      <c r="J107" s="1">
        <v>0</v>
      </c>
      <c r="K107" s="1"/>
      <c r="L107" s="1"/>
      <c r="M107" s="1"/>
      <c r="N107" s="1"/>
      <c r="O107" s="1">
        <v>0</v>
      </c>
      <c r="P107" s="1"/>
      <c r="Q107" s="1"/>
      <c r="R107" s="1"/>
      <c r="S107" s="1"/>
      <c r="T107" s="1"/>
      <c r="U107" s="2">
        <v>39568</v>
      </c>
      <c r="V107" s="2"/>
      <c r="W107" s="2"/>
      <c r="X107" s="1" t="s">
        <v>346</v>
      </c>
      <c r="Y107" s="2">
        <v>41678.417787349536</v>
      </c>
    </row>
    <row r="108" spans="1:25" x14ac:dyDescent="0.3">
      <c r="A108" s="1">
        <v>428</v>
      </c>
      <c r="B108" s="1" t="s">
        <v>347</v>
      </c>
      <c r="C108" s="1" t="s">
        <v>348</v>
      </c>
      <c r="D108" s="1" t="b">
        <v>0</v>
      </c>
      <c r="E108" s="1" t="b">
        <v>0</v>
      </c>
      <c r="F108" s="1"/>
      <c r="G108" s="1">
        <v>1000</v>
      </c>
      <c r="H108" s="1">
        <v>750</v>
      </c>
      <c r="I108" s="1">
        <v>0</v>
      </c>
      <c r="J108" s="1">
        <v>0</v>
      </c>
      <c r="K108" s="1"/>
      <c r="L108" s="1"/>
      <c r="M108" s="1"/>
      <c r="N108" s="1"/>
      <c r="O108" s="1">
        <v>0</v>
      </c>
      <c r="P108" s="1"/>
      <c r="Q108" s="1"/>
      <c r="R108" s="1"/>
      <c r="S108" s="1"/>
      <c r="T108" s="1"/>
      <c r="U108" s="2">
        <v>39568</v>
      </c>
      <c r="V108" s="2"/>
      <c r="W108" s="2"/>
      <c r="X108" s="1" t="s">
        <v>349</v>
      </c>
      <c r="Y108" s="2">
        <v>41678.417787349536</v>
      </c>
    </row>
    <row r="109" spans="1:25" x14ac:dyDescent="0.3">
      <c r="A109" s="1">
        <v>429</v>
      </c>
      <c r="B109" s="1" t="s">
        <v>350</v>
      </c>
      <c r="C109" s="1" t="s">
        <v>351</v>
      </c>
      <c r="D109" s="1" t="b">
        <v>0</v>
      </c>
      <c r="E109" s="1" t="b">
        <v>0</v>
      </c>
      <c r="F109" s="1"/>
      <c r="G109" s="1">
        <v>1000</v>
      </c>
      <c r="H109" s="1">
        <v>750</v>
      </c>
      <c r="I109" s="1">
        <v>0</v>
      </c>
      <c r="J109" s="1">
        <v>0</v>
      </c>
      <c r="K109" s="1"/>
      <c r="L109" s="1"/>
      <c r="M109" s="1"/>
      <c r="N109" s="1"/>
      <c r="O109" s="1">
        <v>0</v>
      </c>
      <c r="P109" s="1"/>
      <c r="Q109" s="1"/>
      <c r="R109" s="1"/>
      <c r="S109" s="1"/>
      <c r="T109" s="1"/>
      <c r="U109" s="2">
        <v>39568</v>
      </c>
      <c r="V109" s="2"/>
      <c r="W109" s="2"/>
      <c r="X109" s="1" t="s">
        <v>352</v>
      </c>
      <c r="Y109" s="2">
        <v>41678.417787349536</v>
      </c>
    </row>
    <row r="110" spans="1:25" x14ac:dyDescent="0.3">
      <c r="A110" s="1">
        <v>430</v>
      </c>
      <c r="B110" s="1" t="s">
        <v>353</v>
      </c>
      <c r="C110" s="1" t="s">
        <v>354</v>
      </c>
      <c r="D110" s="1" t="b">
        <v>0</v>
      </c>
      <c r="E110" s="1" t="b">
        <v>0</v>
      </c>
      <c r="F110" s="1"/>
      <c r="G110" s="1">
        <v>1000</v>
      </c>
      <c r="H110" s="1">
        <v>750</v>
      </c>
      <c r="I110" s="1">
        <v>0</v>
      </c>
      <c r="J110" s="1">
        <v>0</v>
      </c>
      <c r="K110" s="1"/>
      <c r="L110" s="1"/>
      <c r="M110" s="1"/>
      <c r="N110" s="1"/>
      <c r="O110" s="1">
        <v>0</v>
      </c>
      <c r="P110" s="1"/>
      <c r="Q110" s="1"/>
      <c r="R110" s="1"/>
      <c r="S110" s="1"/>
      <c r="T110" s="1"/>
      <c r="U110" s="2">
        <v>39568</v>
      </c>
      <c r="V110" s="2"/>
      <c r="W110" s="2"/>
      <c r="X110" s="1" t="s">
        <v>355</v>
      </c>
      <c r="Y110" s="2">
        <v>41678.417787349536</v>
      </c>
    </row>
    <row r="111" spans="1:25" x14ac:dyDescent="0.3">
      <c r="A111" s="1">
        <v>431</v>
      </c>
      <c r="B111" s="1" t="s">
        <v>356</v>
      </c>
      <c r="C111" s="1" t="s">
        <v>357</v>
      </c>
      <c r="D111" s="1" t="b">
        <v>0</v>
      </c>
      <c r="E111" s="1" t="b">
        <v>0</v>
      </c>
      <c r="F111" s="1"/>
      <c r="G111" s="1">
        <v>1000</v>
      </c>
      <c r="H111" s="1">
        <v>750</v>
      </c>
      <c r="I111" s="1">
        <v>0</v>
      </c>
      <c r="J111" s="1">
        <v>0</v>
      </c>
      <c r="K111" s="1"/>
      <c r="L111" s="1"/>
      <c r="M111" s="1"/>
      <c r="N111" s="1"/>
      <c r="O111" s="1">
        <v>0</v>
      </c>
      <c r="P111" s="1"/>
      <c r="Q111" s="1"/>
      <c r="R111" s="1"/>
      <c r="S111" s="1"/>
      <c r="T111" s="1"/>
      <c r="U111" s="2">
        <v>39568</v>
      </c>
      <c r="V111" s="2"/>
      <c r="W111" s="2"/>
      <c r="X111" s="1" t="s">
        <v>358</v>
      </c>
      <c r="Y111" s="2">
        <v>41678.417787349536</v>
      </c>
    </row>
    <row r="112" spans="1:25" x14ac:dyDescent="0.3">
      <c r="A112" s="1">
        <v>432</v>
      </c>
      <c r="B112" s="1" t="s">
        <v>359</v>
      </c>
      <c r="C112" s="1" t="s">
        <v>360</v>
      </c>
      <c r="D112" s="1" t="b">
        <v>0</v>
      </c>
      <c r="E112" s="1" t="b">
        <v>0</v>
      </c>
      <c r="F112" s="1"/>
      <c r="G112" s="1">
        <v>1000</v>
      </c>
      <c r="H112" s="1">
        <v>750</v>
      </c>
      <c r="I112" s="1">
        <v>0</v>
      </c>
      <c r="J112" s="1">
        <v>0</v>
      </c>
      <c r="K112" s="1"/>
      <c r="L112" s="1"/>
      <c r="M112" s="1"/>
      <c r="N112" s="1"/>
      <c r="O112" s="1">
        <v>0</v>
      </c>
      <c r="P112" s="1"/>
      <c r="Q112" s="1"/>
      <c r="R112" s="1"/>
      <c r="S112" s="1"/>
      <c r="T112" s="1"/>
      <c r="U112" s="2">
        <v>39568</v>
      </c>
      <c r="V112" s="2"/>
      <c r="W112" s="2"/>
      <c r="X112" s="1" t="s">
        <v>361</v>
      </c>
      <c r="Y112" s="2">
        <v>41678.417787349536</v>
      </c>
    </row>
    <row r="113" spans="1:25" x14ac:dyDescent="0.3">
      <c r="A113" s="1">
        <v>433</v>
      </c>
      <c r="B113" s="1" t="s">
        <v>362</v>
      </c>
      <c r="C113" s="1" t="s">
        <v>363</v>
      </c>
      <c r="D113" s="1" t="b">
        <v>0</v>
      </c>
      <c r="E113" s="1" t="b">
        <v>0</v>
      </c>
      <c r="F113" s="1"/>
      <c r="G113" s="1">
        <v>1000</v>
      </c>
      <c r="H113" s="1">
        <v>750</v>
      </c>
      <c r="I113" s="1">
        <v>0</v>
      </c>
      <c r="J113" s="1">
        <v>0</v>
      </c>
      <c r="K113" s="1"/>
      <c r="L113" s="1"/>
      <c r="M113" s="1"/>
      <c r="N113" s="1"/>
      <c r="O113" s="1">
        <v>0</v>
      </c>
      <c r="P113" s="1"/>
      <c r="Q113" s="1"/>
      <c r="R113" s="1"/>
      <c r="S113" s="1"/>
      <c r="T113" s="1"/>
      <c r="U113" s="2">
        <v>39568</v>
      </c>
      <c r="V113" s="2"/>
      <c r="W113" s="2"/>
      <c r="X113" s="1" t="s">
        <v>364</v>
      </c>
      <c r="Y113" s="2">
        <v>41678.417787349536</v>
      </c>
    </row>
    <row r="114" spans="1:25" x14ac:dyDescent="0.3">
      <c r="A114" s="1">
        <v>434</v>
      </c>
      <c r="B114" s="1" t="s">
        <v>365</v>
      </c>
      <c r="C114" s="1" t="s">
        <v>366</v>
      </c>
      <c r="D114" s="1" t="b">
        <v>0</v>
      </c>
      <c r="E114" s="1" t="b">
        <v>0</v>
      </c>
      <c r="F114" s="1"/>
      <c r="G114" s="1">
        <v>1000</v>
      </c>
      <c r="H114" s="1">
        <v>750</v>
      </c>
      <c r="I114" s="1">
        <v>0</v>
      </c>
      <c r="J114" s="1">
        <v>0</v>
      </c>
      <c r="K114" s="1"/>
      <c r="L114" s="1"/>
      <c r="M114" s="1"/>
      <c r="N114" s="1"/>
      <c r="O114" s="1">
        <v>0</v>
      </c>
      <c r="P114" s="1"/>
      <c r="Q114" s="1"/>
      <c r="R114" s="1"/>
      <c r="S114" s="1"/>
      <c r="T114" s="1"/>
      <c r="U114" s="2">
        <v>39568</v>
      </c>
      <c r="V114" s="2"/>
      <c r="W114" s="2"/>
      <c r="X114" s="1" t="s">
        <v>367</v>
      </c>
      <c r="Y114" s="2">
        <v>41678.417787349536</v>
      </c>
    </row>
    <row r="115" spans="1:25" x14ac:dyDescent="0.3">
      <c r="A115" s="1">
        <v>435</v>
      </c>
      <c r="B115" s="1" t="s">
        <v>368</v>
      </c>
      <c r="C115" s="1" t="s">
        <v>369</v>
      </c>
      <c r="D115" s="1" t="b">
        <v>0</v>
      </c>
      <c r="E115" s="1" t="b">
        <v>0</v>
      </c>
      <c r="F115" s="1"/>
      <c r="G115" s="1">
        <v>1000</v>
      </c>
      <c r="H115" s="1">
        <v>750</v>
      </c>
      <c r="I115" s="1">
        <v>0</v>
      </c>
      <c r="J115" s="1">
        <v>0</v>
      </c>
      <c r="K115" s="1"/>
      <c r="L115" s="1"/>
      <c r="M115" s="1"/>
      <c r="N115" s="1"/>
      <c r="O115" s="1">
        <v>0</v>
      </c>
      <c r="P115" s="1"/>
      <c r="Q115" s="1"/>
      <c r="R115" s="1"/>
      <c r="S115" s="1"/>
      <c r="T115" s="1"/>
      <c r="U115" s="2">
        <v>39568</v>
      </c>
      <c r="V115" s="2"/>
      <c r="W115" s="2"/>
      <c r="X115" s="1" t="s">
        <v>370</v>
      </c>
      <c r="Y115" s="2">
        <v>41678.417787349536</v>
      </c>
    </row>
    <row r="116" spans="1:25" x14ac:dyDescent="0.3">
      <c r="A116" s="1">
        <v>436</v>
      </c>
      <c r="B116" s="1" t="s">
        <v>371</v>
      </c>
      <c r="C116" s="1" t="s">
        <v>372</v>
      </c>
      <c r="D116" s="1" t="b">
        <v>0</v>
      </c>
      <c r="E116" s="1" t="b">
        <v>0</v>
      </c>
      <c r="F116" s="1"/>
      <c r="G116" s="1">
        <v>1000</v>
      </c>
      <c r="H116" s="1">
        <v>750</v>
      </c>
      <c r="I116" s="1">
        <v>0</v>
      </c>
      <c r="J116" s="1">
        <v>0</v>
      </c>
      <c r="K116" s="1"/>
      <c r="L116" s="1"/>
      <c r="M116" s="1"/>
      <c r="N116" s="1"/>
      <c r="O116" s="1">
        <v>0</v>
      </c>
      <c r="P116" s="1"/>
      <c r="Q116" s="1"/>
      <c r="R116" s="1"/>
      <c r="S116" s="1"/>
      <c r="T116" s="1"/>
      <c r="U116" s="2">
        <v>39568</v>
      </c>
      <c r="V116" s="2"/>
      <c r="W116" s="2"/>
      <c r="X116" s="1" t="s">
        <v>373</v>
      </c>
      <c r="Y116" s="2">
        <v>41678.417787349536</v>
      </c>
    </row>
    <row r="117" spans="1:25" x14ac:dyDescent="0.3">
      <c r="A117" s="1">
        <v>437</v>
      </c>
      <c r="B117" s="1" t="s">
        <v>374</v>
      </c>
      <c r="C117" s="1" t="s">
        <v>375</v>
      </c>
      <c r="D117" s="1" t="b">
        <v>0</v>
      </c>
      <c r="E117" s="1" t="b">
        <v>0</v>
      </c>
      <c r="F117" s="1"/>
      <c r="G117" s="1">
        <v>1000</v>
      </c>
      <c r="H117" s="1">
        <v>750</v>
      </c>
      <c r="I117" s="1">
        <v>0</v>
      </c>
      <c r="J117" s="1">
        <v>0</v>
      </c>
      <c r="K117" s="1"/>
      <c r="L117" s="1"/>
      <c r="M117" s="1"/>
      <c r="N117" s="1"/>
      <c r="O117" s="1">
        <v>0</v>
      </c>
      <c r="P117" s="1"/>
      <c r="Q117" s="1"/>
      <c r="R117" s="1"/>
      <c r="S117" s="1"/>
      <c r="T117" s="1"/>
      <c r="U117" s="2">
        <v>39568</v>
      </c>
      <c r="V117" s="2"/>
      <c r="W117" s="2"/>
      <c r="X117" s="1" t="s">
        <v>376</v>
      </c>
      <c r="Y117" s="2">
        <v>41678.417787349536</v>
      </c>
    </row>
    <row r="118" spans="1:25" x14ac:dyDescent="0.3">
      <c r="A118" s="1">
        <v>438</v>
      </c>
      <c r="B118" s="1" t="s">
        <v>377</v>
      </c>
      <c r="C118" s="1" t="s">
        <v>378</v>
      </c>
      <c r="D118" s="1" t="b">
        <v>0</v>
      </c>
      <c r="E118" s="1" t="b">
        <v>0</v>
      </c>
      <c r="F118" s="1"/>
      <c r="G118" s="1">
        <v>1000</v>
      </c>
      <c r="H118" s="1">
        <v>750</v>
      </c>
      <c r="I118" s="1">
        <v>0</v>
      </c>
      <c r="J118" s="1">
        <v>0</v>
      </c>
      <c r="K118" s="1"/>
      <c r="L118" s="1"/>
      <c r="M118" s="1"/>
      <c r="N118" s="1"/>
      <c r="O118" s="1">
        <v>0</v>
      </c>
      <c r="P118" s="1"/>
      <c r="Q118" s="1"/>
      <c r="R118" s="1"/>
      <c r="S118" s="1"/>
      <c r="T118" s="1"/>
      <c r="U118" s="2">
        <v>39568</v>
      </c>
      <c r="V118" s="2"/>
      <c r="W118" s="2"/>
      <c r="X118" s="1" t="s">
        <v>379</v>
      </c>
      <c r="Y118" s="2">
        <v>41678.417787349536</v>
      </c>
    </row>
    <row r="119" spans="1:25" x14ac:dyDescent="0.3">
      <c r="A119" s="1">
        <v>439</v>
      </c>
      <c r="B119" s="1" t="s">
        <v>380</v>
      </c>
      <c r="C119" s="1" t="s">
        <v>381</v>
      </c>
      <c r="D119" s="1" t="b">
        <v>0</v>
      </c>
      <c r="E119" s="1" t="b">
        <v>0</v>
      </c>
      <c r="F119" s="1"/>
      <c r="G119" s="1">
        <v>1000</v>
      </c>
      <c r="H119" s="1">
        <v>750</v>
      </c>
      <c r="I119" s="1">
        <v>0</v>
      </c>
      <c r="J119" s="1">
        <v>0</v>
      </c>
      <c r="K119" s="1"/>
      <c r="L119" s="1"/>
      <c r="M119" s="1"/>
      <c r="N119" s="1"/>
      <c r="O119" s="1">
        <v>0</v>
      </c>
      <c r="P119" s="1"/>
      <c r="Q119" s="1"/>
      <c r="R119" s="1"/>
      <c r="S119" s="1"/>
      <c r="T119" s="1"/>
      <c r="U119" s="2">
        <v>39568</v>
      </c>
      <c r="V119" s="2"/>
      <c r="W119" s="2"/>
      <c r="X119" s="1" t="s">
        <v>382</v>
      </c>
      <c r="Y119" s="2">
        <v>41678.417787349536</v>
      </c>
    </row>
    <row r="120" spans="1:25" x14ac:dyDescent="0.3">
      <c r="A120" s="1">
        <v>440</v>
      </c>
      <c r="B120" s="1" t="s">
        <v>383</v>
      </c>
      <c r="C120" s="1" t="s">
        <v>384</v>
      </c>
      <c r="D120" s="1" t="b">
        <v>0</v>
      </c>
      <c r="E120" s="1" t="b">
        <v>0</v>
      </c>
      <c r="F120" s="1"/>
      <c r="G120" s="1">
        <v>1000</v>
      </c>
      <c r="H120" s="1">
        <v>750</v>
      </c>
      <c r="I120" s="1">
        <v>0</v>
      </c>
      <c r="J120" s="1">
        <v>0</v>
      </c>
      <c r="K120" s="1"/>
      <c r="L120" s="1"/>
      <c r="M120" s="1"/>
      <c r="N120" s="1"/>
      <c r="O120" s="1">
        <v>0</v>
      </c>
      <c r="P120" s="1"/>
      <c r="Q120" s="1"/>
      <c r="R120" s="1"/>
      <c r="S120" s="1"/>
      <c r="T120" s="1"/>
      <c r="U120" s="2">
        <v>39568</v>
      </c>
      <c r="V120" s="2"/>
      <c r="W120" s="2"/>
      <c r="X120" s="1" t="s">
        <v>385</v>
      </c>
      <c r="Y120" s="2">
        <v>41678.417787349536</v>
      </c>
    </row>
    <row r="121" spans="1:25" x14ac:dyDescent="0.3">
      <c r="A121" s="1">
        <v>441</v>
      </c>
      <c r="B121" s="1" t="s">
        <v>386</v>
      </c>
      <c r="C121" s="1" t="s">
        <v>387</v>
      </c>
      <c r="D121" s="1" t="b">
        <v>0</v>
      </c>
      <c r="E121" s="1" t="b">
        <v>0</v>
      </c>
      <c r="F121" s="1"/>
      <c r="G121" s="1">
        <v>1000</v>
      </c>
      <c r="H121" s="1">
        <v>750</v>
      </c>
      <c r="I121" s="1">
        <v>0</v>
      </c>
      <c r="J121" s="1">
        <v>0</v>
      </c>
      <c r="K121" s="1"/>
      <c r="L121" s="1"/>
      <c r="M121" s="1"/>
      <c r="N121" s="1"/>
      <c r="O121" s="1">
        <v>0</v>
      </c>
      <c r="P121" s="1"/>
      <c r="Q121" s="1"/>
      <c r="R121" s="1"/>
      <c r="S121" s="1"/>
      <c r="T121" s="1"/>
      <c r="U121" s="2">
        <v>39568</v>
      </c>
      <c r="V121" s="2"/>
      <c r="W121" s="2"/>
      <c r="X121" s="1" t="s">
        <v>388</v>
      </c>
      <c r="Y121" s="2">
        <v>41678.417787349536</v>
      </c>
    </row>
    <row r="122" spans="1:25" x14ac:dyDescent="0.3">
      <c r="A122" s="1">
        <v>442</v>
      </c>
      <c r="B122" s="1" t="s">
        <v>389</v>
      </c>
      <c r="C122" s="1" t="s">
        <v>390</v>
      </c>
      <c r="D122" s="1" t="b">
        <v>0</v>
      </c>
      <c r="E122" s="1" t="b">
        <v>0</v>
      </c>
      <c r="F122" s="1"/>
      <c r="G122" s="1">
        <v>1000</v>
      </c>
      <c r="H122" s="1">
        <v>750</v>
      </c>
      <c r="I122" s="1">
        <v>0</v>
      </c>
      <c r="J122" s="1">
        <v>0</v>
      </c>
      <c r="K122" s="1"/>
      <c r="L122" s="1"/>
      <c r="M122" s="1"/>
      <c r="N122" s="1"/>
      <c r="O122" s="1">
        <v>0</v>
      </c>
      <c r="P122" s="1"/>
      <c r="Q122" s="1"/>
      <c r="R122" s="1"/>
      <c r="S122" s="1"/>
      <c r="T122" s="1"/>
      <c r="U122" s="2">
        <v>39568</v>
      </c>
      <c r="V122" s="2"/>
      <c r="W122" s="2"/>
      <c r="X122" s="1" t="s">
        <v>391</v>
      </c>
      <c r="Y122" s="2">
        <v>41678.417787349536</v>
      </c>
    </row>
    <row r="123" spans="1:25" x14ac:dyDescent="0.3">
      <c r="A123" s="1">
        <v>443</v>
      </c>
      <c r="B123" s="1" t="s">
        <v>392</v>
      </c>
      <c r="C123" s="1" t="s">
        <v>393</v>
      </c>
      <c r="D123" s="1" t="b">
        <v>0</v>
      </c>
      <c r="E123" s="1" t="b">
        <v>0</v>
      </c>
      <c r="F123" s="1"/>
      <c r="G123" s="1">
        <v>1000</v>
      </c>
      <c r="H123" s="1">
        <v>750</v>
      </c>
      <c r="I123" s="1">
        <v>0</v>
      </c>
      <c r="J123" s="1">
        <v>0</v>
      </c>
      <c r="K123" s="1"/>
      <c r="L123" s="1"/>
      <c r="M123" s="1"/>
      <c r="N123" s="1"/>
      <c r="O123" s="1">
        <v>0</v>
      </c>
      <c r="P123" s="1"/>
      <c r="Q123" s="1"/>
      <c r="R123" s="1"/>
      <c r="S123" s="1"/>
      <c r="T123" s="1"/>
      <c r="U123" s="2">
        <v>39568</v>
      </c>
      <c r="V123" s="2"/>
      <c r="W123" s="2"/>
      <c r="X123" s="1" t="s">
        <v>394</v>
      </c>
      <c r="Y123" s="2">
        <v>41678.417787349536</v>
      </c>
    </row>
    <row r="124" spans="1:25" x14ac:dyDescent="0.3">
      <c r="A124" s="1">
        <v>444</v>
      </c>
      <c r="B124" s="1" t="s">
        <v>395</v>
      </c>
      <c r="C124" s="1" t="s">
        <v>396</v>
      </c>
      <c r="D124" s="1" t="b">
        <v>0</v>
      </c>
      <c r="E124" s="1" t="b">
        <v>0</v>
      </c>
      <c r="F124" s="1"/>
      <c r="G124" s="1">
        <v>1000</v>
      </c>
      <c r="H124" s="1">
        <v>750</v>
      </c>
      <c r="I124" s="1">
        <v>0</v>
      </c>
      <c r="J124" s="1">
        <v>0</v>
      </c>
      <c r="K124" s="1"/>
      <c r="L124" s="1"/>
      <c r="M124" s="1"/>
      <c r="N124" s="1"/>
      <c r="O124" s="1">
        <v>0</v>
      </c>
      <c r="P124" s="1"/>
      <c r="Q124" s="1"/>
      <c r="R124" s="1"/>
      <c r="S124" s="1"/>
      <c r="T124" s="1"/>
      <c r="U124" s="2">
        <v>39568</v>
      </c>
      <c r="V124" s="2"/>
      <c r="W124" s="2"/>
      <c r="X124" s="1" t="s">
        <v>397</v>
      </c>
      <c r="Y124" s="2">
        <v>41678.417787349536</v>
      </c>
    </row>
    <row r="125" spans="1:25" x14ac:dyDescent="0.3">
      <c r="A125" s="1">
        <v>445</v>
      </c>
      <c r="B125" s="1" t="s">
        <v>398</v>
      </c>
      <c r="C125" s="1" t="s">
        <v>399</v>
      </c>
      <c r="D125" s="1" t="b">
        <v>0</v>
      </c>
      <c r="E125" s="1" t="b">
        <v>0</v>
      </c>
      <c r="F125" s="1"/>
      <c r="G125" s="1">
        <v>1000</v>
      </c>
      <c r="H125" s="1">
        <v>750</v>
      </c>
      <c r="I125" s="1">
        <v>0</v>
      </c>
      <c r="J125" s="1">
        <v>0</v>
      </c>
      <c r="K125" s="1"/>
      <c r="L125" s="1"/>
      <c r="M125" s="1"/>
      <c r="N125" s="1"/>
      <c r="O125" s="1">
        <v>0</v>
      </c>
      <c r="P125" s="1"/>
      <c r="Q125" s="1"/>
      <c r="R125" s="1"/>
      <c r="S125" s="1"/>
      <c r="T125" s="1"/>
      <c r="U125" s="2">
        <v>39568</v>
      </c>
      <c r="V125" s="2"/>
      <c r="W125" s="2"/>
      <c r="X125" s="1" t="s">
        <v>400</v>
      </c>
      <c r="Y125" s="2">
        <v>41678.417787349536</v>
      </c>
    </row>
    <row r="126" spans="1:25" x14ac:dyDescent="0.3">
      <c r="A126" s="1">
        <v>446</v>
      </c>
      <c r="B126" s="1" t="s">
        <v>401</v>
      </c>
      <c r="C126" s="1" t="s">
        <v>402</v>
      </c>
      <c r="D126" s="1" t="b">
        <v>0</v>
      </c>
      <c r="E126" s="1" t="b">
        <v>0</v>
      </c>
      <c r="F126" s="1"/>
      <c r="G126" s="1">
        <v>1000</v>
      </c>
      <c r="H126" s="1">
        <v>750</v>
      </c>
      <c r="I126" s="1">
        <v>0</v>
      </c>
      <c r="J126" s="1">
        <v>0</v>
      </c>
      <c r="K126" s="1"/>
      <c r="L126" s="1"/>
      <c r="M126" s="1"/>
      <c r="N126" s="1"/>
      <c r="O126" s="1">
        <v>0</v>
      </c>
      <c r="P126" s="1"/>
      <c r="Q126" s="1"/>
      <c r="R126" s="1"/>
      <c r="S126" s="1"/>
      <c r="T126" s="1"/>
      <c r="U126" s="2">
        <v>39568</v>
      </c>
      <c r="V126" s="2"/>
      <c r="W126" s="2"/>
      <c r="X126" s="1" t="s">
        <v>403</v>
      </c>
      <c r="Y126" s="2">
        <v>41678.417787349536</v>
      </c>
    </row>
    <row r="127" spans="1:25" x14ac:dyDescent="0.3">
      <c r="A127" s="1">
        <v>447</v>
      </c>
      <c r="B127" s="1" t="s">
        <v>404</v>
      </c>
      <c r="C127" s="1" t="s">
        <v>405</v>
      </c>
      <c r="D127" s="1" t="b">
        <v>0</v>
      </c>
      <c r="E127" s="1" t="b">
        <v>0</v>
      </c>
      <c r="F127" s="1"/>
      <c r="G127" s="1">
        <v>1000</v>
      </c>
      <c r="H127" s="1">
        <v>750</v>
      </c>
      <c r="I127" s="1">
        <v>0</v>
      </c>
      <c r="J127" s="1">
        <v>0</v>
      </c>
      <c r="K127" s="1"/>
      <c r="L127" s="1"/>
      <c r="M127" s="1"/>
      <c r="N127" s="1"/>
      <c r="O127" s="1">
        <v>0</v>
      </c>
      <c r="P127" s="1"/>
      <c r="Q127" s="1"/>
      <c r="R127" s="1"/>
      <c r="S127" s="1"/>
      <c r="T127" s="1"/>
      <c r="U127" s="2">
        <v>39568</v>
      </c>
      <c r="V127" s="2"/>
      <c r="W127" s="2"/>
      <c r="X127" s="1" t="s">
        <v>406</v>
      </c>
      <c r="Y127" s="2">
        <v>41678.417787349536</v>
      </c>
    </row>
    <row r="128" spans="1:25" x14ac:dyDescent="0.3">
      <c r="A128" s="1">
        <v>448</v>
      </c>
      <c r="B128" s="1" t="s">
        <v>407</v>
      </c>
      <c r="C128" s="1" t="s">
        <v>408</v>
      </c>
      <c r="D128" s="1" t="b">
        <v>0</v>
      </c>
      <c r="E128" s="1" t="b">
        <v>0</v>
      </c>
      <c r="F128" s="1"/>
      <c r="G128" s="1">
        <v>1000</v>
      </c>
      <c r="H128" s="1">
        <v>750</v>
      </c>
      <c r="I128" s="1">
        <v>0</v>
      </c>
      <c r="J128" s="1">
        <v>0</v>
      </c>
      <c r="K128" s="1"/>
      <c r="L128" s="1"/>
      <c r="M128" s="1"/>
      <c r="N128" s="1"/>
      <c r="O128" s="1">
        <v>0</v>
      </c>
      <c r="P128" s="1"/>
      <c r="Q128" s="1"/>
      <c r="R128" s="1"/>
      <c r="S128" s="1"/>
      <c r="T128" s="1"/>
      <c r="U128" s="2">
        <v>39568</v>
      </c>
      <c r="V128" s="2"/>
      <c r="W128" s="2"/>
      <c r="X128" s="1" t="s">
        <v>409</v>
      </c>
      <c r="Y128" s="2">
        <v>41678.417787349536</v>
      </c>
    </row>
    <row r="129" spans="1:25" x14ac:dyDescent="0.3">
      <c r="A129" s="1">
        <v>449</v>
      </c>
      <c r="B129" s="1" t="s">
        <v>410</v>
      </c>
      <c r="C129" s="1" t="s">
        <v>411</v>
      </c>
      <c r="D129" s="1" t="b">
        <v>0</v>
      </c>
      <c r="E129" s="1" t="b">
        <v>0</v>
      </c>
      <c r="F129" s="1"/>
      <c r="G129" s="1">
        <v>1000</v>
      </c>
      <c r="H129" s="1">
        <v>750</v>
      </c>
      <c r="I129" s="1">
        <v>0</v>
      </c>
      <c r="J129" s="1">
        <v>0</v>
      </c>
      <c r="K129" s="1"/>
      <c r="L129" s="1"/>
      <c r="M129" s="1"/>
      <c r="N129" s="1"/>
      <c r="O129" s="1">
        <v>0</v>
      </c>
      <c r="P129" s="1"/>
      <c r="Q129" s="1"/>
      <c r="R129" s="1"/>
      <c r="S129" s="1"/>
      <c r="T129" s="1"/>
      <c r="U129" s="2">
        <v>39568</v>
      </c>
      <c r="V129" s="2"/>
      <c r="W129" s="2"/>
      <c r="X129" s="1" t="s">
        <v>412</v>
      </c>
      <c r="Y129" s="2">
        <v>41678.417787349536</v>
      </c>
    </row>
    <row r="130" spans="1:25" x14ac:dyDescent="0.3">
      <c r="A130" s="1">
        <v>450</v>
      </c>
      <c r="B130" s="1" t="s">
        <v>413</v>
      </c>
      <c r="C130" s="1" t="s">
        <v>414</v>
      </c>
      <c r="D130" s="1" t="b">
        <v>0</v>
      </c>
      <c r="E130" s="1" t="b">
        <v>0</v>
      </c>
      <c r="F130" s="1"/>
      <c r="G130" s="1">
        <v>1000</v>
      </c>
      <c r="H130" s="1">
        <v>750</v>
      </c>
      <c r="I130" s="1">
        <v>0</v>
      </c>
      <c r="J130" s="1">
        <v>0</v>
      </c>
      <c r="K130" s="1"/>
      <c r="L130" s="1"/>
      <c r="M130" s="1"/>
      <c r="N130" s="1"/>
      <c r="O130" s="1">
        <v>0</v>
      </c>
      <c r="P130" s="1"/>
      <c r="Q130" s="1"/>
      <c r="R130" s="1"/>
      <c r="S130" s="1"/>
      <c r="T130" s="1"/>
      <c r="U130" s="2">
        <v>39568</v>
      </c>
      <c r="V130" s="2"/>
      <c r="W130" s="2"/>
      <c r="X130" s="1" t="s">
        <v>415</v>
      </c>
      <c r="Y130" s="2">
        <v>41678.417787349536</v>
      </c>
    </row>
    <row r="131" spans="1:25" x14ac:dyDescent="0.3">
      <c r="A131" s="1">
        <v>451</v>
      </c>
      <c r="B131" s="1" t="s">
        <v>416</v>
      </c>
      <c r="C131" s="1" t="s">
        <v>417</v>
      </c>
      <c r="D131" s="1" t="b">
        <v>0</v>
      </c>
      <c r="E131" s="1" t="b">
        <v>0</v>
      </c>
      <c r="F131" s="1"/>
      <c r="G131" s="1">
        <v>1000</v>
      </c>
      <c r="H131" s="1">
        <v>750</v>
      </c>
      <c r="I131" s="1">
        <v>0</v>
      </c>
      <c r="J131" s="1">
        <v>0</v>
      </c>
      <c r="K131" s="1"/>
      <c r="L131" s="1"/>
      <c r="M131" s="1"/>
      <c r="N131" s="1"/>
      <c r="O131" s="1">
        <v>0</v>
      </c>
      <c r="P131" s="1"/>
      <c r="Q131" s="1"/>
      <c r="R131" s="1"/>
      <c r="S131" s="1"/>
      <c r="T131" s="1"/>
      <c r="U131" s="2">
        <v>39568</v>
      </c>
      <c r="V131" s="2"/>
      <c r="W131" s="2"/>
      <c r="X131" s="1" t="s">
        <v>418</v>
      </c>
      <c r="Y131" s="2">
        <v>41678.417787349536</v>
      </c>
    </row>
    <row r="132" spans="1:25" x14ac:dyDescent="0.3">
      <c r="A132" s="1">
        <v>452</v>
      </c>
      <c r="B132" s="1" t="s">
        <v>419</v>
      </c>
      <c r="C132" s="1" t="s">
        <v>420</v>
      </c>
      <c r="D132" s="1" t="b">
        <v>0</v>
      </c>
      <c r="E132" s="1" t="b">
        <v>0</v>
      </c>
      <c r="F132" s="1"/>
      <c r="G132" s="1">
        <v>1000</v>
      </c>
      <c r="H132" s="1">
        <v>750</v>
      </c>
      <c r="I132" s="1">
        <v>0</v>
      </c>
      <c r="J132" s="1">
        <v>0</v>
      </c>
      <c r="K132" s="1"/>
      <c r="L132" s="1"/>
      <c r="M132" s="1"/>
      <c r="N132" s="1"/>
      <c r="O132" s="1">
        <v>0</v>
      </c>
      <c r="P132" s="1"/>
      <c r="Q132" s="1"/>
      <c r="R132" s="1"/>
      <c r="S132" s="1"/>
      <c r="T132" s="1"/>
      <c r="U132" s="2">
        <v>39568</v>
      </c>
      <c r="V132" s="2"/>
      <c r="W132" s="2"/>
      <c r="X132" s="1" t="s">
        <v>421</v>
      </c>
      <c r="Y132" s="2">
        <v>41678.417787349536</v>
      </c>
    </row>
    <row r="133" spans="1:25" x14ac:dyDescent="0.3">
      <c r="A133" s="1">
        <v>453</v>
      </c>
      <c r="B133" s="1" t="s">
        <v>422</v>
      </c>
      <c r="C133" s="1" t="s">
        <v>423</v>
      </c>
      <c r="D133" s="1" t="b">
        <v>0</v>
      </c>
      <c r="E133" s="1" t="b">
        <v>0</v>
      </c>
      <c r="F133" s="1"/>
      <c r="G133" s="1">
        <v>1000</v>
      </c>
      <c r="H133" s="1">
        <v>750</v>
      </c>
      <c r="I133" s="1">
        <v>0</v>
      </c>
      <c r="J133" s="1">
        <v>0</v>
      </c>
      <c r="K133" s="1"/>
      <c r="L133" s="1"/>
      <c r="M133" s="1"/>
      <c r="N133" s="1"/>
      <c r="O133" s="1">
        <v>0</v>
      </c>
      <c r="P133" s="1"/>
      <c r="Q133" s="1"/>
      <c r="R133" s="1"/>
      <c r="S133" s="1"/>
      <c r="T133" s="1"/>
      <c r="U133" s="2">
        <v>39568</v>
      </c>
      <c r="V133" s="2"/>
      <c r="W133" s="2"/>
      <c r="X133" s="1" t="s">
        <v>424</v>
      </c>
      <c r="Y133" s="2">
        <v>41678.417787349536</v>
      </c>
    </row>
    <row r="134" spans="1:25" x14ac:dyDescent="0.3">
      <c r="A134" s="1">
        <v>454</v>
      </c>
      <c r="B134" s="1" t="s">
        <v>425</v>
      </c>
      <c r="C134" s="1" t="s">
        <v>426</v>
      </c>
      <c r="D134" s="1" t="b">
        <v>0</v>
      </c>
      <c r="E134" s="1" t="b">
        <v>0</v>
      </c>
      <c r="F134" s="1"/>
      <c r="G134" s="1">
        <v>1000</v>
      </c>
      <c r="H134" s="1">
        <v>750</v>
      </c>
      <c r="I134" s="1">
        <v>0</v>
      </c>
      <c r="J134" s="1">
        <v>0</v>
      </c>
      <c r="K134" s="1"/>
      <c r="L134" s="1"/>
      <c r="M134" s="1"/>
      <c r="N134" s="1"/>
      <c r="O134" s="1">
        <v>0</v>
      </c>
      <c r="P134" s="1"/>
      <c r="Q134" s="1"/>
      <c r="R134" s="1"/>
      <c r="S134" s="1"/>
      <c r="T134" s="1"/>
      <c r="U134" s="2">
        <v>39568</v>
      </c>
      <c r="V134" s="2"/>
      <c r="W134" s="2"/>
      <c r="X134" s="1" t="s">
        <v>427</v>
      </c>
      <c r="Y134" s="2">
        <v>41678.417787349536</v>
      </c>
    </row>
    <row r="135" spans="1:25" x14ac:dyDescent="0.3">
      <c r="A135" s="1">
        <v>455</v>
      </c>
      <c r="B135" s="1" t="s">
        <v>428</v>
      </c>
      <c r="C135" s="1" t="s">
        <v>429</v>
      </c>
      <c r="D135" s="1" t="b">
        <v>0</v>
      </c>
      <c r="E135" s="1" t="b">
        <v>0</v>
      </c>
      <c r="F135" s="1"/>
      <c r="G135" s="1">
        <v>1000</v>
      </c>
      <c r="H135" s="1">
        <v>750</v>
      </c>
      <c r="I135" s="1">
        <v>0</v>
      </c>
      <c r="J135" s="1">
        <v>0</v>
      </c>
      <c r="K135" s="1"/>
      <c r="L135" s="1"/>
      <c r="M135" s="1"/>
      <c r="N135" s="1"/>
      <c r="O135" s="1">
        <v>0</v>
      </c>
      <c r="P135" s="1"/>
      <c r="Q135" s="1"/>
      <c r="R135" s="1"/>
      <c r="S135" s="1"/>
      <c r="T135" s="1"/>
      <c r="U135" s="2">
        <v>39568</v>
      </c>
      <c r="V135" s="2"/>
      <c r="W135" s="2"/>
      <c r="X135" s="1" t="s">
        <v>430</v>
      </c>
      <c r="Y135" s="2">
        <v>41678.417787349536</v>
      </c>
    </row>
    <row r="136" spans="1:25" x14ac:dyDescent="0.3">
      <c r="A136" s="1">
        <v>456</v>
      </c>
      <c r="B136" s="1" t="s">
        <v>431</v>
      </c>
      <c r="C136" s="1" t="s">
        <v>432</v>
      </c>
      <c r="D136" s="1" t="b">
        <v>0</v>
      </c>
      <c r="E136" s="1" t="b">
        <v>0</v>
      </c>
      <c r="F136" s="1"/>
      <c r="G136" s="1">
        <v>1000</v>
      </c>
      <c r="H136" s="1">
        <v>750</v>
      </c>
      <c r="I136" s="1">
        <v>0</v>
      </c>
      <c r="J136" s="1">
        <v>0</v>
      </c>
      <c r="K136" s="1"/>
      <c r="L136" s="1"/>
      <c r="M136" s="1"/>
      <c r="N136" s="1"/>
      <c r="O136" s="1">
        <v>0</v>
      </c>
      <c r="P136" s="1"/>
      <c r="Q136" s="1"/>
      <c r="R136" s="1"/>
      <c r="S136" s="1"/>
      <c r="T136" s="1"/>
      <c r="U136" s="2">
        <v>39568</v>
      </c>
      <c r="V136" s="2"/>
      <c r="W136" s="2"/>
      <c r="X136" s="1" t="s">
        <v>433</v>
      </c>
      <c r="Y136" s="2">
        <v>41678.417787349536</v>
      </c>
    </row>
    <row r="137" spans="1:25" x14ac:dyDescent="0.3">
      <c r="A137" s="1">
        <v>457</v>
      </c>
      <c r="B137" s="1" t="s">
        <v>434</v>
      </c>
      <c r="C137" s="1" t="s">
        <v>435</v>
      </c>
      <c r="D137" s="1" t="b">
        <v>0</v>
      </c>
      <c r="E137" s="1" t="b">
        <v>0</v>
      </c>
      <c r="F137" s="1"/>
      <c r="G137" s="1">
        <v>1000</v>
      </c>
      <c r="H137" s="1">
        <v>750</v>
      </c>
      <c r="I137" s="1">
        <v>0</v>
      </c>
      <c r="J137" s="1">
        <v>0</v>
      </c>
      <c r="K137" s="1"/>
      <c r="L137" s="1"/>
      <c r="M137" s="1"/>
      <c r="N137" s="1"/>
      <c r="O137" s="1">
        <v>0</v>
      </c>
      <c r="P137" s="1"/>
      <c r="Q137" s="1"/>
      <c r="R137" s="1"/>
      <c r="S137" s="1"/>
      <c r="T137" s="1"/>
      <c r="U137" s="2">
        <v>39568</v>
      </c>
      <c r="V137" s="2"/>
      <c r="W137" s="2"/>
      <c r="X137" s="1" t="s">
        <v>436</v>
      </c>
      <c r="Y137" s="2">
        <v>41678.417787349536</v>
      </c>
    </row>
    <row r="138" spans="1:25" x14ac:dyDescent="0.3">
      <c r="A138" s="1">
        <v>458</v>
      </c>
      <c r="B138" s="1" t="s">
        <v>437</v>
      </c>
      <c r="C138" s="1" t="s">
        <v>438</v>
      </c>
      <c r="D138" s="1" t="b">
        <v>0</v>
      </c>
      <c r="E138" s="1" t="b">
        <v>0</v>
      </c>
      <c r="F138" s="1"/>
      <c r="G138" s="1">
        <v>1000</v>
      </c>
      <c r="H138" s="1">
        <v>750</v>
      </c>
      <c r="I138" s="1">
        <v>0</v>
      </c>
      <c r="J138" s="1">
        <v>0</v>
      </c>
      <c r="K138" s="1"/>
      <c r="L138" s="1"/>
      <c r="M138" s="1"/>
      <c r="N138" s="1"/>
      <c r="O138" s="1">
        <v>0</v>
      </c>
      <c r="P138" s="1"/>
      <c r="Q138" s="1"/>
      <c r="R138" s="1"/>
      <c r="S138" s="1"/>
      <c r="T138" s="1"/>
      <c r="U138" s="2">
        <v>39568</v>
      </c>
      <c r="V138" s="2"/>
      <c r="W138" s="2"/>
      <c r="X138" s="1" t="s">
        <v>439</v>
      </c>
      <c r="Y138" s="2">
        <v>41678.417787349536</v>
      </c>
    </row>
    <row r="139" spans="1:25" x14ac:dyDescent="0.3">
      <c r="A139" s="1">
        <v>459</v>
      </c>
      <c r="B139" s="1" t="s">
        <v>440</v>
      </c>
      <c r="C139" s="1" t="s">
        <v>441</v>
      </c>
      <c r="D139" s="1" t="b">
        <v>0</v>
      </c>
      <c r="E139" s="1" t="b">
        <v>0</v>
      </c>
      <c r="F139" s="1"/>
      <c r="G139" s="1">
        <v>1000</v>
      </c>
      <c r="H139" s="1">
        <v>750</v>
      </c>
      <c r="I139" s="1">
        <v>0</v>
      </c>
      <c r="J139" s="1">
        <v>0</v>
      </c>
      <c r="K139" s="1"/>
      <c r="L139" s="1"/>
      <c r="M139" s="1"/>
      <c r="N139" s="1"/>
      <c r="O139" s="1">
        <v>0</v>
      </c>
      <c r="P139" s="1"/>
      <c r="Q139" s="1"/>
      <c r="R139" s="1"/>
      <c r="S139" s="1"/>
      <c r="T139" s="1"/>
      <c r="U139" s="2">
        <v>39568</v>
      </c>
      <c r="V139" s="2"/>
      <c r="W139" s="2"/>
      <c r="X139" s="1" t="s">
        <v>442</v>
      </c>
      <c r="Y139" s="2">
        <v>41678.417787349536</v>
      </c>
    </row>
    <row r="140" spans="1:25" x14ac:dyDescent="0.3">
      <c r="A140" s="1">
        <v>460</v>
      </c>
      <c r="B140" s="1" t="s">
        <v>443</v>
      </c>
      <c r="C140" s="1" t="s">
        <v>444</v>
      </c>
      <c r="D140" s="1" t="b">
        <v>0</v>
      </c>
      <c r="E140" s="1" t="b">
        <v>0</v>
      </c>
      <c r="F140" s="1"/>
      <c r="G140" s="1">
        <v>1000</v>
      </c>
      <c r="H140" s="1">
        <v>750</v>
      </c>
      <c r="I140" s="1">
        <v>0</v>
      </c>
      <c r="J140" s="1">
        <v>0</v>
      </c>
      <c r="K140" s="1"/>
      <c r="L140" s="1"/>
      <c r="M140" s="1"/>
      <c r="N140" s="1"/>
      <c r="O140" s="1">
        <v>0</v>
      </c>
      <c r="P140" s="1"/>
      <c r="Q140" s="1"/>
      <c r="R140" s="1"/>
      <c r="S140" s="1"/>
      <c r="T140" s="1"/>
      <c r="U140" s="2">
        <v>39568</v>
      </c>
      <c r="V140" s="2"/>
      <c r="W140" s="2"/>
      <c r="X140" s="1" t="s">
        <v>445</v>
      </c>
      <c r="Y140" s="2">
        <v>41678.417787349536</v>
      </c>
    </row>
    <row r="141" spans="1:25" x14ac:dyDescent="0.3">
      <c r="A141" s="1">
        <v>461</v>
      </c>
      <c r="B141" s="1" t="s">
        <v>446</v>
      </c>
      <c r="C141" s="1" t="s">
        <v>447</v>
      </c>
      <c r="D141" s="1" t="b">
        <v>0</v>
      </c>
      <c r="E141" s="1" t="b">
        <v>0</v>
      </c>
      <c r="F141" s="1" t="s">
        <v>54</v>
      </c>
      <c r="G141" s="1">
        <v>1000</v>
      </c>
      <c r="H141" s="1">
        <v>750</v>
      </c>
      <c r="I141" s="1">
        <v>0</v>
      </c>
      <c r="J141" s="1">
        <v>0</v>
      </c>
      <c r="K141" s="1"/>
      <c r="L141" s="1"/>
      <c r="M141" s="1"/>
      <c r="N141" s="1"/>
      <c r="O141" s="1">
        <v>0</v>
      </c>
      <c r="P141" s="1"/>
      <c r="Q141" s="1"/>
      <c r="R141" s="1"/>
      <c r="S141" s="1"/>
      <c r="T141" s="1"/>
      <c r="U141" s="2">
        <v>39568</v>
      </c>
      <c r="V141" s="2"/>
      <c r="W141" s="2"/>
      <c r="X141" s="1" t="s">
        <v>448</v>
      </c>
      <c r="Y141" s="2">
        <v>41678.417787349536</v>
      </c>
    </row>
    <row r="142" spans="1:25" x14ac:dyDescent="0.3">
      <c r="A142" s="1">
        <v>462</v>
      </c>
      <c r="B142" s="1" t="s">
        <v>449</v>
      </c>
      <c r="C142" s="1" t="s">
        <v>450</v>
      </c>
      <c r="D142" s="1" t="b">
        <v>0</v>
      </c>
      <c r="E142" s="1" t="b">
        <v>0</v>
      </c>
      <c r="F142" s="1"/>
      <c r="G142" s="1">
        <v>1000</v>
      </c>
      <c r="H142" s="1">
        <v>750</v>
      </c>
      <c r="I142" s="1">
        <v>0</v>
      </c>
      <c r="J142" s="1">
        <v>0</v>
      </c>
      <c r="K142" s="1"/>
      <c r="L142" s="1"/>
      <c r="M142" s="1"/>
      <c r="N142" s="1"/>
      <c r="O142" s="1">
        <v>0</v>
      </c>
      <c r="P142" s="1"/>
      <c r="Q142" s="1"/>
      <c r="R142" s="1"/>
      <c r="S142" s="1"/>
      <c r="T142" s="1"/>
      <c r="U142" s="2">
        <v>39568</v>
      </c>
      <c r="V142" s="2"/>
      <c r="W142" s="2"/>
      <c r="X142" s="1" t="s">
        <v>451</v>
      </c>
      <c r="Y142" s="2">
        <v>41678.417787349536</v>
      </c>
    </row>
    <row r="143" spans="1:25" x14ac:dyDescent="0.3">
      <c r="A143" s="1">
        <v>463</v>
      </c>
      <c r="B143" s="1" t="s">
        <v>452</v>
      </c>
      <c r="C143" s="1" t="s">
        <v>453</v>
      </c>
      <c r="D143" s="1" t="b">
        <v>0</v>
      </c>
      <c r="E143" s="1" t="b">
        <v>0</v>
      </c>
      <c r="F143" s="1"/>
      <c r="G143" s="1">
        <v>1000</v>
      </c>
      <c r="H143" s="1">
        <v>750</v>
      </c>
      <c r="I143" s="1">
        <v>0</v>
      </c>
      <c r="J143" s="1">
        <v>0</v>
      </c>
      <c r="K143" s="1"/>
      <c r="L143" s="1"/>
      <c r="M143" s="1"/>
      <c r="N143" s="1"/>
      <c r="O143" s="1">
        <v>0</v>
      </c>
      <c r="P143" s="1"/>
      <c r="Q143" s="1"/>
      <c r="R143" s="1"/>
      <c r="S143" s="1"/>
      <c r="T143" s="1"/>
      <c r="U143" s="2">
        <v>39568</v>
      </c>
      <c r="V143" s="2"/>
      <c r="W143" s="2"/>
      <c r="X143" s="1" t="s">
        <v>454</v>
      </c>
      <c r="Y143" s="2">
        <v>41678.417787349536</v>
      </c>
    </row>
    <row r="144" spans="1:25" x14ac:dyDescent="0.3">
      <c r="A144" s="1">
        <v>464</v>
      </c>
      <c r="B144" s="1" t="s">
        <v>455</v>
      </c>
      <c r="C144" s="1" t="s">
        <v>456</v>
      </c>
      <c r="D144" s="1" t="b">
        <v>0</v>
      </c>
      <c r="E144" s="1" t="b">
        <v>0</v>
      </c>
      <c r="F144" s="1"/>
      <c r="G144" s="1">
        <v>1000</v>
      </c>
      <c r="H144" s="1">
        <v>750</v>
      </c>
      <c r="I144" s="1">
        <v>0</v>
      </c>
      <c r="J144" s="1">
        <v>0</v>
      </c>
      <c r="K144" s="1"/>
      <c r="L144" s="1"/>
      <c r="M144" s="1"/>
      <c r="N144" s="1"/>
      <c r="O144" s="1">
        <v>0</v>
      </c>
      <c r="P144" s="1"/>
      <c r="Q144" s="1"/>
      <c r="R144" s="1"/>
      <c r="S144" s="1"/>
      <c r="T144" s="1"/>
      <c r="U144" s="2">
        <v>39568</v>
      </c>
      <c r="V144" s="2"/>
      <c r="W144" s="2"/>
      <c r="X144" s="1" t="s">
        <v>457</v>
      </c>
      <c r="Y144" s="2">
        <v>41678.417787349536</v>
      </c>
    </row>
    <row r="145" spans="1:25" x14ac:dyDescent="0.3">
      <c r="A145" s="1">
        <v>465</v>
      </c>
      <c r="B145" s="1" t="s">
        <v>458</v>
      </c>
      <c r="C145" s="1" t="s">
        <v>459</v>
      </c>
      <c r="D145" s="1" t="b">
        <v>0</v>
      </c>
      <c r="E145" s="1" t="b">
        <v>0</v>
      </c>
      <c r="F145" s="1"/>
      <c r="G145" s="1">
        <v>1000</v>
      </c>
      <c r="H145" s="1">
        <v>750</v>
      </c>
      <c r="I145" s="1">
        <v>0</v>
      </c>
      <c r="J145" s="1">
        <v>0</v>
      </c>
      <c r="K145" s="1"/>
      <c r="L145" s="1"/>
      <c r="M145" s="1"/>
      <c r="N145" s="1"/>
      <c r="O145" s="1">
        <v>0</v>
      </c>
      <c r="P145" s="1"/>
      <c r="Q145" s="1"/>
      <c r="R145" s="1"/>
      <c r="S145" s="1"/>
      <c r="T145" s="1"/>
      <c r="U145" s="2">
        <v>39568</v>
      </c>
      <c r="V145" s="2"/>
      <c r="W145" s="2"/>
      <c r="X145" s="1" t="s">
        <v>460</v>
      </c>
      <c r="Y145" s="2">
        <v>41678.417787349536</v>
      </c>
    </row>
    <row r="146" spans="1:25" x14ac:dyDescent="0.3">
      <c r="A146" s="1">
        <v>466</v>
      </c>
      <c r="B146" s="1" t="s">
        <v>461</v>
      </c>
      <c r="C146" s="1" t="s">
        <v>462</v>
      </c>
      <c r="D146" s="1" t="b">
        <v>0</v>
      </c>
      <c r="E146" s="1" t="b">
        <v>0</v>
      </c>
      <c r="F146" s="1"/>
      <c r="G146" s="1">
        <v>1000</v>
      </c>
      <c r="H146" s="1">
        <v>750</v>
      </c>
      <c r="I146" s="1">
        <v>0</v>
      </c>
      <c r="J146" s="1">
        <v>0</v>
      </c>
      <c r="K146" s="1"/>
      <c r="L146" s="1"/>
      <c r="M146" s="1"/>
      <c r="N146" s="1"/>
      <c r="O146" s="1">
        <v>0</v>
      </c>
      <c r="P146" s="1"/>
      <c r="Q146" s="1"/>
      <c r="R146" s="1"/>
      <c r="S146" s="1"/>
      <c r="T146" s="1"/>
      <c r="U146" s="2">
        <v>39568</v>
      </c>
      <c r="V146" s="2"/>
      <c r="W146" s="2"/>
      <c r="X146" s="1" t="s">
        <v>463</v>
      </c>
      <c r="Y146" s="2">
        <v>41678.417787349536</v>
      </c>
    </row>
    <row r="147" spans="1:25" x14ac:dyDescent="0.3">
      <c r="A147" s="1">
        <v>467</v>
      </c>
      <c r="B147" s="1" t="s">
        <v>464</v>
      </c>
      <c r="C147" s="1" t="s">
        <v>465</v>
      </c>
      <c r="D147" s="1" t="b">
        <v>0</v>
      </c>
      <c r="E147" s="1" t="b">
        <v>0</v>
      </c>
      <c r="F147" s="1"/>
      <c r="G147" s="1">
        <v>1000</v>
      </c>
      <c r="H147" s="1">
        <v>750</v>
      </c>
      <c r="I147" s="1">
        <v>0</v>
      </c>
      <c r="J147" s="1">
        <v>0</v>
      </c>
      <c r="K147" s="1"/>
      <c r="L147" s="1"/>
      <c r="M147" s="1"/>
      <c r="N147" s="1"/>
      <c r="O147" s="1">
        <v>0</v>
      </c>
      <c r="P147" s="1"/>
      <c r="Q147" s="1"/>
      <c r="R147" s="1"/>
      <c r="S147" s="1"/>
      <c r="T147" s="1"/>
      <c r="U147" s="2">
        <v>39568</v>
      </c>
      <c r="V147" s="2"/>
      <c r="W147" s="2"/>
      <c r="X147" s="1" t="s">
        <v>466</v>
      </c>
      <c r="Y147" s="2">
        <v>41678.417787349536</v>
      </c>
    </row>
    <row r="148" spans="1:25" x14ac:dyDescent="0.3">
      <c r="A148" s="1">
        <v>468</v>
      </c>
      <c r="B148" s="1" t="s">
        <v>467</v>
      </c>
      <c r="C148" s="1" t="s">
        <v>468</v>
      </c>
      <c r="D148" s="1" t="b">
        <v>0</v>
      </c>
      <c r="E148" s="1" t="b">
        <v>0</v>
      </c>
      <c r="F148" s="1"/>
      <c r="G148" s="1">
        <v>1000</v>
      </c>
      <c r="H148" s="1">
        <v>750</v>
      </c>
      <c r="I148" s="1">
        <v>0</v>
      </c>
      <c r="J148" s="1">
        <v>0</v>
      </c>
      <c r="K148" s="1"/>
      <c r="L148" s="1"/>
      <c r="M148" s="1"/>
      <c r="N148" s="1"/>
      <c r="O148" s="1">
        <v>0</v>
      </c>
      <c r="P148" s="1"/>
      <c r="Q148" s="1"/>
      <c r="R148" s="1"/>
      <c r="S148" s="1"/>
      <c r="T148" s="1"/>
      <c r="U148" s="2">
        <v>39568</v>
      </c>
      <c r="V148" s="2"/>
      <c r="W148" s="2"/>
      <c r="X148" s="1" t="s">
        <v>469</v>
      </c>
      <c r="Y148" s="2">
        <v>41678.417787349536</v>
      </c>
    </row>
    <row r="149" spans="1:25" x14ac:dyDescent="0.3">
      <c r="A149" s="1">
        <v>469</v>
      </c>
      <c r="B149" s="1" t="s">
        <v>470</v>
      </c>
      <c r="C149" s="1" t="s">
        <v>471</v>
      </c>
      <c r="D149" s="1" t="b">
        <v>0</v>
      </c>
      <c r="E149" s="1" t="b">
        <v>0</v>
      </c>
      <c r="F149" s="1"/>
      <c r="G149" s="1">
        <v>1000</v>
      </c>
      <c r="H149" s="1">
        <v>750</v>
      </c>
      <c r="I149" s="1">
        <v>0</v>
      </c>
      <c r="J149" s="1">
        <v>0</v>
      </c>
      <c r="K149" s="1"/>
      <c r="L149" s="1"/>
      <c r="M149" s="1"/>
      <c r="N149" s="1"/>
      <c r="O149" s="1">
        <v>0</v>
      </c>
      <c r="P149" s="1"/>
      <c r="Q149" s="1"/>
      <c r="R149" s="1"/>
      <c r="S149" s="1"/>
      <c r="T149" s="1"/>
      <c r="U149" s="2">
        <v>39568</v>
      </c>
      <c r="V149" s="2"/>
      <c r="W149" s="2"/>
      <c r="X149" s="1" t="s">
        <v>472</v>
      </c>
      <c r="Y149" s="2">
        <v>41678.417787349536</v>
      </c>
    </row>
    <row r="150" spans="1:25" x14ac:dyDescent="0.3">
      <c r="A150" s="1">
        <v>470</v>
      </c>
      <c r="B150" s="1" t="s">
        <v>473</v>
      </c>
      <c r="C150" s="1" t="s">
        <v>474</v>
      </c>
      <c r="D150" s="1" t="b">
        <v>0</v>
      </c>
      <c r="E150" s="1" t="b">
        <v>0</v>
      </c>
      <c r="F150" s="1"/>
      <c r="G150" s="1">
        <v>1000</v>
      </c>
      <c r="H150" s="1">
        <v>750</v>
      </c>
      <c r="I150" s="1">
        <v>0</v>
      </c>
      <c r="J150" s="1">
        <v>0</v>
      </c>
      <c r="K150" s="1"/>
      <c r="L150" s="1"/>
      <c r="M150" s="1"/>
      <c r="N150" s="1"/>
      <c r="O150" s="1">
        <v>0</v>
      </c>
      <c r="P150" s="1"/>
      <c r="Q150" s="1"/>
      <c r="R150" s="1"/>
      <c r="S150" s="1"/>
      <c r="T150" s="1"/>
      <c r="U150" s="2">
        <v>39568</v>
      </c>
      <c r="V150" s="2"/>
      <c r="W150" s="2"/>
      <c r="X150" s="1" t="s">
        <v>475</v>
      </c>
      <c r="Y150" s="2">
        <v>41678.417787349536</v>
      </c>
    </row>
    <row r="151" spans="1:25" x14ac:dyDescent="0.3">
      <c r="A151" s="1">
        <v>471</v>
      </c>
      <c r="B151" s="1" t="s">
        <v>476</v>
      </c>
      <c r="C151" s="1" t="s">
        <v>477</v>
      </c>
      <c r="D151" s="1" t="b">
        <v>0</v>
      </c>
      <c r="E151" s="1" t="b">
        <v>0</v>
      </c>
      <c r="F151" s="1"/>
      <c r="G151" s="1">
        <v>1000</v>
      </c>
      <c r="H151" s="1">
        <v>750</v>
      </c>
      <c r="I151" s="1">
        <v>0</v>
      </c>
      <c r="J151" s="1">
        <v>0</v>
      </c>
      <c r="K151" s="1"/>
      <c r="L151" s="1"/>
      <c r="M151" s="1"/>
      <c r="N151" s="1"/>
      <c r="O151" s="1">
        <v>0</v>
      </c>
      <c r="P151" s="1"/>
      <c r="Q151" s="1"/>
      <c r="R151" s="1"/>
      <c r="S151" s="1"/>
      <c r="T151" s="1"/>
      <c r="U151" s="2">
        <v>39568</v>
      </c>
      <c r="V151" s="2"/>
      <c r="W151" s="2"/>
      <c r="X151" s="1" t="s">
        <v>478</v>
      </c>
      <c r="Y151" s="2">
        <v>41678.417787349536</v>
      </c>
    </row>
    <row r="152" spans="1:25" x14ac:dyDescent="0.3">
      <c r="A152" s="1">
        <v>472</v>
      </c>
      <c r="B152" s="1" t="s">
        <v>479</v>
      </c>
      <c r="C152" s="1" t="s">
        <v>480</v>
      </c>
      <c r="D152" s="1" t="b">
        <v>0</v>
      </c>
      <c r="E152" s="1" t="b">
        <v>0</v>
      </c>
      <c r="F152" s="1"/>
      <c r="G152" s="1">
        <v>1000</v>
      </c>
      <c r="H152" s="1">
        <v>750</v>
      </c>
      <c r="I152" s="1">
        <v>0</v>
      </c>
      <c r="J152" s="1">
        <v>0</v>
      </c>
      <c r="K152" s="1"/>
      <c r="L152" s="1"/>
      <c r="M152" s="1"/>
      <c r="N152" s="1"/>
      <c r="O152" s="1">
        <v>0</v>
      </c>
      <c r="P152" s="1"/>
      <c r="Q152" s="1"/>
      <c r="R152" s="1"/>
      <c r="S152" s="1"/>
      <c r="T152" s="1"/>
      <c r="U152" s="2">
        <v>39568</v>
      </c>
      <c r="V152" s="2"/>
      <c r="W152" s="2"/>
      <c r="X152" s="1" t="s">
        <v>481</v>
      </c>
      <c r="Y152" s="2">
        <v>41678.417787349536</v>
      </c>
    </row>
    <row r="153" spans="1:25" x14ac:dyDescent="0.3">
      <c r="A153" s="1">
        <v>473</v>
      </c>
      <c r="B153" s="1" t="s">
        <v>482</v>
      </c>
      <c r="C153" s="1" t="s">
        <v>483</v>
      </c>
      <c r="D153" s="1" t="b">
        <v>0</v>
      </c>
      <c r="E153" s="1" t="b">
        <v>0</v>
      </c>
      <c r="F153" s="1"/>
      <c r="G153" s="1">
        <v>1000</v>
      </c>
      <c r="H153" s="1">
        <v>750</v>
      </c>
      <c r="I153" s="1">
        <v>0</v>
      </c>
      <c r="J153" s="1">
        <v>0</v>
      </c>
      <c r="K153" s="1"/>
      <c r="L153" s="1"/>
      <c r="M153" s="1"/>
      <c r="N153" s="1"/>
      <c r="O153" s="1">
        <v>0</v>
      </c>
      <c r="P153" s="1"/>
      <c r="Q153" s="1"/>
      <c r="R153" s="1"/>
      <c r="S153" s="1"/>
      <c r="T153" s="1"/>
      <c r="U153" s="2">
        <v>39568</v>
      </c>
      <c r="V153" s="2"/>
      <c r="W153" s="2"/>
      <c r="X153" s="1" t="s">
        <v>484</v>
      </c>
      <c r="Y153" s="2">
        <v>41678.417787349536</v>
      </c>
    </row>
    <row r="154" spans="1:25" x14ac:dyDescent="0.3">
      <c r="A154" s="1">
        <v>474</v>
      </c>
      <c r="B154" s="1" t="s">
        <v>485</v>
      </c>
      <c r="C154" s="1" t="s">
        <v>486</v>
      </c>
      <c r="D154" s="1" t="b">
        <v>0</v>
      </c>
      <c r="E154" s="1" t="b">
        <v>0</v>
      </c>
      <c r="F154" s="1"/>
      <c r="G154" s="1">
        <v>1000</v>
      </c>
      <c r="H154" s="1">
        <v>750</v>
      </c>
      <c r="I154" s="1">
        <v>0</v>
      </c>
      <c r="J154" s="1">
        <v>0</v>
      </c>
      <c r="K154" s="1"/>
      <c r="L154" s="1"/>
      <c r="M154" s="1"/>
      <c r="N154" s="1"/>
      <c r="O154" s="1">
        <v>0</v>
      </c>
      <c r="P154" s="1"/>
      <c r="Q154" s="1"/>
      <c r="R154" s="1"/>
      <c r="S154" s="1"/>
      <c r="T154" s="1"/>
      <c r="U154" s="2">
        <v>39568</v>
      </c>
      <c r="V154" s="2"/>
      <c r="W154" s="2"/>
      <c r="X154" s="1" t="s">
        <v>487</v>
      </c>
      <c r="Y154" s="2">
        <v>41678.417787349536</v>
      </c>
    </row>
    <row r="155" spans="1:25" x14ac:dyDescent="0.3">
      <c r="A155" s="1">
        <v>475</v>
      </c>
      <c r="B155" s="1" t="s">
        <v>488</v>
      </c>
      <c r="C155" s="1" t="s">
        <v>489</v>
      </c>
      <c r="D155" s="1" t="b">
        <v>0</v>
      </c>
      <c r="E155" s="1" t="b">
        <v>0</v>
      </c>
      <c r="F155" s="1"/>
      <c r="G155" s="1">
        <v>1000</v>
      </c>
      <c r="H155" s="1">
        <v>750</v>
      </c>
      <c r="I155" s="1">
        <v>0</v>
      </c>
      <c r="J155" s="1">
        <v>0</v>
      </c>
      <c r="K155" s="1"/>
      <c r="L155" s="1"/>
      <c r="M155" s="1"/>
      <c r="N155" s="1"/>
      <c r="O155" s="1">
        <v>0</v>
      </c>
      <c r="P155" s="1"/>
      <c r="Q155" s="1"/>
      <c r="R155" s="1"/>
      <c r="S155" s="1"/>
      <c r="T155" s="1"/>
      <c r="U155" s="2">
        <v>39568</v>
      </c>
      <c r="V155" s="2"/>
      <c r="W155" s="2"/>
      <c r="X155" s="1" t="s">
        <v>490</v>
      </c>
      <c r="Y155" s="2">
        <v>41678.417787349536</v>
      </c>
    </row>
    <row r="156" spans="1:25" x14ac:dyDescent="0.3">
      <c r="A156" s="1">
        <v>476</v>
      </c>
      <c r="B156" s="1" t="s">
        <v>491</v>
      </c>
      <c r="C156" s="1" t="s">
        <v>492</v>
      </c>
      <c r="D156" s="1" t="b">
        <v>0</v>
      </c>
      <c r="E156" s="1" t="b">
        <v>0</v>
      </c>
      <c r="F156" s="1"/>
      <c r="G156" s="1">
        <v>1000</v>
      </c>
      <c r="H156" s="1">
        <v>750</v>
      </c>
      <c r="I156" s="1">
        <v>0</v>
      </c>
      <c r="J156" s="1">
        <v>0</v>
      </c>
      <c r="K156" s="1"/>
      <c r="L156" s="1"/>
      <c r="M156" s="1"/>
      <c r="N156" s="1"/>
      <c r="O156" s="1">
        <v>0</v>
      </c>
      <c r="P156" s="1"/>
      <c r="Q156" s="1"/>
      <c r="R156" s="1"/>
      <c r="S156" s="1"/>
      <c r="T156" s="1"/>
      <c r="U156" s="2">
        <v>39568</v>
      </c>
      <c r="V156" s="2"/>
      <c r="W156" s="2"/>
      <c r="X156" s="1" t="s">
        <v>493</v>
      </c>
      <c r="Y156" s="2">
        <v>41678.417787349536</v>
      </c>
    </row>
    <row r="157" spans="1:25" x14ac:dyDescent="0.3">
      <c r="A157" s="1">
        <v>477</v>
      </c>
      <c r="B157" s="1" t="s">
        <v>494</v>
      </c>
      <c r="C157" s="1" t="s">
        <v>495</v>
      </c>
      <c r="D157" s="1" t="b">
        <v>0</v>
      </c>
      <c r="E157" s="1" t="b">
        <v>0</v>
      </c>
      <c r="F157" s="1"/>
      <c r="G157" s="1">
        <v>1000</v>
      </c>
      <c r="H157" s="1">
        <v>750</v>
      </c>
      <c r="I157" s="1">
        <v>0</v>
      </c>
      <c r="J157" s="1">
        <v>0</v>
      </c>
      <c r="K157" s="1"/>
      <c r="L157" s="1"/>
      <c r="M157" s="1"/>
      <c r="N157" s="1"/>
      <c r="O157" s="1">
        <v>0</v>
      </c>
      <c r="P157" s="1"/>
      <c r="Q157" s="1"/>
      <c r="R157" s="1"/>
      <c r="S157" s="1"/>
      <c r="T157" s="1"/>
      <c r="U157" s="2">
        <v>39568</v>
      </c>
      <c r="V157" s="2"/>
      <c r="W157" s="2"/>
      <c r="X157" s="1" t="s">
        <v>496</v>
      </c>
      <c r="Y157" s="2">
        <v>41678.417787349536</v>
      </c>
    </row>
    <row r="158" spans="1:25" x14ac:dyDescent="0.3">
      <c r="A158" s="1">
        <v>478</v>
      </c>
      <c r="B158" s="1" t="s">
        <v>497</v>
      </c>
      <c r="C158" s="1" t="s">
        <v>498</v>
      </c>
      <c r="D158" s="1" t="b">
        <v>0</v>
      </c>
      <c r="E158" s="1" t="b">
        <v>0</v>
      </c>
      <c r="F158" s="1"/>
      <c r="G158" s="1">
        <v>1000</v>
      </c>
      <c r="H158" s="1">
        <v>750</v>
      </c>
      <c r="I158" s="1">
        <v>0</v>
      </c>
      <c r="J158" s="1">
        <v>0</v>
      </c>
      <c r="K158" s="1"/>
      <c r="L158" s="1"/>
      <c r="M158" s="1"/>
      <c r="N158" s="1"/>
      <c r="O158" s="1">
        <v>0</v>
      </c>
      <c r="P158" s="1"/>
      <c r="Q158" s="1"/>
      <c r="R158" s="1"/>
      <c r="S158" s="1"/>
      <c r="T158" s="1"/>
      <c r="U158" s="2">
        <v>39568</v>
      </c>
      <c r="V158" s="2"/>
      <c r="W158" s="2"/>
      <c r="X158" s="1" t="s">
        <v>499</v>
      </c>
      <c r="Y158" s="2">
        <v>41678.417787349536</v>
      </c>
    </row>
    <row r="159" spans="1:25" x14ac:dyDescent="0.3">
      <c r="A159" s="1">
        <v>479</v>
      </c>
      <c r="B159" s="1" t="s">
        <v>500</v>
      </c>
      <c r="C159" s="1" t="s">
        <v>501</v>
      </c>
      <c r="D159" s="1" t="b">
        <v>0</v>
      </c>
      <c r="E159" s="1" t="b">
        <v>0</v>
      </c>
      <c r="F159" s="1"/>
      <c r="G159" s="1">
        <v>1000</v>
      </c>
      <c r="H159" s="1">
        <v>750</v>
      </c>
      <c r="I159" s="1">
        <v>0</v>
      </c>
      <c r="J159" s="1">
        <v>0</v>
      </c>
      <c r="K159" s="1"/>
      <c r="L159" s="1"/>
      <c r="M159" s="1"/>
      <c r="N159" s="1"/>
      <c r="O159" s="1">
        <v>0</v>
      </c>
      <c r="P159" s="1"/>
      <c r="Q159" s="1"/>
      <c r="R159" s="1"/>
      <c r="S159" s="1"/>
      <c r="T159" s="1"/>
      <c r="U159" s="2">
        <v>39568</v>
      </c>
      <c r="V159" s="2"/>
      <c r="W159" s="2"/>
      <c r="X159" s="1" t="s">
        <v>502</v>
      </c>
      <c r="Y159" s="2">
        <v>41678.417787349536</v>
      </c>
    </row>
    <row r="160" spans="1:25" x14ac:dyDescent="0.3">
      <c r="A160" s="1">
        <v>480</v>
      </c>
      <c r="B160" s="1" t="s">
        <v>503</v>
      </c>
      <c r="C160" s="1" t="s">
        <v>504</v>
      </c>
      <c r="D160" s="1" t="b">
        <v>0</v>
      </c>
      <c r="E160" s="1" t="b">
        <v>0</v>
      </c>
      <c r="F160" s="1"/>
      <c r="G160" s="1">
        <v>1000</v>
      </c>
      <c r="H160" s="1">
        <v>750</v>
      </c>
      <c r="I160" s="1">
        <v>0</v>
      </c>
      <c r="J160" s="1">
        <v>0</v>
      </c>
      <c r="K160" s="1"/>
      <c r="L160" s="1"/>
      <c r="M160" s="1"/>
      <c r="N160" s="1"/>
      <c r="O160" s="1">
        <v>0</v>
      </c>
      <c r="P160" s="1"/>
      <c r="Q160" s="1"/>
      <c r="R160" s="1"/>
      <c r="S160" s="1"/>
      <c r="T160" s="1"/>
      <c r="U160" s="2">
        <v>39568</v>
      </c>
      <c r="V160" s="2"/>
      <c r="W160" s="2"/>
      <c r="X160" s="1" t="s">
        <v>505</v>
      </c>
      <c r="Y160" s="2">
        <v>41678.417787349536</v>
      </c>
    </row>
    <row r="161" spans="1:25" x14ac:dyDescent="0.3">
      <c r="A161" s="1">
        <v>481</v>
      </c>
      <c r="B161" s="1" t="s">
        <v>506</v>
      </c>
      <c r="C161" s="1" t="s">
        <v>507</v>
      </c>
      <c r="D161" s="1" t="b">
        <v>0</v>
      </c>
      <c r="E161" s="1" t="b">
        <v>0</v>
      </c>
      <c r="F161" s="1"/>
      <c r="G161" s="1">
        <v>1000</v>
      </c>
      <c r="H161" s="1">
        <v>750</v>
      </c>
      <c r="I161" s="1">
        <v>0</v>
      </c>
      <c r="J161" s="1">
        <v>0</v>
      </c>
      <c r="K161" s="1"/>
      <c r="L161" s="1"/>
      <c r="M161" s="1"/>
      <c r="N161" s="1"/>
      <c r="O161" s="1">
        <v>0</v>
      </c>
      <c r="P161" s="1"/>
      <c r="Q161" s="1"/>
      <c r="R161" s="1"/>
      <c r="S161" s="1"/>
      <c r="T161" s="1"/>
      <c r="U161" s="2">
        <v>39568</v>
      </c>
      <c r="V161" s="2"/>
      <c r="W161" s="2"/>
      <c r="X161" s="1" t="s">
        <v>508</v>
      </c>
      <c r="Y161" s="2">
        <v>41678.417787349536</v>
      </c>
    </row>
    <row r="162" spans="1:25" x14ac:dyDescent="0.3">
      <c r="A162" s="1">
        <v>482</v>
      </c>
      <c r="B162" s="1" t="s">
        <v>509</v>
      </c>
      <c r="C162" s="1" t="s">
        <v>510</v>
      </c>
      <c r="D162" s="1" t="b">
        <v>0</v>
      </c>
      <c r="E162" s="1" t="b">
        <v>0</v>
      </c>
      <c r="F162" s="1"/>
      <c r="G162" s="1">
        <v>1000</v>
      </c>
      <c r="H162" s="1">
        <v>750</v>
      </c>
      <c r="I162" s="1">
        <v>0</v>
      </c>
      <c r="J162" s="1">
        <v>0</v>
      </c>
      <c r="K162" s="1"/>
      <c r="L162" s="1"/>
      <c r="M162" s="1"/>
      <c r="N162" s="1"/>
      <c r="O162" s="1">
        <v>0</v>
      </c>
      <c r="P162" s="1"/>
      <c r="Q162" s="1"/>
      <c r="R162" s="1"/>
      <c r="S162" s="1"/>
      <c r="T162" s="1"/>
      <c r="U162" s="2">
        <v>39568</v>
      </c>
      <c r="V162" s="2"/>
      <c r="W162" s="2"/>
      <c r="X162" s="1" t="s">
        <v>511</v>
      </c>
      <c r="Y162" s="2">
        <v>41678.417787349536</v>
      </c>
    </row>
    <row r="163" spans="1:25" x14ac:dyDescent="0.3">
      <c r="A163" s="1">
        <v>483</v>
      </c>
      <c r="B163" s="1" t="s">
        <v>512</v>
      </c>
      <c r="C163" s="1" t="s">
        <v>513</v>
      </c>
      <c r="D163" s="1" t="b">
        <v>0</v>
      </c>
      <c r="E163" s="1" t="b">
        <v>0</v>
      </c>
      <c r="F163" s="1"/>
      <c r="G163" s="1">
        <v>1000</v>
      </c>
      <c r="H163" s="1">
        <v>750</v>
      </c>
      <c r="I163" s="1">
        <v>0</v>
      </c>
      <c r="J163" s="1">
        <v>0</v>
      </c>
      <c r="K163" s="1"/>
      <c r="L163" s="1"/>
      <c r="M163" s="1"/>
      <c r="N163" s="1"/>
      <c r="O163" s="1">
        <v>0</v>
      </c>
      <c r="P163" s="1"/>
      <c r="Q163" s="1"/>
      <c r="R163" s="1"/>
      <c r="S163" s="1"/>
      <c r="T163" s="1"/>
      <c r="U163" s="2">
        <v>39568</v>
      </c>
      <c r="V163" s="2"/>
      <c r="W163" s="2"/>
      <c r="X163" s="1" t="s">
        <v>514</v>
      </c>
      <c r="Y163" s="2">
        <v>41678.417787349536</v>
      </c>
    </row>
    <row r="164" spans="1:25" x14ac:dyDescent="0.3">
      <c r="A164" s="1">
        <v>484</v>
      </c>
      <c r="B164" s="1" t="s">
        <v>515</v>
      </c>
      <c r="C164" s="1" t="s">
        <v>516</v>
      </c>
      <c r="D164" s="1" t="b">
        <v>0</v>
      </c>
      <c r="E164" s="1" t="b">
        <v>0</v>
      </c>
      <c r="F164" s="1"/>
      <c r="G164" s="1">
        <v>1000</v>
      </c>
      <c r="H164" s="1">
        <v>750</v>
      </c>
      <c r="I164" s="1">
        <v>0</v>
      </c>
      <c r="J164" s="1">
        <v>0</v>
      </c>
      <c r="K164" s="1"/>
      <c r="L164" s="1"/>
      <c r="M164" s="1"/>
      <c r="N164" s="1"/>
      <c r="O164" s="1">
        <v>0</v>
      </c>
      <c r="P164" s="1"/>
      <c r="Q164" s="1"/>
      <c r="R164" s="1"/>
      <c r="S164" s="1"/>
      <c r="T164" s="1"/>
      <c r="U164" s="2">
        <v>39568</v>
      </c>
      <c r="V164" s="2"/>
      <c r="W164" s="2"/>
      <c r="X164" s="1" t="s">
        <v>517</v>
      </c>
      <c r="Y164" s="2">
        <v>41678.417787349536</v>
      </c>
    </row>
    <row r="165" spans="1:25" x14ac:dyDescent="0.3">
      <c r="A165" s="1">
        <v>485</v>
      </c>
      <c r="B165" s="1" t="s">
        <v>518</v>
      </c>
      <c r="C165" s="1" t="s">
        <v>519</v>
      </c>
      <c r="D165" s="1" t="b">
        <v>0</v>
      </c>
      <c r="E165" s="1" t="b">
        <v>0</v>
      </c>
      <c r="F165" s="1"/>
      <c r="G165" s="1">
        <v>1000</v>
      </c>
      <c r="H165" s="1">
        <v>750</v>
      </c>
      <c r="I165" s="1">
        <v>0</v>
      </c>
      <c r="J165" s="1">
        <v>0</v>
      </c>
      <c r="K165" s="1"/>
      <c r="L165" s="1"/>
      <c r="M165" s="1"/>
      <c r="N165" s="1"/>
      <c r="O165" s="1">
        <v>0</v>
      </c>
      <c r="P165" s="1"/>
      <c r="Q165" s="1"/>
      <c r="R165" s="1"/>
      <c r="S165" s="1"/>
      <c r="T165" s="1"/>
      <c r="U165" s="2">
        <v>39568</v>
      </c>
      <c r="V165" s="2"/>
      <c r="W165" s="2"/>
      <c r="X165" s="1" t="s">
        <v>520</v>
      </c>
      <c r="Y165" s="2">
        <v>41678.417787349536</v>
      </c>
    </row>
    <row r="166" spans="1:25" x14ac:dyDescent="0.3">
      <c r="A166" s="1">
        <v>486</v>
      </c>
      <c r="B166" s="1" t="s">
        <v>521</v>
      </c>
      <c r="C166" s="1" t="s">
        <v>522</v>
      </c>
      <c r="D166" s="1" t="b">
        <v>0</v>
      </c>
      <c r="E166" s="1" t="b">
        <v>0</v>
      </c>
      <c r="F166" s="1"/>
      <c r="G166" s="1">
        <v>1000</v>
      </c>
      <c r="H166" s="1">
        <v>750</v>
      </c>
      <c r="I166" s="1">
        <v>0</v>
      </c>
      <c r="J166" s="1">
        <v>0</v>
      </c>
      <c r="K166" s="1"/>
      <c r="L166" s="1"/>
      <c r="M166" s="1"/>
      <c r="N166" s="1"/>
      <c r="O166" s="1">
        <v>0</v>
      </c>
      <c r="P166" s="1"/>
      <c r="Q166" s="1"/>
      <c r="R166" s="1"/>
      <c r="S166" s="1"/>
      <c r="T166" s="1"/>
      <c r="U166" s="2">
        <v>39568</v>
      </c>
      <c r="V166" s="2"/>
      <c r="W166" s="2"/>
      <c r="X166" s="1" t="s">
        <v>523</v>
      </c>
      <c r="Y166" s="2">
        <v>41678.417787349536</v>
      </c>
    </row>
    <row r="167" spans="1:25" x14ac:dyDescent="0.3">
      <c r="A167" s="1">
        <v>487</v>
      </c>
      <c r="B167" s="1" t="s">
        <v>524</v>
      </c>
      <c r="C167" s="1" t="s">
        <v>525</v>
      </c>
      <c r="D167" s="1" t="b">
        <v>0</v>
      </c>
      <c r="E167" s="1" t="b">
        <v>0</v>
      </c>
      <c r="F167" s="1"/>
      <c r="G167" s="1">
        <v>1000</v>
      </c>
      <c r="H167" s="1">
        <v>750</v>
      </c>
      <c r="I167" s="1">
        <v>0</v>
      </c>
      <c r="J167" s="1">
        <v>0</v>
      </c>
      <c r="K167" s="1"/>
      <c r="L167" s="1"/>
      <c r="M167" s="1"/>
      <c r="N167" s="1"/>
      <c r="O167" s="1">
        <v>0</v>
      </c>
      <c r="P167" s="1"/>
      <c r="Q167" s="1"/>
      <c r="R167" s="1"/>
      <c r="S167" s="1"/>
      <c r="T167" s="1"/>
      <c r="U167" s="2">
        <v>39568</v>
      </c>
      <c r="V167" s="2"/>
      <c r="W167" s="2"/>
      <c r="X167" s="1" t="s">
        <v>526</v>
      </c>
      <c r="Y167" s="2">
        <v>41678.417787349536</v>
      </c>
    </row>
    <row r="168" spans="1:25" x14ac:dyDescent="0.3">
      <c r="A168" s="1">
        <v>488</v>
      </c>
      <c r="B168" s="1" t="s">
        <v>527</v>
      </c>
      <c r="C168" s="1" t="s">
        <v>528</v>
      </c>
      <c r="D168" s="1" t="b">
        <v>0</v>
      </c>
      <c r="E168" s="1" t="b">
        <v>0</v>
      </c>
      <c r="F168" s="1"/>
      <c r="G168" s="1">
        <v>1000</v>
      </c>
      <c r="H168" s="1">
        <v>750</v>
      </c>
      <c r="I168" s="1">
        <v>0</v>
      </c>
      <c r="J168" s="1">
        <v>0</v>
      </c>
      <c r="K168" s="1"/>
      <c r="L168" s="1"/>
      <c r="M168" s="1"/>
      <c r="N168" s="1"/>
      <c r="O168" s="1">
        <v>0</v>
      </c>
      <c r="P168" s="1"/>
      <c r="Q168" s="1"/>
      <c r="R168" s="1"/>
      <c r="S168" s="1"/>
      <c r="T168" s="1"/>
      <c r="U168" s="2">
        <v>39568</v>
      </c>
      <c r="V168" s="2"/>
      <c r="W168" s="2"/>
      <c r="X168" s="1" t="s">
        <v>529</v>
      </c>
      <c r="Y168" s="2">
        <v>41678.417787349536</v>
      </c>
    </row>
    <row r="169" spans="1:25" x14ac:dyDescent="0.3">
      <c r="A169" s="1">
        <v>489</v>
      </c>
      <c r="B169" s="1" t="s">
        <v>530</v>
      </c>
      <c r="C169" s="1" t="s">
        <v>531</v>
      </c>
      <c r="D169" s="1" t="b">
        <v>0</v>
      </c>
      <c r="E169" s="1" t="b">
        <v>0</v>
      </c>
      <c r="F169" s="1"/>
      <c r="G169" s="1">
        <v>1000</v>
      </c>
      <c r="H169" s="1">
        <v>750</v>
      </c>
      <c r="I169" s="1">
        <v>0</v>
      </c>
      <c r="J169" s="1">
        <v>0</v>
      </c>
      <c r="K169" s="1"/>
      <c r="L169" s="1"/>
      <c r="M169" s="1"/>
      <c r="N169" s="1"/>
      <c r="O169" s="1">
        <v>0</v>
      </c>
      <c r="P169" s="1"/>
      <c r="Q169" s="1"/>
      <c r="R169" s="1"/>
      <c r="S169" s="1"/>
      <c r="T169" s="1"/>
      <c r="U169" s="2">
        <v>39568</v>
      </c>
      <c r="V169" s="2"/>
      <c r="W169" s="2"/>
      <c r="X169" s="1" t="s">
        <v>532</v>
      </c>
      <c r="Y169" s="2">
        <v>41678.417787349536</v>
      </c>
    </row>
    <row r="170" spans="1:25" x14ac:dyDescent="0.3">
      <c r="A170" s="1">
        <v>490</v>
      </c>
      <c r="B170" s="1" t="s">
        <v>533</v>
      </c>
      <c r="C170" s="1" t="s">
        <v>534</v>
      </c>
      <c r="D170" s="1" t="b">
        <v>0</v>
      </c>
      <c r="E170" s="1" t="b">
        <v>0</v>
      </c>
      <c r="F170" s="1"/>
      <c r="G170" s="1">
        <v>1000</v>
      </c>
      <c r="H170" s="1">
        <v>750</v>
      </c>
      <c r="I170" s="1">
        <v>0</v>
      </c>
      <c r="J170" s="1">
        <v>0</v>
      </c>
      <c r="K170" s="1"/>
      <c r="L170" s="1"/>
      <c r="M170" s="1"/>
      <c r="N170" s="1"/>
      <c r="O170" s="1">
        <v>0</v>
      </c>
      <c r="P170" s="1"/>
      <c r="Q170" s="1" t="s">
        <v>43</v>
      </c>
      <c r="R170" s="1"/>
      <c r="S170" s="1"/>
      <c r="T170" s="1"/>
      <c r="U170" s="2">
        <v>39568</v>
      </c>
      <c r="V170" s="2"/>
      <c r="W170" s="2"/>
      <c r="X170" s="1" t="s">
        <v>535</v>
      </c>
      <c r="Y170" s="2">
        <v>41678.417787349536</v>
      </c>
    </row>
    <row r="171" spans="1:25" x14ac:dyDescent="0.3">
      <c r="A171" s="1">
        <v>491</v>
      </c>
      <c r="B171" s="1" t="s">
        <v>536</v>
      </c>
      <c r="C171" s="1" t="s">
        <v>537</v>
      </c>
      <c r="D171" s="1" t="b">
        <v>0</v>
      </c>
      <c r="E171" s="1" t="b">
        <v>0</v>
      </c>
      <c r="F171" s="1"/>
      <c r="G171" s="1">
        <v>1000</v>
      </c>
      <c r="H171" s="1">
        <v>750</v>
      </c>
      <c r="I171" s="1">
        <v>0</v>
      </c>
      <c r="J171" s="1">
        <v>0</v>
      </c>
      <c r="K171" s="1"/>
      <c r="L171" s="1"/>
      <c r="M171" s="1"/>
      <c r="N171" s="1"/>
      <c r="O171" s="1">
        <v>0</v>
      </c>
      <c r="P171" s="1"/>
      <c r="Q171" s="1"/>
      <c r="R171" s="1"/>
      <c r="S171" s="1"/>
      <c r="T171" s="1"/>
      <c r="U171" s="2">
        <v>39568</v>
      </c>
      <c r="V171" s="2"/>
      <c r="W171" s="2"/>
      <c r="X171" s="1" t="s">
        <v>538</v>
      </c>
      <c r="Y171" s="2">
        <v>41678.417787349536</v>
      </c>
    </row>
    <row r="172" spans="1:25" x14ac:dyDescent="0.3">
      <c r="A172" s="1">
        <v>492</v>
      </c>
      <c r="B172" s="1" t="s">
        <v>539</v>
      </c>
      <c r="C172" s="1" t="s">
        <v>540</v>
      </c>
      <c r="D172" s="1" t="b">
        <v>0</v>
      </c>
      <c r="E172" s="1" t="b">
        <v>0</v>
      </c>
      <c r="F172" s="1"/>
      <c r="G172" s="1">
        <v>60</v>
      </c>
      <c r="H172" s="1">
        <v>45</v>
      </c>
      <c r="I172" s="1">
        <v>0</v>
      </c>
      <c r="J172" s="1">
        <v>0</v>
      </c>
      <c r="K172" s="1"/>
      <c r="L172" s="1"/>
      <c r="M172" s="1"/>
      <c r="N172" s="1"/>
      <c r="O172" s="1">
        <v>0</v>
      </c>
      <c r="P172" s="1"/>
      <c r="Q172" s="1"/>
      <c r="R172" s="1"/>
      <c r="S172" s="1"/>
      <c r="T172" s="1"/>
      <c r="U172" s="2">
        <v>39568</v>
      </c>
      <c r="V172" s="2"/>
      <c r="W172" s="2"/>
      <c r="X172" s="1" t="s">
        <v>541</v>
      </c>
      <c r="Y172" s="2">
        <v>41678.417787349536</v>
      </c>
    </row>
    <row r="173" spans="1:25" x14ac:dyDescent="0.3">
      <c r="A173" s="1">
        <v>493</v>
      </c>
      <c r="B173" s="1" t="s">
        <v>542</v>
      </c>
      <c r="C173" s="1" t="s">
        <v>543</v>
      </c>
      <c r="D173" s="1" t="b">
        <v>0</v>
      </c>
      <c r="E173" s="1" t="b">
        <v>0</v>
      </c>
      <c r="F173" s="1"/>
      <c r="G173" s="1">
        <v>60</v>
      </c>
      <c r="H173" s="1">
        <v>45</v>
      </c>
      <c r="I173" s="1">
        <v>0</v>
      </c>
      <c r="J173" s="1">
        <v>0</v>
      </c>
      <c r="K173" s="1"/>
      <c r="L173" s="1"/>
      <c r="M173" s="1"/>
      <c r="N173" s="1"/>
      <c r="O173" s="1">
        <v>0</v>
      </c>
      <c r="P173" s="1"/>
      <c r="Q173" s="1"/>
      <c r="R173" s="1"/>
      <c r="S173" s="1"/>
      <c r="T173" s="1"/>
      <c r="U173" s="2">
        <v>39568</v>
      </c>
      <c r="V173" s="2"/>
      <c r="W173" s="2"/>
      <c r="X173" s="1" t="s">
        <v>544</v>
      </c>
      <c r="Y173" s="2">
        <v>41678.417787349536</v>
      </c>
    </row>
    <row r="174" spans="1:25" x14ac:dyDescent="0.3">
      <c r="A174" s="1">
        <v>494</v>
      </c>
      <c r="B174" s="1" t="s">
        <v>545</v>
      </c>
      <c r="C174" s="1" t="s">
        <v>546</v>
      </c>
      <c r="D174" s="1" t="b">
        <v>0</v>
      </c>
      <c r="E174" s="1" t="b">
        <v>0</v>
      </c>
      <c r="F174" s="1"/>
      <c r="G174" s="1">
        <v>60</v>
      </c>
      <c r="H174" s="1">
        <v>45</v>
      </c>
      <c r="I174" s="1">
        <v>0</v>
      </c>
      <c r="J174" s="1">
        <v>0</v>
      </c>
      <c r="K174" s="1"/>
      <c r="L174" s="1"/>
      <c r="M174" s="1"/>
      <c r="N174" s="1"/>
      <c r="O174" s="1">
        <v>0</v>
      </c>
      <c r="P174" s="1"/>
      <c r="Q174" s="1"/>
      <c r="R174" s="1"/>
      <c r="S174" s="1"/>
      <c r="T174" s="1"/>
      <c r="U174" s="2">
        <v>39568</v>
      </c>
      <c r="V174" s="2"/>
      <c r="W174" s="2"/>
      <c r="X174" s="1" t="s">
        <v>547</v>
      </c>
      <c r="Y174" s="2">
        <v>41678.417787349536</v>
      </c>
    </row>
    <row r="175" spans="1:25" x14ac:dyDescent="0.3">
      <c r="A175" s="1">
        <v>495</v>
      </c>
      <c r="B175" s="1" t="s">
        <v>548</v>
      </c>
      <c r="C175" s="1" t="s">
        <v>549</v>
      </c>
      <c r="D175" s="1" t="b">
        <v>0</v>
      </c>
      <c r="E175" s="1" t="b">
        <v>0</v>
      </c>
      <c r="F175" s="1"/>
      <c r="G175" s="1">
        <v>60</v>
      </c>
      <c r="H175" s="1">
        <v>45</v>
      </c>
      <c r="I175" s="1">
        <v>0</v>
      </c>
      <c r="J175" s="1">
        <v>0</v>
      </c>
      <c r="K175" s="1"/>
      <c r="L175" s="1"/>
      <c r="M175" s="1"/>
      <c r="N175" s="1"/>
      <c r="O175" s="1">
        <v>0</v>
      </c>
      <c r="P175" s="1"/>
      <c r="Q175" s="1"/>
      <c r="R175" s="1"/>
      <c r="S175" s="1"/>
      <c r="T175" s="1"/>
      <c r="U175" s="2">
        <v>39568</v>
      </c>
      <c r="V175" s="2"/>
      <c r="W175" s="2"/>
      <c r="X175" s="1" t="s">
        <v>550</v>
      </c>
      <c r="Y175" s="2">
        <v>41678.417787349536</v>
      </c>
    </row>
    <row r="176" spans="1:25" x14ac:dyDescent="0.3">
      <c r="A176" s="1">
        <v>496</v>
      </c>
      <c r="B176" s="1" t="s">
        <v>551</v>
      </c>
      <c r="C176" s="1" t="s">
        <v>552</v>
      </c>
      <c r="D176" s="1" t="b">
        <v>0</v>
      </c>
      <c r="E176" s="1" t="b">
        <v>0</v>
      </c>
      <c r="F176" s="1"/>
      <c r="G176" s="1">
        <v>60</v>
      </c>
      <c r="H176" s="1">
        <v>45</v>
      </c>
      <c r="I176" s="1">
        <v>0</v>
      </c>
      <c r="J176" s="1">
        <v>0</v>
      </c>
      <c r="K176" s="1"/>
      <c r="L176" s="1"/>
      <c r="M176" s="1"/>
      <c r="N176" s="1"/>
      <c r="O176" s="1">
        <v>0</v>
      </c>
      <c r="P176" s="1"/>
      <c r="Q176" s="1"/>
      <c r="R176" s="1"/>
      <c r="S176" s="1"/>
      <c r="T176" s="1"/>
      <c r="U176" s="2">
        <v>39568</v>
      </c>
      <c r="V176" s="2"/>
      <c r="W176" s="2"/>
      <c r="X176" s="1" t="s">
        <v>553</v>
      </c>
      <c r="Y176" s="2">
        <v>41678.417787349536</v>
      </c>
    </row>
    <row r="177" spans="1:25" x14ac:dyDescent="0.3">
      <c r="A177" s="1">
        <v>497</v>
      </c>
      <c r="B177" s="1" t="s">
        <v>554</v>
      </c>
      <c r="C177" s="1" t="s">
        <v>555</v>
      </c>
      <c r="D177" s="1" t="b">
        <v>0</v>
      </c>
      <c r="E177" s="1" t="b">
        <v>0</v>
      </c>
      <c r="F177" s="1"/>
      <c r="G177" s="1">
        <v>1000</v>
      </c>
      <c r="H177" s="1">
        <v>750</v>
      </c>
      <c r="I177" s="1">
        <v>0</v>
      </c>
      <c r="J177" s="1">
        <v>0</v>
      </c>
      <c r="K177" s="1"/>
      <c r="L177" s="1"/>
      <c r="M177" s="1"/>
      <c r="N177" s="1"/>
      <c r="O177" s="1">
        <v>0</v>
      </c>
      <c r="P177" s="1"/>
      <c r="Q177" s="1"/>
      <c r="R177" s="1"/>
      <c r="S177" s="1"/>
      <c r="T177" s="1"/>
      <c r="U177" s="2">
        <v>39568</v>
      </c>
      <c r="V177" s="2"/>
      <c r="W177" s="2"/>
      <c r="X177" s="1" t="s">
        <v>556</v>
      </c>
      <c r="Y177" s="2">
        <v>41678.417787349536</v>
      </c>
    </row>
    <row r="178" spans="1:25" x14ac:dyDescent="0.3">
      <c r="A178" s="1">
        <v>504</v>
      </c>
      <c r="B178" s="1" t="s">
        <v>557</v>
      </c>
      <c r="C178" s="1" t="s">
        <v>558</v>
      </c>
      <c r="D178" s="1" t="b">
        <v>0</v>
      </c>
      <c r="E178" s="1" t="b">
        <v>0</v>
      </c>
      <c r="F178" s="1"/>
      <c r="G178" s="1">
        <v>1000</v>
      </c>
      <c r="H178" s="1">
        <v>750</v>
      </c>
      <c r="I178" s="1">
        <v>0</v>
      </c>
      <c r="J178" s="1">
        <v>0</v>
      </c>
      <c r="K178" s="1"/>
      <c r="L178" s="1"/>
      <c r="M178" s="1"/>
      <c r="N178" s="1"/>
      <c r="O178" s="1">
        <v>0</v>
      </c>
      <c r="P178" s="1"/>
      <c r="Q178" s="1"/>
      <c r="R178" s="1"/>
      <c r="S178" s="1"/>
      <c r="T178" s="1"/>
      <c r="U178" s="2">
        <v>39568</v>
      </c>
      <c r="V178" s="2"/>
      <c r="W178" s="2"/>
      <c r="X178" s="1" t="s">
        <v>559</v>
      </c>
      <c r="Y178" s="2">
        <v>41678.417787349536</v>
      </c>
    </row>
    <row r="179" spans="1:25" x14ac:dyDescent="0.3">
      <c r="A179" s="1">
        <v>505</v>
      </c>
      <c r="B179" s="1" t="s">
        <v>560</v>
      </c>
      <c r="C179" s="1" t="s">
        <v>561</v>
      </c>
      <c r="D179" s="1" t="b">
        <v>0</v>
      </c>
      <c r="E179" s="1" t="b">
        <v>0</v>
      </c>
      <c r="F179" s="1"/>
      <c r="G179" s="1">
        <v>1000</v>
      </c>
      <c r="H179" s="1">
        <v>750</v>
      </c>
      <c r="I179" s="1">
        <v>0</v>
      </c>
      <c r="J179" s="1">
        <v>0</v>
      </c>
      <c r="K179" s="1"/>
      <c r="L179" s="1"/>
      <c r="M179" s="1"/>
      <c r="N179" s="1"/>
      <c r="O179" s="1">
        <v>0</v>
      </c>
      <c r="P179" s="1"/>
      <c r="Q179" s="1"/>
      <c r="R179" s="1"/>
      <c r="S179" s="1"/>
      <c r="T179" s="1"/>
      <c r="U179" s="2">
        <v>39568</v>
      </c>
      <c r="V179" s="2"/>
      <c r="W179" s="2"/>
      <c r="X179" s="1" t="s">
        <v>562</v>
      </c>
      <c r="Y179" s="2">
        <v>41678.417787349536</v>
      </c>
    </row>
    <row r="180" spans="1:25" x14ac:dyDescent="0.3">
      <c r="A180" s="1">
        <v>506</v>
      </c>
      <c r="B180" s="1" t="s">
        <v>563</v>
      </c>
      <c r="C180" s="1" t="s">
        <v>564</v>
      </c>
      <c r="D180" s="1" t="b">
        <v>0</v>
      </c>
      <c r="E180" s="1" t="b">
        <v>0</v>
      </c>
      <c r="F180" s="1"/>
      <c r="G180" s="1">
        <v>1000</v>
      </c>
      <c r="H180" s="1">
        <v>750</v>
      </c>
      <c r="I180" s="1">
        <v>0</v>
      </c>
      <c r="J180" s="1">
        <v>0</v>
      </c>
      <c r="K180" s="1"/>
      <c r="L180" s="1"/>
      <c r="M180" s="1"/>
      <c r="N180" s="1"/>
      <c r="O180" s="1">
        <v>0</v>
      </c>
      <c r="P180" s="1"/>
      <c r="Q180" s="1"/>
      <c r="R180" s="1"/>
      <c r="S180" s="1"/>
      <c r="T180" s="1"/>
      <c r="U180" s="2">
        <v>39568</v>
      </c>
      <c r="V180" s="2"/>
      <c r="W180" s="2"/>
      <c r="X180" s="1" t="s">
        <v>565</v>
      </c>
      <c r="Y180" s="2">
        <v>41678.417787349536</v>
      </c>
    </row>
    <row r="181" spans="1:25" x14ac:dyDescent="0.3">
      <c r="A181" s="1">
        <v>507</v>
      </c>
      <c r="B181" s="1" t="s">
        <v>566</v>
      </c>
      <c r="C181" s="1" t="s">
        <v>567</v>
      </c>
      <c r="D181" s="1" t="b">
        <v>0</v>
      </c>
      <c r="E181" s="1" t="b">
        <v>0</v>
      </c>
      <c r="F181" s="1"/>
      <c r="G181" s="1">
        <v>800</v>
      </c>
      <c r="H181" s="1">
        <v>600</v>
      </c>
      <c r="I181" s="1">
        <v>0</v>
      </c>
      <c r="J181" s="1">
        <v>0</v>
      </c>
      <c r="K181" s="1"/>
      <c r="L181" s="1"/>
      <c r="M181" s="1" t="s">
        <v>568</v>
      </c>
      <c r="N181" s="1">
        <v>435</v>
      </c>
      <c r="O181" s="1">
        <v>0</v>
      </c>
      <c r="P181" s="1"/>
      <c r="Q181" s="1" t="s">
        <v>43</v>
      </c>
      <c r="R181" s="1"/>
      <c r="S181" s="1"/>
      <c r="T181" s="1"/>
      <c r="U181" s="2">
        <v>39568</v>
      </c>
      <c r="V181" s="2"/>
      <c r="W181" s="2"/>
      <c r="X181" s="1" t="s">
        <v>569</v>
      </c>
      <c r="Y181" s="2">
        <v>41678.417787349536</v>
      </c>
    </row>
    <row r="182" spans="1:25" x14ac:dyDescent="0.3">
      <c r="A182" s="1">
        <v>508</v>
      </c>
      <c r="B182" s="1" t="s">
        <v>570</v>
      </c>
      <c r="C182" s="1" t="s">
        <v>571</v>
      </c>
      <c r="D182" s="1" t="b">
        <v>0</v>
      </c>
      <c r="E182" s="1" t="b">
        <v>0</v>
      </c>
      <c r="F182" s="1"/>
      <c r="G182" s="1">
        <v>800</v>
      </c>
      <c r="H182" s="1">
        <v>600</v>
      </c>
      <c r="I182" s="1">
        <v>0</v>
      </c>
      <c r="J182" s="1">
        <v>0</v>
      </c>
      <c r="K182" s="1"/>
      <c r="L182" s="1"/>
      <c r="M182" s="1" t="s">
        <v>568</v>
      </c>
      <c r="N182" s="1">
        <v>450</v>
      </c>
      <c r="O182" s="1">
        <v>0</v>
      </c>
      <c r="P182" s="1"/>
      <c r="Q182" s="1" t="s">
        <v>47</v>
      </c>
      <c r="R182" s="1"/>
      <c r="S182" s="1"/>
      <c r="T182" s="1"/>
      <c r="U182" s="2">
        <v>39568</v>
      </c>
      <c r="V182" s="2"/>
      <c r="W182" s="2"/>
      <c r="X182" s="1" t="s">
        <v>572</v>
      </c>
      <c r="Y182" s="2">
        <v>41678.417787349536</v>
      </c>
    </row>
    <row r="183" spans="1:25" x14ac:dyDescent="0.3">
      <c r="A183" s="1">
        <v>509</v>
      </c>
      <c r="B183" s="1" t="s">
        <v>573</v>
      </c>
      <c r="C183" s="1" t="s">
        <v>574</v>
      </c>
      <c r="D183" s="1" t="b">
        <v>0</v>
      </c>
      <c r="E183" s="1" t="b">
        <v>0</v>
      </c>
      <c r="F183" s="1"/>
      <c r="G183" s="1">
        <v>800</v>
      </c>
      <c r="H183" s="1">
        <v>600</v>
      </c>
      <c r="I183" s="1">
        <v>0</v>
      </c>
      <c r="J183" s="1">
        <v>0</v>
      </c>
      <c r="K183" s="1"/>
      <c r="L183" s="1"/>
      <c r="M183" s="1" t="s">
        <v>568</v>
      </c>
      <c r="N183" s="1">
        <v>400</v>
      </c>
      <c r="O183" s="1">
        <v>0</v>
      </c>
      <c r="P183" s="1"/>
      <c r="Q183" s="1"/>
      <c r="R183" s="1"/>
      <c r="S183" s="1"/>
      <c r="T183" s="1"/>
      <c r="U183" s="2">
        <v>39568</v>
      </c>
      <c r="V183" s="2"/>
      <c r="W183" s="2"/>
      <c r="X183" s="1" t="s">
        <v>575</v>
      </c>
      <c r="Y183" s="2">
        <v>41678.417787349536</v>
      </c>
    </row>
    <row r="184" spans="1:25" x14ac:dyDescent="0.3">
      <c r="A184" s="1">
        <v>510</v>
      </c>
      <c r="B184" s="1" t="s">
        <v>576</v>
      </c>
      <c r="C184" s="1" t="s">
        <v>577</v>
      </c>
      <c r="D184" s="1" t="b">
        <v>0</v>
      </c>
      <c r="E184" s="1" t="b">
        <v>0</v>
      </c>
      <c r="F184" s="1"/>
      <c r="G184" s="1">
        <v>800</v>
      </c>
      <c r="H184" s="1">
        <v>600</v>
      </c>
      <c r="I184" s="1">
        <v>0</v>
      </c>
      <c r="J184" s="1">
        <v>0</v>
      </c>
      <c r="K184" s="1"/>
      <c r="L184" s="1"/>
      <c r="M184" s="1" t="s">
        <v>568</v>
      </c>
      <c r="N184" s="1">
        <v>445</v>
      </c>
      <c r="O184" s="1">
        <v>0</v>
      </c>
      <c r="P184" s="1"/>
      <c r="Q184" s="1" t="s">
        <v>43</v>
      </c>
      <c r="R184" s="1"/>
      <c r="S184" s="1"/>
      <c r="T184" s="1"/>
      <c r="U184" s="2">
        <v>39568</v>
      </c>
      <c r="V184" s="2"/>
      <c r="W184" s="2"/>
      <c r="X184" s="1" t="s">
        <v>578</v>
      </c>
      <c r="Y184" s="2">
        <v>41678.417787349536</v>
      </c>
    </row>
    <row r="185" spans="1:25" x14ac:dyDescent="0.3">
      <c r="A185" s="1">
        <v>511</v>
      </c>
      <c r="B185" s="1" t="s">
        <v>579</v>
      </c>
      <c r="C185" s="1" t="s">
        <v>580</v>
      </c>
      <c r="D185" s="1" t="b">
        <v>0</v>
      </c>
      <c r="E185" s="1" t="b">
        <v>0</v>
      </c>
      <c r="F185" s="1"/>
      <c r="G185" s="1">
        <v>800</v>
      </c>
      <c r="H185" s="1">
        <v>600</v>
      </c>
      <c r="I185" s="1">
        <v>0</v>
      </c>
      <c r="J185" s="1">
        <v>0</v>
      </c>
      <c r="K185" s="1"/>
      <c r="L185" s="1"/>
      <c r="M185" s="1" t="s">
        <v>568</v>
      </c>
      <c r="N185" s="1">
        <v>450</v>
      </c>
      <c r="O185" s="1">
        <v>0</v>
      </c>
      <c r="P185" s="1"/>
      <c r="Q185" s="1" t="s">
        <v>47</v>
      </c>
      <c r="R185" s="1"/>
      <c r="S185" s="1"/>
      <c r="T185" s="1"/>
      <c r="U185" s="2">
        <v>39568</v>
      </c>
      <c r="V185" s="2"/>
      <c r="W185" s="2"/>
      <c r="X185" s="1" t="s">
        <v>581</v>
      </c>
      <c r="Y185" s="2">
        <v>41678.417787349536</v>
      </c>
    </row>
    <row r="186" spans="1:25" x14ac:dyDescent="0.3">
      <c r="A186" s="1">
        <v>512</v>
      </c>
      <c r="B186" s="1" t="s">
        <v>582</v>
      </c>
      <c r="C186" s="1" t="s">
        <v>583</v>
      </c>
      <c r="D186" s="1" t="b">
        <v>0</v>
      </c>
      <c r="E186" s="1" t="b">
        <v>0</v>
      </c>
      <c r="F186" s="1"/>
      <c r="G186" s="1">
        <v>800</v>
      </c>
      <c r="H186" s="1">
        <v>600</v>
      </c>
      <c r="I186" s="1">
        <v>0</v>
      </c>
      <c r="J186" s="1">
        <v>0</v>
      </c>
      <c r="K186" s="1"/>
      <c r="L186" s="1"/>
      <c r="M186" s="1" t="s">
        <v>568</v>
      </c>
      <c r="N186" s="1">
        <v>400</v>
      </c>
      <c r="O186" s="1">
        <v>0</v>
      </c>
      <c r="P186" s="1"/>
      <c r="Q186" s="1"/>
      <c r="R186" s="1"/>
      <c r="S186" s="1"/>
      <c r="T186" s="1"/>
      <c r="U186" s="2">
        <v>39568</v>
      </c>
      <c r="V186" s="2"/>
      <c r="W186" s="2"/>
      <c r="X186" s="1" t="s">
        <v>584</v>
      </c>
      <c r="Y186" s="2">
        <v>41678.417787349536</v>
      </c>
    </row>
    <row r="187" spans="1:25" x14ac:dyDescent="0.3">
      <c r="A187" s="1">
        <v>513</v>
      </c>
      <c r="B187" s="1" t="s">
        <v>585</v>
      </c>
      <c r="C187" s="1" t="s">
        <v>586</v>
      </c>
      <c r="D187" s="1" t="b">
        <v>0</v>
      </c>
      <c r="E187" s="1" t="b">
        <v>0</v>
      </c>
      <c r="F187" s="1"/>
      <c r="G187" s="1">
        <v>800</v>
      </c>
      <c r="H187" s="1">
        <v>600</v>
      </c>
      <c r="I187" s="1">
        <v>0</v>
      </c>
      <c r="J187" s="1">
        <v>0</v>
      </c>
      <c r="K187" s="1"/>
      <c r="L187" s="1"/>
      <c r="M187" s="1" t="s">
        <v>568</v>
      </c>
      <c r="N187" s="1">
        <v>460</v>
      </c>
      <c r="O187" s="1">
        <v>0</v>
      </c>
      <c r="P187" s="1"/>
      <c r="Q187" s="1"/>
      <c r="R187" s="1"/>
      <c r="S187" s="1"/>
      <c r="T187" s="1"/>
      <c r="U187" s="2">
        <v>39568</v>
      </c>
      <c r="V187" s="2"/>
      <c r="W187" s="2"/>
      <c r="X187" s="1" t="s">
        <v>587</v>
      </c>
      <c r="Y187" s="2">
        <v>41678.417787349536</v>
      </c>
    </row>
    <row r="188" spans="1:25" x14ac:dyDescent="0.3">
      <c r="A188" s="1">
        <v>514</v>
      </c>
      <c r="B188" s="1" t="s">
        <v>588</v>
      </c>
      <c r="C188" s="1" t="s">
        <v>589</v>
      </c>
      <c r="D188" s="1" t="b">
        <v>1</v>
      </c>
      <c r="E188" s="1" t="b">
        <v>0</v>
      </c>
      <c r="F188" s="1"/>
      <c r="G188" s="1">
        <v>500</v>
      </c>
      <c r="H188" s="1">
        <v>375</v>
      </c>
      <c r="I188" s="1">
        <v>98.77</v>
      </c>
      <c r="J188" s="1">
        <v>133.34</v>
      </c>
      <c r="K188" s="1"/>
      <c r="L188" s="1"/>
      <c r="M188" s="1"/>
      <c r="N188" s="1"/>
      <c r="O188" s="1">
        <v>1</v>
      </c>
      <c r="P188" s="1"/>
      <c r="Q188" s="1" t="s">
        <v>43</v>
      </c>
      <c r="R188" s="1"/>
      <c r="S188" s="1"/>
      <c r="T188" s="1"/>
      <c r="U188" s="2">
        <v>39568</v>
      </c>
      <c r="V188" s="2"/>
      <c r="W188" s="2"/>
      <c r="X188" s="1" t="s">
        <v>590</v>
      </c>
      <c r="Y188" s="2">
        <v>41678.417787349536</v>
      </c>
    </row>
    <row r="189" spans="1:25" x14ac:dyDescent="0.3">
      <c r="A189" s="1">
        <v>515</v>
      </c>
      <c r="B189" s="1" t="s">
        <v>591</v>
      </c>
      <c r="C189" s="1" t="s">
        <v>592</v>
      </c>
      <c r="D189" s="1" t="b">
        <v>1</v>
      </c>
      <c r="E189" s="1" t="b">
        <v>0</v>
      </c>
      <c r="F189" s="1"/>
      <c r="G189" s="1">
        <v>500</v>
      </c>
      <c r="H189" s="1">
        <v>375</v>
      </c>
      <c r="I189" s="1">
        <v>108.99</v>
      </c>
      <c r="J189" s="1">
        <v>147.13999999999999</v>
      </c>
      <c r="K189" s="1"/>
      <c r="L189" s="1"/>
      <c r="M189" s="1"/>
      <c r="N189" s="1"/>
      <c r="O189" s="1">
        <v>1</v>
      </c>
      <c r="P189" s="1"/>
      <c r="Q189" s="1" t="s">
        <v>47</v>
      </c>
      <c r="R189" s="1"/>
      <c r="S189" s="1"/>
      <c r="T189" s="1"/>
      <c r="U189" s="2">
        <v>39568</v>
      </c>
      <c r="V189" s="2"/>
      <c r="W189" s="2"/>
      <c r="X189" s="1" t="s">
        <v>593</v>
      </c>
      <c r="Y189" s="2">
        <v>41678.417787349536</v>
      </c>
    </row>
    <row r="190" spans="1:25" x14ac:dyDescent="0.3">
      <c r="A190" s="1">
        <v>516</v>
      </c>
      <c r="B190" s="1" t="s">
        <v>594</v>
      </c>
      <c r="C190" s="1" t="s">
        <v>595</v>
      </c>
      <c r="D190" s="1" t="b">
        <v>1</v>
      </c>
      <c r="E190" s="1" t="b">
        <v>0</v>
      </c>
      <c r="F190" s="1"/>
      <c r="G190" s="1">
        <v>500</v>
      </c>
      <c r="H190" s="1">
        <v>375</v>
      </c>
      <c r="I190" s="1">
        <v>145.87</v>
      </c>
      <c r="J190" s="1">
        <v>196.92</v>
      </c>
      <c r="K190" s="1"/>
      <c r="L190" s="1"/>
      <c r="M190" s="1"/>
      <c r="N190" s="1"/>
      <c r="O190" s="1">
        <v>1</v>
      </c>
      <c r="P190" s="1"/>
      <c r="Q190" s="1"/>
      <c r="R190" s="1"/>
      <c r="S190" s="1"/>
      <c r="T190" s="1"/>
      <c r="U190" s="2">
        <v>39568</v>
      </c>
      <c r="V190" s="2"/>
      <c r="W190" s="2"/>
      <c r="X190" s="1" t="s">
        <v>596</v>
      </c>
      <c r="Y190" s="2">
        <v>41678.417787349536</v>
      </c>
    </row>
    <row r="191" spans="1:25" x14ac:dyDescent="0.3">
      <c r="A191" s="1">
        <v>517</v>
      </c>
      <c r="B191" s="1" t="s">
        <v>597</v>
      </c>
      <c r="C191" s="1" t="s">
        <v>598</v>
      </c>
      <c r="D191" s="1" t="b">
        <v>1</v>
      </c>
      <c r="E191" s="1" t="b">
        <v>0</v>
      </c>
      <c r="F191" s="1"/>
      <c r="G191" s="1">
        <v>500</v>
      </c>
      <c r="H191" s="1">
        <v>375</v>
      </c>
      <c r="I191" s="1">
        <v>98.77</v>
      </c>
      <c r="J191" s="1">
        <v>133.34</v>
      </c>
      <c r="K191" s="1"/>
      <c r="L191" s="1"/>
      <c r="M191" s="1"/>
      <c r="N191" s="1"/>
      <c r="O191" s="1">
        <v>1</v>
      </c>
      <c r="P191" s="1"/>
      <c r="Q191" s="1" t="s">
        <v>43</v>
      </c>
      <c r="R191" s="1"/>
      <c r="S191" s="1"/>
      <c r="T191" s="1"/>
      <c r="U191" s="2">
        <v>39568</v>
      </c>
      <c r="V191" s="2"/>
      <c r="W191" s="2"/>
      <c r="X191" s="1" t="s">
        <v>599</v>
      </c>
      <c r="Y191" s="2">
        <v>41678.417787349536</v>
      </c>
    </row>
    <row r="192" spans="1:25" x14ac:dyDescent="0.3">
      <c r="A192" s="1">
        <v>518</v>
      </c>
      <c r="B192" s="1" t="s">
        <v>600</v>
      </c>
      <c r="C192" s="1" t="s">
        <v>601</v>
      </c>
      <c r="D192" s="1" t="b">
        <v>1</v>
      </c>
      <c r="E192" s="1" t="b">
        <v>0</v>
      </c>
      <c r="F192" s="1"/>
      <c r="G192" s="1">
        <v>500</v>
      </c>
      <c r="H192" s="1">
        <v>375</v>
      </c>
      <c r="I192" s="1">
        <v>108.99</v>
      </c>
      <c r="J192" s="1">
        <v>147.13999999999999</v>
      </c>
      <c r="K192" s="1"/>
      <c r="L192" s="1"/>
      <c r="M192" s="1"/>
      <c r="N192" s="1"/>
      <c r="O192" s="1">
        <v>1</v>
      </c>
      <c r="P192" s="1"/>
      <c r="Q192" s="1" t="s">
        <v>47</v>
      </c>
      <c r="R192" s="1"/>
      <c r="S192" s="1"/>
      <c r="T192" s="1"/>
      <c r="U192" s="2">
        <v>39568</v>
      </c>
      <c r="V192" s="2"/>
      <c r="W192" s="2"/>
      <c r="X192" s="1" t="s">
        <v>602</v>
      </c>
      <c r="Y192" s="2">
        <v>41678.417787349536</v>
      </c>
    </row>
    <row r="193" spans="1:25" x14ac:dyDescent="0.3">
      <c r="A193" s="1">
        <v>519</v>
      </c>
      <c r="B193" s="1" t="s">
        <v>603</v>
      </c>
      <c r="C193" s="1" t="s">
        <v>604</v>
      </c>
      <c r="D193" s="1" t="b">
        <v>1</v>
      </c>
      <c r="E193" s="1" t="b">
        <v>0</v>
      </c>
      <c r="F193" s="1"/>
      <c r="G193" s="1">
        <v>500</v>
      </c>
      <c r="H193" s="1">
        <v>375</v>
      </c>
      <c r="I193" s="1">
        <v>145.87</v>
      </c>
      <c r="J193" s="1">
        <v>196.92</v>
      </c>
      <c r="K193" s="1"/>
      <c r="L193" s="1"/>
      <c r="M193" s="1"/>
      <c r="N193" s="1"/>
      <c r="O193" s="1">
        <v>1</v>
      </c>
      <c r="P193" s="1"/>
      <c r="Q193" s="1"/>
      <c r="R193" s="1"/>
      <c r="S193" s="1"/>
      <c r="T193" s="1"/>
      <c r="U193" s="2">
        <v>39568</v>
      </c>
      <c r="V193" s="2"/>
      <c r="W193" s="2"/>
      <c r="X193" s="1" t="s">
        <v>605</v>
      </c>
      <c r="Y193" s="2">
        <v>41678.417787349536</v>
      </c>
    </row>
    <row r="194" spans="1:25" x14ac:dyDescent="0.3">
      <c r="A194" s="1">
        <v>520</v>
      </c>
      <c r="B194" s="1" t="s">
        <v>606</v>
      </c>
      <c r="C194" s="1" t="s">
        <v>607</v>
      </c>
      <c r="D194" s="1" t="b">
        <v>1</v>
      </c>
      <c r="E194" s="1" t="b">
        <v>0</v>
      </c>
      <c r="F194" s="1"/>
      <c r="G194" s="1">
        <v>500</v>
      </c>
      <c r="H194" s="1">
        <v>375</v>
      </c>
      <c r="I194" s="1">
        <v>98.77</v>
      </c>
      <c r="J194" s="1">
        <v>133.34</v>
      </c>
      <c r="K194" s="1"/>
      <c r="L194" s="1"/>
      <c r="M194" s="1"/>
      <c r="N194" s="1"/>
      <c r="O194" s="1">
        <v>1</v>
      </c>
      <c r="P194" s="1"/>
      <c r="Q194" s="1" t="s">
        <v>43</v>
      </c>
      <c r="R194" s="1"/>
      <c r="S194" s="1"/>
      <c r="T194" s="1"/>
      <c r="U194" s="2">
        <v>39568</v>
      </c>
      <c r="V194" s="2"/>
      <c r="W194" s="2"/>
      <c r="X194" s="1" t="s">
        <v>608</v>
      </c>
      <c r="Y194" s="2">
        <v>41678.417787349536</v>
      </c>
    </row>
    <row r="195" spans="1:25" x14ac:dyDescent="0.3">
      <c r="A195" s="1">
        <v>521</v>
      </c>
      <c r="B195" s="1" t="s">
        <v>609</v>
      </c>
      <c r="C195" s="1" t="s">
        <v>610</v>
      </c>
      <c r="D195" s="1" t="b">
        <v>1</v>
      </c>
      <c r="E195" s="1" t="b">
        <v>0</v>
      </c>
      <c r="F195" s="1"/>
      <c r="G195" s="1">
        <v>500</v>
      </c>
      <c r="H195" s="1">
        <v>375</v>
      </c>
      <c r="I195" s="1">
        <v>108.99</v>
      </c>
      <c r="J195" s="1">
        <v>147.13999999999999</v>
      </c>
      <c r="K195" s="1"/>
      <c r="L195" s="1"/>
      <c r="M195" s="1"/>
      <c r="N195" s="1"/>
      <c r="O195" s="1">
        <v>1</v>
      </c>
      <c r="P195" s="1"/>
      <c r="Q195" s="1" t="s">
        <v>47</v>
      </c>
      <c r="R195" s="1"/>
      <c r="S195" s="1"/>
      <c r="T195" s="1"/>
      <c r="U195" s="2">
        <v>39568</v>
      </c>
      <c r="V195" s="2"/>
      <c r="W195" s="2"/>
      <c r="X195" s="1" t="s">
        <v>611</v>
      </c>
      <c r="Y195" s="2">
        <v>41678.417787349536</v>
      </c>
    </row>
    <row r="196" spans="1:25" x14ac:dyDescent="0.3">
      <c r="A196" s="1">
        <v>522</v>
      </c>
      <c r="B196" s="1" t="s">
        <v>612</v>
      </c>
      <c r="C196" s="1" t="s">
        <v>613</v>
      </c>
      <c r="D196" s="1" t="b">
        <v>1</v>
      </c>
      <c r="E196" s="1" t="b">
        <v>0</v>
      </c>
      <c r="F196" s="1"/>
      <c r="G196" s="1">
        <v>500</v>
      </c>
      <c r="H196" s="1">
        <v>375</v>
      </c>
      <c r="I196" s="1">
        <v>145.87</v>
      </c>
      <c r="J196" s="1">
        <v>196.92</v>
      </c>
      <c r="K196" s="1"/>
      <c r="L196" s="1"/>
      <c r="M196" s="1"/>
      <c r="N196" s="1"/>
      <c r="O196" s="1">
        <v>1</v>
      </c>
      <c r="P196" s="1"/>
      <c r="Q196" s="1"/>
      <c r="R196" s="1"/>
      <c r="S196" s="1"/>
      <c r="T196" s="1"/>
      <c r="U196" s="2">
        <v>39568</v>
      </c>
      <c r="V196" s="2"/>
      <c r="W196" s="2"/>
      <c r="X196" s="1" t="s">
        <v>614</v>
      </c>
      <c r="Y196" s="2">
        <v>41678.417787349536</v>
      </c>
    </row>
    <row r="197" spans="1:25" x14ac:dyDescent="0.3">
      <c r="A197" s="1">
        <v>523</v>
      </c>
      <c r="B197" s="1" t="s">
        <v>615</v>
      </c>
      <c r="C197" s="1" t="s">
        <v>616</v>
      </c>
      <c r="D197" s="1" t="b">
        <v>0</v>
      </c>
      <c r="E197" s="1" t="b">
        <v>0</v>
      </c>
      <c r="F197" s="1"/>
      <c r="G197" s="1">
        <v>500</v>
      </c>
      <c r="H197" s="1">
        <v>375</v>
      </c>
      <c r="I197" s="1">
        <v>0</v>
      </c>
      <c r="J197" s="1">
        <v>0</v>
      </c>
      <c r="K197" s="1"/>
      <c r="L197" s="1"/>
      <c r="M197" s="1"/>
      <c r="N197" s="1"/>
      <c r="O197" s="1">
        <v>0</v>
      </c>
      <c r="P197" s="1"/>
      <c r="Q197" s="1" t="s">
        <v>43</v>
      </c>
      <c r="R197" s="1"/>
      <c r="S197" s="1"/>
      <c r="T197" s="1"/>
      <c r="U197" s="2">
        <v>39568</v>
      </c>
      <c r="V197" s="2"/>
      <c r="W197" s="2"/>
      <c r="X197" s="1" t="s">
        <v>617</v>
      </c>
      <c r="Y197" s="2">
        <v>41678.417787349536</v>
      </c>
    </row>
    <row r="198" spans="1:25" x14ac:dyDescent="0.3">
      <c r="A198" s="1">
        <v>524</v>
      </c>
      <c r="B198" s="1" t="s">
        <v>618</v>
      </c>
      <c r="C198" s="1" t="s">
        <v>619</v>
      </c>
      <c r="D198" s="1" t="b">
        <v>0</v>
      </c>
      <c r="E198" s="1" t="b">
        <v>0</v>
      </c>
      <c r="F198" s="1"/>
      <c r="G198" s="1">
        <v>500</v>
      </c>
      <c r="H198" s="1">
        <v>375</v>
      </c>
      <c r="I198" s="1">
        <v>0</v>
      </c>
      <c r="J198" s="1">
        <v>0</v>
      </c>
      <c r="K198" s="1"/>
      <c r="L198" s="1"/>
      <c r="M198" s="1"/>
      <c r="N198" s="1"/>
      <c r="O198" s="1">
        <v>0</v>
      </c>
      <c r="P198" s="1"/>
      <c r="Q198" s="1"/>
      <c r="R198" s="1"/>
      <c r="S198" s="1"/>
      <c r="T198" s="1"/>
      <c r="U198" s="2">
        <v>39568</v>
      </c>
      <c r="V198" s="2"/>
      <c r="W198" s="2"/>
      <c r="X198" s="1" t="s">
        <v>620</v>
      </c>
      <c r="Y198" s="2">
        <v>41678.417787349536</v>
      </c>
    </row>
    <row r="199" spans="1:25" x14ac:dyDescent="0.3">
      <c r="A199" s="1">
        <v>525</v>
      </c>
      <c r="B199" s="1" t="s">
        <v>621</v>
      </c>
      <c r="C199" s="1" t="s">
        <v>622</v>
      </c>
      <c r="D199" s="1" t="b">
        <v>0</v>
      </c>
      <c r="E199" s="1" t="b">
        <v>0</v>
      </c>
      <c r="F199" s="1"/>
      <c r="G199" s="1">
        <v>800</v>
      </c>
      <c r="H199" s="1">
        <v>600</v>
      </c>
      <c r="I199" s="1">
        <v>0</v>
      </c>
      <c r="J199" s="1">
        <v>0</v>
      </c>
      <c r="K199" s="1"/>
      <c r="L199" s="1"/>
      <c r="M199" s="1"/>
      <c r="N199" s="1"/>
      <c r="O199" s="1">
        <v>0</v>
      </c>
      <c r="P199" s="1"/>
      <c r="Q199" s="1" t="s">
        <v>43</v>
      </c>
      <c r="R199" s="1"/>
      <c r="S199" s="1"/>
      <c r="T199" s="1"/>
      <c r="U199" s="2">
        <v>39568</v>
      </c>
      <c r="V199" s="2"/>
      <c r="W199" s="2"/>
      <c r="X199" s="1" t="s">
        <v>623</v>
      </c>
      <c r="Y199" s="2">
        <v>41678.417787349536</v>
      </c>
    </row>
    <row r="200" spans="1:25" x14ac:dyDescent="0.3">
      <c r="A200" s="1">
        <v>526</v>
      </c>
      <c r="B200" s="1" t="s">
        <v>624</v>
      </c>
      <c r="C200" s="1" t="s">
        <v>625</v>
      </c>
      <c r="D200" s="1" t="b">
        <v>0</v>
      </c>
      <c r="E200" s="1" t="b">
        <v>0</v>
      </c>
      <c r="F200" s="1"/>
      <c r="G200" s="1">
        <v>800</v>
      </c>
      <c r="H200" s="1">
        <v>600</v>
      </c>
      <c r="I200" s="1">
        <v>0</v>
      </c>
      <c r="J200" s="1">
        <v>0</v>
      </c>
      <c r="K200" s="1"/>
      <c r="L200" s="1"/>
      <c r="M200" s="1"/>
      <c r="N200" s="1"/>
      <c r="O200" s="1">
        <v>0</v>
      </c>
      <c r="P200" s="1"/>
      <c r="Q200" s="1"/>
      <c r="R200" s="1"/>
      <c r="S200" s="1"/>
      <c r="T200" s="1"/>
      <c r="U200" s="2">
        <v>39568</v>
      </c>
      <c r="V200" s="2"/>
      <c r="W200" s="2"/>
      <c r="X200" s="1" t="s">
        <v>626</v>
      </c>
      <c r="Y200" s="2">
        <v>41678.417787349536</v>
      </c>
    </row>
    <row r="201" spans="1:25" x14ac:dyDescent="0.3">
      <c r="A201" s="1">
        <v>527</v>
      </c>
      <c r="B201" s="1" t="s">
        <v>627</v>
      </c>
      <c r="C201" s="1" t="s">
        <v>628</v>
      </c>
      <c r="D201" s="1" t="b">
        <v>0</v>
      </c>
      <c r="E201" s="1" t="b">
        <v>0</v>
      </c>
      <c r="F201" s="1"/>
      <c r="G201" s="1">
        <v>1000</v>
      </c>
      <c r="H201" s="1">
        <v>750</v>
      </c>
      <c r="I201" s="1">
        <v>0</v>
      </c>
      <c r="J201" s="1">
        <v>0</v>
      </c>
      <c r="K201" s="1"/>
      <c r="L201" s="1"/>
      <c r="M201" s="1"/>
      <c r="N201" s="1"/>
      <c r="O201" s="1">
        <v>0</v>
      </c>
      <c r="P201" s="1"/>
      <c r="Q201" s="1"/>
      <c r="R201" s="1"/>
      <c r="S201" s="1"/>
      <c r="T201" s="1"/>
      <c r="U201" s="2">
        <v>39568</v>
      </c>
      <c r="V201" s="2"/>
      <c r="W201" s="2"/>
      <c r="X201" s="1" t="s">
        <v>629</v>
      </c>
      <c r="Y201" s="2">
        <v>41678.417787349536</v>
      </c>
    </row>
    <row r="202" spans="1:25" x14ac:dyDescent="0.3">
      <c r="A202" s="1">
        <v>528</v>
      </c>
      <c r="B202" s="1" t="s">
        <v>630</v>
      </c>
      <c r="C202" s="1" t="s">
        <v>631</v>
      </c>
      <c r="D202" s="1" t="b">
        <v>0</v>
      </c>
      <c r="E202" s="1" t="b">
        <v>0</v>
      </c>
      <c r="F202" s="1"/>
      <c r="G202" s="1">
        <v>1000</v>
      </c>
      <c r="H202" s="1">
        <v>750</v>
      </c>
      <c r="I202" s="1">
        <v>0</v>
      </c>
      <c r="J202" s="1">
        <v>0</v>
      </c>
      <c r="K202" s="1"/>
      <c r="L202" s="1"/>
      <c r="M202" s="1"/>
      <c r="N202" s="1"/>
      <c r="O202" s="1">
        <v>0</v>
      </c>
      <c r="P202" s="1"/>
      <c r="Q202" s="1"/>
      <c r="R202" s="1"/>
      <c r="S202" s="1"/>
      <c r="T202" s="1"/>
      <c r="U202" s="2">
        <v>39568</v>
      </c>
      <c r="V202" s="2"/>
      <c r="W202" s="2"/>
      <c r="X202" s="1" t="s">
        <v>632</v>
      </c>
      <c r="Y202" s="2">
        <v>41678.417787349536</v>
      </c>
    </row>
    <row r="203" spans="1:25" x14ac:dyDescent="0.3">
      <c r="A203" s="1">
        <v>529</v>
      </c>
      <c r="B203" s="1" t="s">
        <v>633</v>
      </c>
      <c r="C203" s="1" t="s">
        <v>634</v>
      </c>
      <c r="D203" s="1" t="b">
        <v>1</v>
      </c>
      <c r="E203" s="1" t="b">
        <v>0</v>
      </c>
      <c r="F203" s="1"/>
      <c r="G203" s="1">
        <v>500</v>
      </c>
      <c r="H203" s="1">
        <v>375</v>
      </c>
      <c r="I203" s="1">
        <v>0</v>
      </c>
      <c r="J203" s="1">
        <v>0</v>
      </c>
      <c r="K203" s="1"/>
      <c r="L203" s="1"/>
      <c r="M203" s="1"/>
      <c r="N203" s="1"/>
      <c r="O203" s="1">
        <v>1</v>
      </c>
      <c r="P203" s="1"/>
      <c r="Q203" s="1"/>
      <c r="R203" s="1"/>
      <c r="S203" s="1"/>
      <c r="T203" s="1"/>
      <c r="U203" s="2">
        <v>39568</v>
      </c>
      <c r="V203" s="2"/>
      <c r="W203" s="2"/>
      <c r="X203" s="1" t="s">
        <v>635</v>
      </c>
      <c r="Y203" s="2">
        <v>41678.417787349536</v>
      </c>
    </row>
    <row r="204" spans="1:25" x14ac:dyDescent="0.3">
      <c r="A204" s="1">
        <v>530</v>
      </c>
      <c r="B204" s="1" t="s">
        <v>636</v>
      </c>
      <c r="C204" s="1" t="s">
        <v>637</v>
      </c>
      <c r="D204" s="1" t="b">
        <v>0</v>
      </c>
      <c r="E204" s="1" t="b">
        <v>0</v>
      </c>
      <c r="F204" s="1"/>
      <c r="G204" s="1">
        <v>500</v>
      </c>
      <c r="H204" s="1">
        <v>375</v>
      </c>
      <c r="I204" s="1">
        <v>0</v>
      </c>
      <c r="J204" s="1">
        <v>0</v>
      </c>
      <c r="K204" s="1"/>
      <c r="L204" s="1"/>
      <c r="M204" s="1"/>
      <c r="N204" s="1"/>
      <c r="O204" s="1">
        <v>0</v>
      </c>
      <c r="P204" s="1"/>
      <c r="Q204" s="1"/>
      <c r="R204" s="1"/>
      <c r="S204" s="1"/>
      <c r="T204" s="1"/>
      <c r="U204" s="2">
        <v>39568</v>
      </c>
      <c r="V204" s="2"/>
      <c r="W204" s="2"/>
      <c r="X204" s="1" t="s">
        <v>638</v>
      </c>
      <c r="Y204" s="2">
        <v>41678.417787349536</v>
      </c>
    </row>
    <row r="205" spans="1:25" x14ac:dyDescent="0.3">
      <c r="A205" s="1">
        <v>531</v>
      </c>
      <c r="B205" s="1" t="s">
        <v>639</v>
      </c>
      <c r="C205" s="1" t="s">
        <v>640</v>
      </c>
      <c r="D205" s="1" t="b">
        <v>1</v>
      </c>
      <c r="E205" s="1" t="b">
        <v>0</v>
      </c>
      <c r="F205" s="1"/>
      <c r="G205" s="1">
        <v>500</v>
      </c>
      <c r="H205" s="1">
        <v>375</v>
      </c>
      <c r="I205" s="1">
        <v>0</v>
      </c>
      <c r="J205" s="1">
        <v>0</v>
      </c>
      <c r="K205" s="1"/>
      <c r="L205" s="1"/>
      <c r="M205" s="1"/>
      <c r="N205" s="1"/>
      <c r="O205" s="1">
        <v>1</v>
      </c>
      <c r="P205" s="1"/>
      <c r="Q205" s="1"/>
      <c r="R205" s="1"/>
      <c r="S205" s="1"/>
      <c r="T205" s="1"/>
      <c r="U205" s="2">
        <v>39568</v>
      </c>
      <c r="V205" s="2"/>
      <c r="W205" s="2"/>
      <c r="X205" s="1" t="s">
        <v>641</v>
      </c>
      <c r="Y205" s="2">
        <v>41678.417787349536</v>
      </c>
    </row>
    <row r="206" spans="1:25" x14ac:dyDescent="0.3">
      <c r="A206" s="1">
        <v>532</v>
      </c>
      <c r="B206" s="1" t="s">
        <v>642</v>
      </c>
      <c r="C206" s="1" t="s">
        <v>643</v>
      </c>
      <c r="D206" s="1" t="b">
        <v>1</v>
      </c>
      <c r="E206" s="1" t="b">
        <v>0</v>
      </c>
      <c r="F206" s="1"/>
      <c r="G206" s="1">
        <v>800</v>
      </c>
      <c r="H206" s="1">
        <v>600</v>
      </c>
      <c r="I206" s="1">
        <v>0</v>
      </c>
      <c r="J206" s="1">
        <v>0</v>
      </c>
      <c r="K206" s="1"/>
      <c r="L206" s="1"/>
      <c r="M206" s="1"/>
      <c r="N206" s="1"/>
      <c r="O206" s="1">
        <v>1</v>
      </c>
      <c r="P206" s="1"/>
      <c r="Q206" s="1"/>
      <c r="R206" s="1"/>
      <c r="S206" s="1"/>
      <c r="T206" s="1"/>
      <c r="U206" s="2">
        <v>39568</v>
      </c>
      <c r="V206" s="2"/>
      <c r="W206" s="2"/>
      <c r="X206" s="1" t="s">
        <v>644</v>
      </c>
      <c r="Y206" s="2">
        <v>41678.417787349536</v>
      </c>
    </row>
    <row r="207" spans="1:25" x14ac:dyDescent="0.3">
      <c r="A207" s="1">
        <v>533</v>
      </c>
      <c r="B207" s="1" t="s">
        <v>645</v>
      </c>
      <c r="C207" s="1" t="s">
        <v>646</v>
      </c>
      <c r="D207" s="1" t="b">
        <v>1</v>
      </c>
      <c r="E207" s="1" t="b">
        <v>0</v>
      </c>
      <c r="F207" s="1"/>
      <c r="G207" s="1">
        <v>500</v>
      </c>
      <c r="H207" s="1">
        <v>375</v>
      </c>
      <c r="I207" s="1">
        <v>0</v>
      </c>
      <c r="J207" s="1">
        <v>0</v>
      </c>
      <c r="K207" s="1"/>
      <c r="L207" s="1"/>
      <c r="M207" s="1"/>
      <c r="N207" s="1"/>
      <c r="O207" s="1">
        <v>1</v>
      </c>
      <c r="P207" s="1"/>
      <c r="Q207" s="1"/>
      <c r="R207" s="1"/>
      <c r="S207" s="1"/>
      <c r="T207" s="1"/>
      <c r="U207" s="2">
        <v>39568</v>
      </c>
      <c r="V207" s="2"/>
      <c r="W207" s="2"/>
      <c r="X207" s="1" t="s">
        <v>647</v>
      </c>
      <c r="Y207" s="2">
        <v>41678.417787349536</v>
      </c>
    </row>
    <row r="208" spans="1:25" x14ac:dyDescent="0.3">
      <c r="A208" s="1">
        <v>534</v>
      </c>
      <c r="B208" s="1" t="s">
        <v>648</v>
      </c>
      <c r="C208" s="1" t="s">
        <v>649</v>
      </c>
      <c r="D208" s="1" t="b">
        <v>1</v>
      </c>
      <c r="E208" s="1" t="b">
        <v>0</v>
      </c>
      <c r="F208" s="1"/>
      <c r="G208" s="1">
        <v>500</v>
      </c>
      <c r="H208" s="1">
        <v>375</v>
      </c>
      <c r="I208" s="1">
        <v>0</v>
      </c>
      <c r="J208" s="1">
        <v>0</v>
      </c>
      <c r="K208" s="1"/>
      <c r="L208" s="1"/>
      <c r="M208" s="1"/>
      <c r="N208" s="1"/>
      <c r="O208" s="1">
        <v>1</v>
      </c>
      <c r="P208" s="1"/>
      <c r="Q208" s="1"/>
      <c r="R208" s="1"/>
      <c r="S208" s="1"/>
      <c r="T208" s="1"/>
      <c r="U208" s="2">
        <v>39568</v>
      </c>
      <c r="V208" s="2"/>
      <c r="W208" s="2"/>
      <c r="X208" s="1" t="s">
        <v>650</v>
      </c>
      <c r="Y208" s="2">
        <v>41678.417787349536</v>
      </c>
    </row>
    <row r="209" spans="1:25" x14ac:dyDescent="0.3">
      <c r="A209" s="1">
        <v>535</v>
      </c>
      <c r="B209" s="1" t="s">
        <v>651</v>
      </c>
      <c r="C209" s="1" t="s">
        <v>652</v>
      </c>
      <c r="D209" s="1" t="b">
        <v>0</v>
      </c>
      <c r="E209" s="1" t="b">
        <v>0</v>
      </c>
      <c r="F209" s="1"/>
      <c r="G209" s="1">
        <v>800</v>
      </c>
      <c r="H209" s="1">
        <v>600</v>
      </c>
      <c r="I209" s="1">
        <v>0</v>
      </c>
      <c r="J209" s="1">
        <v>0</v>
      </c>
      <c r="K209" s="1"/>
      <c r="L209" s="1"/>
      <c r="M209" s="1"/>
      <c r="N209" s="1"/>
      <c r="O209" s="1">
        <v>0</v>
      </c>
      <c r="P209" s="1"/>
      <c r="Q209" s="1"/>
      <c r="R209" s="1"/>
      <c r="S209" s="1"/>
      <c r="T209" s="1"/>
      <c r="U209" s="2">
        <v>39568</v>
      </c>
      <c r="V209" s="2"/>
      <c r="W209" s="2"/>
      <c r="X209" s="1" t="s">
        <v>653</v>
      </c>
      <c r="Y209" s="2">
        <v>41678.417787349536</v>
      </c>
    </row>
    <row r="210" spans="1:25" x14ac:dyDescent="0.3">
      <c r="A210" s="1">
        <v>679</v>
      </c>
      <c r="B210" s="1" t="s">
        <v>654</v>
      </c>
      <c r="C210" s="1" t="s">
        <v>655</v>
      </c>
      <c r="D210" s="1" t="b">
        <v>0</v>
      </c>
      <c r="E210" s="1" t="b">
        <v>0</v>
      </c>
      <c r="F210" s="1" t="s">
        <v>54</v>
      </c>
      <c r="G210" s="1">
        <v>500</v>
      </c>
      <c r="H210" s="1">
        <v>375</v>
      </c>
      <c r="I210" s="1">
        <v>0</v>
      </c>
      <c r="J210" s="1">
        <v>0</v>
      </c>
      <c r="K210" s="1"/>
      <c r="L210" s="1"/>
      <c r="M210" s="1"/>
      <c r="N210" s="1"/>
      <c r="O210" s="1">
        <v>0</v>
      </c>
      <c r="P210" s="1"/>
      <c r="Q210" s="1"/>
      <c r="R210" s="1"/>
      <c r="S210" s="1"/>
      <c r="T210" s="1"/>
      <c r="U210" s="2">
        <v>39568</v>
      </c>
      <c r="V210" s="2"/>
      <c r="W210" s="2"/>
      <c r="X210" s="1" t="s">
        <v>656</v>
      </c>
      <c r="Y210" s="2">
        <v>41678.417787349536</v>
      </c>
    </row>
    <row r="211" spans="1:25" x14ac:dyDescent="0.3">
      <c r="A211" s="1">
        <v>680</v>
      </c>
      <c r="B211" s="1" t="s">
        <v>657</v>
      </c>
      <c r="C211" s="1" t="s">
        <v>658</v>
      </c>
      <c r="D211" s="1" t="b">
        <v>1</v>
      </c>
      <c r="E211" s="1" t="b">
        <v>1</v>
      </c>
      <c r="F211" s="1" t="s">
        <v>42</v>
      </c>
      <c r="G211" s="1">
        <v>500</v>
      </c>
      <c r="H211" s="1">
        <v>375</v>
      </c>
      <c r="I211" s="1">
        <v>1059.31</v>
      </c>
      <c r="J211" s="1">
        <v>1431.5</v>
      </c>
      <c r="K211" s="1" t="s">
        <v>659</v>
      </c>
      <c r="L211" s="1" t="s">
        <v>660</v>
      </c>
      <c r="M211" s="1" t="s">
        <v>661</v>
      </c>
      <c r="N211" s="1">
        <v>2.2400000000000002</v>
      </c>
      <c r="O211" s="1">
        <v>1</v>
      </c>
      <c r="P211" s="1" t="s">
        <v>662</v>
      </c>
      <c r="Q211" s="1" t="s">
        <v>663</v>
      </c>
      <c r="R211" s="1" t="s">
        <v>664</v>
      </c>
      <c r="S211" s="1">
        <v>14</v>
      </c>
      <c r="T211" s="1">
        <v>6</v>
      </c>
      <c r="U211" s="2">
        <v>39568</v>
      </c>
      <c r="V211" s="2"/>
      <c r="W211" s="2"/>
      <c r="X211" s="1" t="s">
        <v>665</v>
      </c>
      <c r="Y211" s="2">
        <v>41678.417787349536</v>
      </c>
    </row>
    <row r="212" spans="1:25" x14ac:dyDescent="0.3">
      <c r="A212" s="1">
        <v>706</v>
      </c>
      <c r="B212" s="1" t="s">
        <v>666</v>
      </c>
      <c r="C212" s="1" t="s">
        <v>667</v>
      </c>
      <c r="D212" s="1" t="b">
        <v>1</v>
      </c>
      <c r="E212" s="1" t="b">
        <v>1</v>
      </c>
      <c r="F212" s="1" t="s">
        <v>668</v>
      </c>
      <c r="G212" s="1">
        <v>500</v>
      </c>
      <c r="H212" s="1">
        <v>375</v>
      </c>
      <c r="I212" s="1">
        <v>1059.31</v>
      </c>
      <c r="J212" s="1">
        <v>1431.5</v>
      </c>
      <c r="K212" s="1" t="s">
        <v>659</v>
      </c>
      <c r="L212" s="1" t="s">
        <v>660</v>
      </c>
      <c r="M212" s="1" t="s">
        <v>661</v>
      </c>
      <c r="N212" s="1">
        <v>2.2400000000000002</v>
      </c>
      <c r="O212" s="1">
        <v>1</v>
      </c>
      <c r="P212" s="1" t="s">
        <v>662</v>
      </c>
      <c r="Q212" s="1" t="s">
        <v>663</v>
      </c>
      <c r="R212" s="1" t="s">
        <v>664</v>
      </c>
      <c r="S212" s="1">
        <v>14</v>
      </c>
      <c r="T212" s="1">
        <v>6</v>
      </c>
      <c r="U212" s="2">
        <v>39568</v>
      </c>
      <c r="V212" s="2"/>
      <c r="W212" s="2"/>
      <c r="X212" s="1" t="s">
        <v>669</v>
      </c>
      <c r="Y212" s="2">
        <v>41678.417787349536</v>
      </c>
    </row>
    <row r="213" spans="1:25" x14ac:dyDescent="0.3">
      <c r="A213" s="1">
        <v>707</v>
      </c>
      <c r="B213" s="1" t="s">
        <v>670</v>
      </c>
      <c r="C213" s="1" t="s">
        <v>671</v>
      </c>
      <c r="D213" s="1" t="b">
        <v>0</v>
      </c>
      <c r="E213" s="1" t="b">
        <v>1</v>
      </c>
      <c r="F213" s="1" t="s">
        <v>668</v>
      </c>
      <c r="G213" s="1">
        <v>4</v>
      </c>
      <c r="H213" s="1">
        <v>3</v>
      </c>
      <c r="I213" s="1">
        <v>13.0863</v>
      </c>
      <c r="J213" s="1">
        <v>34.99</v>
      </c>
      <c r="K213" s="1"/>
      <c r="L213" s="1"/>
      <c r="M213" s="1"/>
      <c r="N213" s="1"/>
      <c r="O213" s="1">
        <v>0</v>
      </c>
      <c r="P213" s="1" t="s">
        <v>672</v>
      </c>
      <c r="Q213" s="1"/>
      <c r="R213" s="1"/>
      <c r="S213" s="1">
        <v>31</v>
      </c>
      <c r="T213" s="1">
        <v>33</v>
      </c>
      <c r="U213" s="2">
        <v>40694</v>
      </c>
      <c r="V213" s="2"/>
      <c r="W213" s="2"/>
      <c r="X213" s="1" t="s">
        <v>673</v>
      </c>
      <c r="Y213" s="2">
        <v>41678.417787349536</v>
      </c>
    </row>
    <row r="214" spans="1:25" x14ac:dyDescent="0.3">
      <c r="A214" s="1">
        <v>708</v>
      </c>
      <c r="B214" s="1" t="s">
        <v>674</v>
      </c>
      <c r="C214" s="1" t="s">
        <v>675</v>
      </c>
      <c r="D214" s="1" t="b">
        <v>0</v>
      </c>
      <c r="E214" s="1" t="b">
        <v>1</v>
      </c>
      <c r="F214" s="1" t="s">
        <v>42</v>
      </c>
      <c r="G214" s="1">
        <v>4</v>
      </c>
      <c r="H214" s="1">
        <v>3</v>
      </c>
      <c r="I214" s="1">
        <v>13.0863</v>
      </c>
      <c r="J214" s="1">
        <v>34.99</v>
      </c>
      <c r="K214" s="1"/>
      <c r="L214" s="1"/>
      <c r="M214" s="1"/>
      <c r="N214" s="1"/>
      <c r="O214" s="1">
        <v>0</v>
      </c>
      <c r="P214" s="1" t="s">
        <v>672</v>
      </c>
      <c r="Q214" s="1"/>
      <c r="R214" s="1"/>
      <c r="S214" s="1">
        <v>31</v>
      </c>
      <c r="T214" s="1">
        <v>33</v>
      </c>
      <c r="U214" s="2">
        <v>40694</v>
      </c>
      <c r="V214" s="2"/>
      <c r="W214" s="2"/>
      <c r="X214" s="1" t="s">
        <v>676</v>
      </c>
      <c r="Y214" s="2">
        <v>41678.417787349536</v>
      </c>
    </row>
    <row r="215" spans="1:25" x14ac:dyDescent="0.3">
      <c r="A215" s="1">
        <v>709</v>
      </c>
      <c r="B215" s="1" t="s">
        <v>677</v>
      </c>
      <c r="C215" s="1" t="s">
        <v>678</v>
      </c>
      <c r="D215" s="1" t="b">
        <v>0</v>
      </c>
      <c r="E215" s="1" t="b">
        <v>1</v>
      </c>
      <c r="F215" s="1" t="s">
        <v>679</v>
      </c>
      <c r="G215" s="1">
        <v>4</v>
      </c>
      <c r="H215" s="1">
        <v>3</v>
      </c>
      <c r="I215" s="1">
        <v>3.3963000000000001</v>
      </c>
      <c r="J215" s="1">
        <v>9.5</v>
      </c>
      <c r="K215" s="1" t="s">
        <v>680</v>
      </c>
      <c r="L215" s="1"/>
      <c r="M215" s="1"/>
      <c r="N215" s="1"/>
      <c r="O215" s="1">
        <v>0</v>
      </c>
      <c r="P215" s="1" t="s">
        <v>47</v>
      </c>
      <c r="Q215" s="1"/>
      <c r="R215" s="1" t="s">
        <v>664</v>
      </c>
      <c r="S215" s="1">
        <v>23</v>
      </c>
      <c r="T215" s="1">
        <v>18</v>
      </c>
      <c r="U215" s="2">
        <v>40694</v>
      </c>
      <c r="V215" s="2">
        <v>41058</v>
      </c>
      <c r="W215" s="2"/>
      <c r="X215" s="1" t="s">
        <v>681</v>
      </c>
      <c r="Y215" s="2">
        <v>41678.417787349536</v>
      </c>
    </row>
    <row r="216" spans="1:25" x14ac:dyDescent="0.3">
      <c r="A216" s="1">
        <v>710</v>
      </c>
      <c r="B216" s="1" t="s">
        <v>682</v>
      </c>
      <c r="C216" s="1" t="s">
        <v>683</v>
      </c>
      <c r="D216" s="1" t="b">
        <v>0</v>
      </c>
      <c r="E216" s="1" t="b">
        <v>1</v>
      </c>
      <c r="F216" s="1" t="s">
        <v>679</v>
      </c>
      <c r="G216" s="1">
        <v>4</v>
      </c>
      <c r="H216" s="1">
        <v>3</v>
      </c>
      <c r="I216" s="1">
        <v>3.3963000000000001</v>
      </c>
      <c r="J216" s="1">
        <v>9.5</v>
      </c>
      <c r="K216" s="1" t="s">
        <v>684</v>
      </c>
      <c r="L216" s="1"/>
      <c r="M216" s="1"/>
      <c r="N216" s="1"/>
      <c r="O216" s="1">
        <v>0</v>
      </c>
      <c r="P216" s="1" t="s">
        <v>47</v>
      </c>
      <c r="Q216" s="1"/>
      <c r="R216" s="1" t="s">
        <v>664</v>
      </c>
      <c r="S216" s="1">
        <v>23</v>
      </c>
      <c r="T216" s="1">
        <v>18</v>
      </c>
      <c r="U216" s="2">
        <v>40694</v>
      </c>
      <c r="V216" s="2">
        <v>41058</v>
      </c>
      <c r="W216" s="2"/>
      <c r="X216" s="1" t="s">
        <v>685</v>
      </c>
      <c r="Y216" s="2">
        <v>41678.417787349536</v>
      </c>
    </row>
    <row r="217" spans="1:25" x14ac:dyDescent="0.3">
      <c r="A217" s="1">
        <v>711</v>
      </c>
      <c r="B217" s="1" t="s">
        <v>686</v>
      </c>
      <c r="C217" s="1" t="s">
        <v>687</v>
      </c>
      <c r="D217" s="1" t="b">
        <v>0</v>
      </c>
      <c r="E217" s="1" t="b">
        <v>1</v>
      </c>
      <c r="F217" s="1" t="s">
        <v>688</v>
      </c>
      <c r="G217" s="1">
        <v>4</v>
      </c>
      <c r="H217" s="1">
        <v>3</v>
      </c>
      <c r="I217" s="1">
        <v>13.0863</v>
      </c>
      <c r="J217" s="1">
        <v>34.99</v>
      </c>
      <c r="K217" s="1"/>
      <c r="L217" s="1"/>
      <c r="M217" s="1"/>
      <c r="N217" s="1"/>
      <c r="O217" s="1">
        <v>0</v>
      </c>
      <c r="P217" s="1" t="s">
        <v>672</v>
      </c>
      <c r="Q217" s="1"/>
      <c r="R217" s="1"/>
      <c r="S217" s="1">
        <v>31</v>
      </c>
      <c r="T217" s="1">
        <v>33</v>
      </c>
      <c r="U217" s="2">
        <v>40694</v>
      </c>
      <c r="V217" s="2"/>
      <c r="W217" s="2"/>
      <c r="X217" s="1" t="s">
        <v>689</v>
      </c>
      <c r="Y217" s="2">
        <v>41678.417787349536</v>
      </c>
    </row>
    <row r="218" spans="1:25" x14ac:dyDescent="0.3">
      <c r="A218" s="1">
        <v>712</v>
      </c>
      <c r="B218" s="1" t="s">
        <v>690</v>
      </c>
      <c r="C218" s="1" t="s">
        <v>691</v>
      </c>
      <c r="D218" s="1" t="b">
        <v>0</v>
      </c>
      <c r="E218" s="1" t="b">
        <v>1</v>
      </c>
      <c r="F218" s="1" t="s">
        <v>692</v>
      </c>
      <c r="G218" s="1">
        <v>4</v>
      </c>
      <c r="H218" s="1">
        <v>3</v>
      </c>
      <c r="I218" s="1">
        <v>6.9222999999999999</v>
      </c>
      <c r="J218" s="1">
        <v>8.99</v>
      </c>
      <c r="K218" s="1"/>
      <c r="L218" s="1"/>
      <c r="M218" s="1"/>
      <c r="N218" s="1"/>
      <c r="O218" s="1">
        <v>0</v>
      </c>
      <c r="P218" s="1" t="s">
        <v>672</v>
      </c>
      <c r="Q218" s="1"/>
      <c r="R218" s="1" t="s">
        <v>664</v>
      </c>
      <c r="S218" s="1">
        <v>19</v>
      </c>
      <c r="T218" s="1">
        <v>2</v>
      </c>
      <c r="U218" s="2">
        <v>40694</v>
      </c>
      <c r="V218" s="2"/>
      <c r="W218" s="2"/>
      <c r="X218" s="1" t="s">
        <v>693</v>
      </c>
      <c r="Y218" s="2">
        <v>41678.417787349536</v>
      </c>
    </row>
    <row r="219" spans="1:25" x14ac:dyDescent="0.3">
      <c r="A219" s="1">
        <v>713</v>
      </c>
      <c r="B219" s="1" t="s">
        <v>694</v>
      </c>
      <c r="C219" s="1" t="s">
        <v>695</v>
      </c>
      <c r="D219" s="1" t="b">
        <v>0</v>
      </c>
      <c r="E219" s="1" t="b">
        <v>1</v>
      </c>
      <c r="F219" s="1" t="s">
        <v>692</v>
      </c>
      <c r="G219" s="1">
        <v>4</v>
      </c>
      <c r="H219" s="1">
        <v>3</v>
      </c>
      <c r="I219" s="1">
        <v>38.4923</v>
      </c>
      <c r="J219" s="1">
        <v>49.99</v>
      </c>
      <c r="K219" s="1" t="s">
        <v>696</v>
      </c>
      <c r="L219" s="1"/>
      <c r="M219" s="1"/>
      <c r="N219" s="1"/>
      <c r="O219" s="1">
        <v>0</v>
      </c>
      <c r="P219" s="1" t="s">
        <v>672</v>
      </c>
      <c r="Q219" s="1"/>
      <c r="R219" s="1" t="s">
        <v>664</v>
      </c>
      <c r="S219" s="1">
        <v>21</v>
      </c>
      <c r="T219" s="1">
        <v>11</v>
      </c>
      <c r="U219" s="2">
        <v>40694</v>
      </c>
      <c r="V219" s="2"/>
      <c r="W219" s="2"/>
      <c r="X219" s="1" t="s">
        <v>697</v>
      </c>
      <c r="Y219" s="2">
        <v>41678.417787349536</v>
      </c>
    </row>
    <row r="220" spans="1:25" x14ac:dyDescent="0.3">
      <c r="A220" s="1">
        <v>714</v>
      </c>
      <c r="B220" s="1" t="s">
        <v>698</v>
      </c>
      <c r="C220" s="1" t="s">
        <v>699</v>
      </c>
      <c r="D220" s="1" t="b">
        <v>0</v>
      </c>
      <c r="E220" s="1" t="b">
        <v>1</v>
      </c>
      <c r="F220" s="1" t="s">
        <v>692</v>
      </c>
      <c r="G220" s="1">
        <v>4</v>
      </c>
      <c r="H220" s="1">
        <v>3</v>
      </c>
      <c r="I220" s="1">
        <v>38.4923</v>
      </c>
      <c r="J220" s="1">
        <v>49.99</v>
      </c>
      <c r="K220" s="1" t="s">
        <v>680</v>
      </c>
      <c r="L220" s="1"/>
      <c r="M220" s="1"/>
      <c r="N220" s="1"/>
      <c r="O220" s="1">
        <v>0</v>
      </c>
      <c r="P220" s="1" t="s">
        <v>672</v>
      </c>
      <c r="Q220" s="1"/>
      <c r="R220" s="1" t="s">
        <v>664</v>
      </c>
      <c r="S220" s="1">
        <v>21</v>
      </c>
      <c r="T220" s="1">
        <v>11</v>
      </c>
      <c r="U220" s="2">
        <v>40694</v>
      </c>
      <c r="V220" s="2"/>
      <c r="W220" s="2"/>
      <c r="X220" s="1" t="s">
        <v>700</v>
      </c>
      <c r="Y220" s="2">
        <v>41678.417787349536</v>
      </c>
    </row>
    <row r="221" spans="1:25" x14ac:dyDescent="0.3">
      <c r="A221" s="1">
        <v>715</v>
      </c>
      <c r="B221" s="1" t="s">
        <v>701</v>
      </c>
      <c r="C221" s="1" t="s">
        <v>702</v>
      </c>
      <c r="D221" s="1" t="b">
        <v>0</v>
      </c>
      <c r="E221" s="1" t="b">
        <v>1</v>
      </c>
      <c r="F221" s="1" t="s">
        <v>692</v>
      </c>
      <c r="G221" s="1">
        <v>4</v>
      </c>
      <c r="H221" s="1">
        <v>3</v>
      </c>
      <c r="I221" s="1">
        <v>38.4923</v>
      </c>
      <c r="J221" s="1">
        <v>49.99</v>
      </c>
      <c r="K221" s="1" t="s">
        <v>684</v>
      </c>
      <c r="L221" s="1"/>
      <c r="M221" s="1"/>
      <c r="N221" s="1"/>
      <c r="O221" s="1">
        <v>0</v>
      </c>
      <c r="P221" s="1" t="s">
        <v>672</v>
      </c>
      <c r="Q221" s="1"/>
      <c r="R221" s="1" t="s">
        <v>664</v>
      </c>
      <c r="S221" s="1">
        <v>21</v>
      </c>
      <c r="T221" s="1">
        <v>11</v>
      </c>
      <c r="U221" s="2">
        <v>40694</v>
      </c>
      <c r="V221" s="2"/>
      <c r="W221" s="2"/>
      <c r="X221" s="1" t="s">
        <v>703</v>
      </c>
      <c r="Y221" s="2">
        <v>41678.417787349536</v>
      </c>
    </row>
    <row r="222" spans="1:25" x14ac:dyDescent="0.3">
      <c r="A222" s="1">
        <v>716</v>
      </c>
      <c r="B222" s="1" t="s">
        <v>704</v>
      </c>
      <c r="C222" s="1" t="s">
        <v>705</v>
      </c>
      <c r="D222" s="1" t="b">
        <v>0</v>
      </c>
      <c r="E222" s="1" t="b">
        <v>1</v>
      </c>
      <c r="F222" s="1" t="s">
        <v>692</v>
      </c>
      <c r="G222" s="1">
        <v>4</v>
      </c>
      <c r="H222" s="1">
        <v>3</v>
      </c>
      <c r="I222" s="1">
        <v>38.4923</v>
      </c>
      <c r="J222" s="1">
        <v>49.99</v>
      </c>
      <c r="K222" s="1" t="s">
        <v>706</v>
      </c>
      <c r="L222" s="1"/>
      <c r="M222" s="1"/>
      <c r="N222" s="1"/>
      <c r="O222" s="1">
        <v>0</v>
      </c>
      <c r="P222" s="1" t="s">
        <v>672</v>
      </c>
      <c r="Q222" s="1"/>
      <c r="R222" s="1" t="s">
        <v>664</v>
      </c>
      <c r="S222" s="1">
        <v>21</v>
      </c>
      <c r="T222" s="1">
        <v>11</v>
      </c>
      <c r="U222" s="2">
        <v>40694</v>
      </c>
      <c r="V222" s="2"/>
      <c r="W222" s="2"/>
      <c r="X222" s="1" t="s">
        <v>707</v>
      </c>
      <c r="Y222" s="2">
        <v>41678.417787349536</v>
      </c>
    </row>
    <row r="223" spans="1:25" x14ac:dyDescent="0.3">
      <c r="A223" s="1">
        <v>717</v>
      </c>
      <c r="B223" s="1" t="s">
        <v>708</v>
      </c>
      <c r="C223" s="1" t="s">
        <v>709</v>
      </c>
      <c r="D223" s="1" t="b">
        <v>1</v>
      </c>
      <c r="E223" s="1" t="b">
        <v>1</v>
      </c>
      <c r="F223" s="1" t="s">
        <v>668</v>
      </c>
      <c r="G223" s="1">
        <v>500</v>
      </c>
      <c r="H223" s="1">
        <v>375</v>
      </c>
      <c r="I223" s="1">
        <v>868.63419999999996</v>
      </c>
      <c r="J223" s="1">
        <v>1431.5</v>
      </c>
      <c r="K223" s="1" t="s">
        <v>710</v>
      </c>
      <c r="L223" s="1" t="s">
        <v>660</v>
      </c>
      <c r="M223" s="1" t="s">
        <v>661</v>
      </c>
      <c r="N223" s="1">
        <v>2.2999999999999998</v>
      </c>
      <c r="O223" s="1">
        <v>1</v>
      </c>
      <c r="P223" s="1" t="s">
        <v>662</v>
      </c>
      <c r="Q223" s="1" t="s">
        <v>663</v>
      </c>
      <c r="R223" s="1" t="s">
        <v>664</v>
      </c>
      <c r="S223" s="1">
        <v>14</v>
      </c>
      <c r="T223" s="1">
        <v>6</v>
      </c>
      <c r="U223" s="2">
        <v>40694</v>
      </c>
      <c r="V223" s="2"/>
      <c r="W223" s="2"/>
      <c r="X223" s="1" t="s">
        <v>711</v>
      </c>
      <c r="Y223" s="2">
        <v>41678.417787349536</v>
      </c>
    </row>
    <row r="224" spans="1:25" x14ac:dyDescent="0.3">
      <c r="A224" s="1">
        <v>718</v>
      </c>
      <c r="B224" s="1" t="s">
        <v>712</v>
      </c>
      <c r="C224" s="1" t="s">
        <v>713</v>
      </c>
      <c r="D224" s="1" t="b">
        <v>1</v>
      </c>
      <c r="E224" s="1" t="b">
        <v>1</v>
      </c>
      <c r="F224" s="1" t="s">
        <v>668</v>
      </c>
      <c r="G224" s="1">
        <v>500</v>
      </c>
      <c r="H224" s="1">
        <v>375</v>
      </c>
      <c r="I224" s="1">
        <v>868.63419999999996</v>
      </c>
      <c r="J224" s="1">
        <v>1431.5</v>
      </c>
      <c r="K224" s="1" t="s">
        <v>714</v>
      </c>
      <c r="L224" s="1" t="s">
        <v>660</v>
      </c>
      <c r="M224" s="1" t="s">
        <v>661</v>
      </c>
      <c r="N224" s="1">
        <v>2.12</v>
      </c>
      <c r="O224" s="1">
        <v>1</v>
      </c>
      <c r="P224" s="1" t="s">
        <v>662</v>
      </c>
      <c r="Q224" s="1" t="s">
        <v>663</v>
      </c>
      <c r="R224" s="1" t="s">
        <v>664</v>
      </c>
      <c r="S224" s="1">
        <v>14</v>
      </c>
      <c r="T224" s="1">
        <v>6</v>
      </c>
      <c r="U224" s="2">
        <v>40694</v>
      </c>
      <c r="V224" s="2"/>
      <c r="W224" s="2"/>
      <c r="X224" s="1" t="s">
        <v>715</v>
      </c>
      <c r="Y224" s="2">
        <v>41678.417787349536</v>
      </c>
    </row>
    <row r="225" spans="1:25" x14ac:dyDescent="0.3">
      <c r="A225" s="1">
        <v>719</v>
      </c>
      <c r="B225" s="1" t="s">
        <v>716</v>
      </c>
      <c r="C225" s="1" t="s">
        <v>717</v>
      </c>
      <c r="D225" s="1" t="b">
        <v>1</v>
      </c>
      <c r="E225" s="1" t="b">
        <v>1</v>
      </c>
      <c r="F225" s="1" t="s">
        <v>668</v>
      </c>
      <c r="G225" s="1">
        <v>500</v>
      </c>
      <c r="H225" s="1">
        <v>375</v>
      </c>
      <c r="I225" s="1">
        <v>868.63419999999996</v>
      </c>
      <c r="J225" s="1">
        <v>1431.5</v>
      </c>
      <c r="K225" s="1" t="s">
        <v>718</v>
      </c>
      <c r="L225" s="1" t="s">
        <v>660</v>
      </c>
      <c r="M225" s="1" t="s">
        <v>661</v>
      </c>
      <c r="N225" s="1">
        <v>2.16</v>
      </c>
      <c r="O225" s="1">
        <v>1</v>
      </c>
      <c r="P225" s="1" t="s">
        <v>662</v>
      </c>
      <c r="Q225" s="1" t="s">
        <v>663</v>
      </c>
      <c r="R225" s="1" t="s">
        <v>664</v>
      </c>
      <c r="S225" s="1">
        <v>14</v>
      </c>
      <c r="T225" s="1">
        <v>6</v>
      </c>
      <c r="U225" s="2">
        <v>40694</v>
      </c>
      <c r="V225" s="2"/>
      <c r="W225" s="2"/>
      <c r="X225" s="1" t="s">
        <v>719</v>
      </c>
      <c r="Y225" s="2">
        <v>41678.417787349536</v>
      </c>
    </row>
    <row r="226" spans="1:25" x14ac:dyDescent="0.3">
      <c r="A226" s="1">
        <v>720</v>
      </c>
      <c r="B226" s="1" t="s">
        <v>720</v>
      </c>
      <c r="C226" s="1" t="s">
        <v>721</v>
      </c>
      <c r="D226" s="1" t="b">
        <v>1</v>
      </c>
      <c r="E226" s="1" t="b">
        <v>1</v>
      </c>
      <c r="F226" s="1" t="s">
        <v>668</v>
      </c>
      <c r="G226" s="1">
        <v>500</v>
      </c>
      <c r="H226" s="1">
        <v>375</v>
      </c>
      <c r="I226" s="1">
        <v>868.63419999999996</v>
      </c>
      <c r="J226" s="1">
        <v>1431.5</v>
      </c>
      <c r="K226" s="1" t="s">
        <v>722</v>
      </c>
      <c r="L226" s="1" t="s">
        <v>660</v>
      </c>
      <c r="M226" s="1" t="s">
        <v>661</v>
      </c>
      <c r="N226" s="1">
        <v>2.2000000000000002</v>
      </c>
      <c r="O226" s="1">
        <v>1</v>
      </c>
      <c r="P226" s="1" t="s">
        <v>662</v>
      </c>
      <c r="Q226" s="1" t="s">
        <v>663</v>
      </c>
      <c r="R226" s="1" t="s">
        <v>664</v>
      </c>
      <c r="S226" s="1">
        <v>14</v>
      </c>
      <c r="T226" s="1">
        <v>6</v>
      </c>
      <c r="U226" s="2">
        <v>40694</v>
      </c>
      <c r="V226" s="2"/>
      <c r="W226" s="2"/>
      <c r="X226" s="1" t="s">
        <v>723</v>
      </c>
      <c r="Y226" s="2">
        <v>41678.417787349536</v>
      </c>
    </row>
    <row r="227" spans="1:25" x14ac:dyDescent="0.3">
      <c r="A227" s="1">
        <v>721</v>
      </c>
      <c r="B227" s="1" t="s">
        <v>724</v>
      </c>
      <c r="C227" s="1" t="s">
        <v>725</v>
      </c>
      <c r="D227" s="1" t="b">
        <v>1</v>
      </c>
      <c r="E227" s="1" t="b">
        <v>1</v>
      </c>
      <c r="F227" s="1" t="s">
        <v>668</v>
      </c>
      <c r="G227" s="1">
        <v>500</v>
      </c>
      <c r="H227" s="1">
        <v>375</v>
      </c>
      <c r="I227" s="1">
        <v>868.63419999999996</v>
      </c>
      <c r="J227" s="1">
        <v>1431.5</v>
      </c>
      <c r="K227" s="1" t="s">
        <v>726</v>
      </c>
      <c r="L227" s="1" t="s">
        <v>660</v>
      </c>
      <c r="M227" s="1" t="s">
        <v>661</v>
      </c>
      <c r="N227" s="1">
        <v>2.2400000000000002</v>
      </c>
      <c r="O227" s="1">
        <v>1</v>
      </c>
      <c r="P227" s="1" t="s">
        <v>662</v>
      </c>
      <c r="Q227" s="1" t="s">
        <v>663</v>
      </c>
      <c r="R227" s="1" t="s">
        <v>664</v>
      </c>
      <c r="S227" s="1">
        <v>14</v>
      </c>
      <c r="T227" s="1">
        <v>6</v>
      </c>
      <c r="U227" s="2">
        <v>40694</v>
      </c>
      <c r="V227" s="2"/>
      <c r="W227" s="2"/>
      <c r="X227" s="1" t="s">
        <v>727</v>
      </c>
      <c r="Y227" s="2">
        <v>41678.417787349536</v>
      </c>
    </row>
    <row r="228" spans="1:25" x14ac:dyDescent="0.3">
      <c r="A228" s="1">
        <v>722</v>
      </c>
      <c r="B228" s="1" t="s">
        <v>728</v>
      </c>
      <c r="C228" s="1" t="s">
        <v>729</v>
      </c>
      <c r="D228" s="1" t="b">
        <v>1</v>
      </c>
      <c r="E228" s="1" t="b">
        <v>1</v>
      </c>
      <c r="F228" s="1" t="s">
        <v>42</v>
      </c>
      <c r="G228" s="1">
        <v>500</v>
      </c>
      <c r="H228" s="1">
        <v>375</v>
      </c>
      <c r="I228" s="1">
        <v>204.6251</v>
      </c>
      <c r="J228" s="1">
        <v>337.22</v>
      </c>
      <c r="K228" s="1" t="s">
        <v>659</v>
      </c>
      <c r="L228" s="1" t="s">
        <v>660</v>
      </c>
      <c r="M228" s="1" t="s">
        <v>661</v>
      </c>
      <c r="N228" s="1">
        <v>2.46</v>
      </c>
      <c r="O228" s="1">
        <v>1</v>
      </c>
      <c r="P228" s="1" t="s">
        <v>662</v>
      </c>
      <c r="Q228" s="1" t="s">
        <v>43</v>
      </c>
      <c r="R228" s="1" t="s">
        <v>664</v>
      </c>
      <c r="S228" s="1">
        <v>14</v>
      </c>
      <c r="T228" s="1">
        <v>9</v>
      </c>
      <c r="U228" s="2">
        <v>40694</v>
      </c>
      <c r="V228" s="2"/>
      <c r="W228" s="2"/>
      <c r="X228" s="1" t="s">
        <v>730</v>
      </c>
      <c r="Y228" s="2">
        <v>41678.417787349536</v>
      </c>
    </row>
    <row r="229" spans="1:25" x14ac:dyDescent="0.3">
      <c r="A229" s="1">
        <v>723</v>
      </c>
      <c r="B229" s="1" t="s">
        <v>731</v>
      </c>
      <c r="C229" s="1" t="s">
        <v>732</v>
      </c>
      <c r="D229" s="1" t="b">
        <v>1</v>
      </c>
      <c r="E229" s="1" t="b">
        <v>1</v>
      </c>
      <c r="F229" s="1" t="s">
        <v>42</v>
      </c>
      <c r="G229" s="1">
        <v>500</v>
      </c>
      <c r="H229" s="1">
        <v>375</v>
      </c>
      <c r="I229" s="1">
        <v>204.6251</v>
      </c>
      <c r="J229" s="1">
        <v>337.22</v>
      </c>
      <c r="K229" s="1" t="s">
        <v>733</v>
      </c>
      <c r="L229" s="1" t="s">
        <v>660</v>
      </c>
      <c r="M229" s="1" t="s">
        <v>661</v>
      </c>
      <c r="N229" s="1">
        <v>2.48</v>
      </c>
      <c r="O229" s="1">
        <v>1</v>
      </c>
      <c r="P229" s="1" t="s">
        <v>662</v>
      </c>
      <c r="Q229" s="1" t="s">
        <v>43</v>
      </c>
      <c r="R229" s="1" t="s">
        <v>664</v>
      </c>
      <c r="S229" s="1">
        <v>14</v>
      </c>
      <c r="T229" s="1">
        <v>9</v>
      </c>
      <c r="U229" s="2">
        <v>40694</v>
      </c>
      <c r="V229" s="2"/>
      <c r="W229" s="2"/>
      <c r="X229" s="1" t="s">
        <v>734</v>
      </c>
      <c r="Y229" s="2">
        <v>41678.417787349536</v>
      </c>
    </row>
    <row r="230" spans="1:25" x14ac:dyDescent="0.3">
      <c r="A230" s="1">
        <v>724</v>
      </c>
      <c r="B230" s="1" t="s">
        <v>735</v>
      </c>
      <c r="C230" s="1" t="s">
        <v>736</v>
      </c>
      <c r="D230" s="1" t="b">
        <v>1</v>
      </c>
      <c r="E230" s="1" t="b">
        <v>1</v>
      </c>
      <c r="F230" s="1" t="s">
        <v>42</v>
      </c>
      <c r="G230" s="1">
        <v>500</v>
      </c>
      <c r="H230" s="1">
        <v>375</v>
      </c>
      <c r="I230" s="1">
        <v>204.6251</v>
      </c>
      <c r="J230" s="1">
        <v>337.22</v>
      </c>
      <c r="K230" s="1" t="s">
        <v>710</v>
      </c>
      <c r="L230" s="1" t="s">
        <v>660</v>
      </c>
      <c r="M230" s="1" t="s">
        <v>661</v>
      </c>
      <c r="N230" s="1">
        <v>2.5</v>
      </c>
      <c r="O230" s="1">
        <v>1</v>
      </c>
      <c r="P230" s="1" t="s">
        <v>662</v>
      </c>
      <c r="Q230" s="1" t="s">
        <v>43</v>
      </c>
      <c r="R230" s="1" t="s">
        <v>664</v>
      </c>
      <c r="S230" s="1">
        <v>14</v>
      </c>
      <c r="T230" s="1">
        <v>9</v>
      </c>
      <c r="U230" s="2">
        <v>40694</v>
      </c>
      <c r="V230" s="2"/>
      <c r="W230" s="2"/>
      <c r="X230" s="1" t="s">
        <v>737</v>
      </c>
      <c r="Y230" s="2">
        <v>41678.417787349536</v>
      </c>
    </row>
    <row r="231" spans="1:25" x14ac:dyDescent="0.3">
      <c r="A231" s="1">
        <v>725</v>
      </c>
      <c r="B231" s="1" t="s">
        <v>738</v>
      </c>
      <c r="C231" s="1" t="s">
        <v>739</v>
      </c>
      <c r="D231" s="1" t="b">
        <v>1</v>
      </c>
      <c r="E231" s="1" t="b">
        <v>1</v>
      </c>
      <c r="F231" s="1" t="s">
        <v>668</v>
      </c>
      <c r="G231" s="1">
        <v>500</v>
      </c>
      <c r="H231" s="1">
        <v>375</v>
      </c>
      <c r="I231" s="1">
        <v>187.15710000000001</v>
      </c>
      <c r="J231" s="1">
        <v>337.22</v>
      </c>
      <c r="K231" s="1" t="s">
        <v>714</v>
      </c>
      <c r="L231" s="1" t="s">
        <v>660</v>
      </c>
      <c r="M231" s="1" t="s">
        <v>661</v>
      </c>
      <c r="N231" s="1">
        <v>2.3199999999999998</v>
      </c>
      <c r="O231" s="1">
        <v>1</v>
      </c>
      <c r="P231" s="1" t="s">
        <v>662</v>
      </c>
      <c r="Q231" s="1" t="s">
        <v>43</v>
      </c>
      <c r="R231" s="1" t="s">
        <v>664</v>
      </c>
      <c r="S231" s="1">
        <v>14</v>
      </c>
      <c r="T231" s="1">
        <v>9</v>
      </c>
      <c r="U231" s="2">
        <v>40694</v>
      </c>
      <c r="V231" s="2">
        <v>41423</v>
      </c>
      <c r="W231" s="2"/>
      <c r="X231" s="1" t="s">
        <v>740</v>
      </c>
      <c r="Y231" s="2">
        <v>41678.417787349536</v>
      </c>
    </row>
    <row r="232" spans="1:25" x14ac:dyDescent="0.3">
      <c r="A232" s="1">
        <v>726</v>
      </c>
      <c r="B232" s="1" t="s">
        <v>741</v>
      </c>
      <c r="C232" s="1" t="s">
        <v>742</v>
      </c>
      <c r="D232" s="1" t="b">
        <v>1</v>
      </c>
      <c r="E232" s="1" t="b">
        <v>1</v>
      </c>
      <c r="F232" s="1" t="s">
        <v>668</v>
      </c>
      <c r="G232" s="1">
        <v>500</v>
      </c>
      <c r="H232" s="1">
        <v>375</v>
      </c>
      <c r="I232" s="1">
        <v>187.15710000000001</v>
      </c>
      <c r="J232" s="1">
        <v>337.22</v>
      </c>
      <c r="K232" s="1" t="s">
        <v>718</v>
      </c>
      <c r="L232" s="1" t="s">
        <v>660</v>
      </c>
      <c r="M232" s="1" t="s">
        <v>661</v>
      </c>
      <c r="N232" s="1">
        <v>2.36</v>
      </c>
      <c r="O232" s="1">
        <v>1</v>
      </c>
      <c r="P232" s="1" t="s">
        <v>662</v>
      </c>
      <c r="Q232" s="1" t="s">
        <v>43</v>
      </c>
      <c r="R232" s="1" t="s">
        <v>664</v>
      </c>
      <c r="S232" s="1">
        <v>14</v>
      </c>
      <c r="T232" s="1">
        <v>9</v>
      </c>
      <c r="U232" s="2">
        <v>40694</v>
      </c>
      <c r="V232" s="2">
        <v>41423</v>
      </c>
      <c r="W232" s="2"/>
      <c r="X232" s="1" t="s">
        <v>743</v>
      </c>
      <c r="Y232" s="2">
        <v>41678.417787349536</v>
      </c>
    </row>
    <row r="233" spans="1:25" x14ac:dyDescent="0.3">
      <c r="A233" s="1">
        <v>727</v>
      </c>
      <c r="B233" s="1" t="s">
        <v>744</v>
      </c>
      <c r="C233" s="1" t="s">
        <v>745</v>
      </c>
      <c r="D233" s="1" t="b">
        <v>1</v>
      </c>
      <c r="E233" s="1" t="b">
        <v>1</v>
      </c>
      <c r="F233" s="1" t="s">
        <v>668</v>
      </c>
      <c r="G233" s="1">
        <v>500</v>
      </c>
      <c r="H233" s="1">
        <v>375</v>
      </c>
      <c r="I233" s="1">
        <v>187.15710000000001</v>
      </c>
      <c r="J233" s="1">
        <v>337.22</v>
      </c>
      <c r="K233" s="1" t="s">
        <v>722</v>
      </c>
      <c r="L233" s="1" t="s">
        <v>660</v>
      </c>
      <c r="M233" s="1" t="s">
        <v>661</v>
      </c>
      <c r="N233" s="1">
        <v>2.4</v>
      </c>
      <c r="O233" s="1">
        <v>1</v>
      </c>
      <c r="P233" s="1" t="s">
        <v>662</v>
      </c>
      <c r="Q233" s="1" t="s">
        <v>43</v>
      </c>
      <c r="R233" s="1" t="s">
        <v>664</v>
      </c>
      <c r="S233" s="1">
        <v>14</v>
      </c>
      <c r="T233" s="1">
        <v>9</v>
      </c>
      <c r="U233" s="2">
        <v>40694</v>
      </c>
      <c r="V233" s="2">
        <v>41423</v>
      </c>
      <c r="W233" s="2"/>
      <c r="X233" s="1" t="s">
        <v>746</v>
      </c>
      <c r="Y233" s="2">
        <v>41678.417787349536</v>
      </c>
    </row>
    <row r="234" spans="1:25" x14ac:dyDescent="0.3">
      <c r="A234" s="1">
        <v>728</v>
      </c>
      <c r="B234" s="1" t="s">
        <v>747</v>
      </c>
      <c r="C234" s="1" t="s">
        <v>748</v>
      </c>
      <c r="D234" s="1" t="b">
        <v>1</v>
      </c>
      <c r="E234" s="1" t="b">
        <v>1</v>
      </c>
      <c r="F234" s="1" t="s">
        <v>668</v>
      </c>
      <c r="G234" s="1">
        <v>500</v>
      </c>
      <c r="H234" s="1">
        <v>375</v>
      </c>
      <c r="I234" s="1">
        <v>187.15710000000001</v>
      </c>
      <c r="J234" s="1">
        <v>337.22</v>
      </c>
      <c r="K234" s="1" t="s">
        <v>659</v>
      </c>
      <c r="L234" s="1" t="s">
        <v>660</v>
      </c>
      <c r="M234" s="1" t="s">
        <v>661</v>
      </c>
      <c r="N234" s="1">
        <v>2.46</v>
      </c>
      <c r="O234" s="1">
        <v>1</v>
      </c>
      <c r="P234" s="1" t="s">
        <v>662</v>
      </c>
      <c r="Q234" s="1" t="s">
        <v>43</v>
      </c>
      <c r="R234" s="1" t="s">
        <v>664</v>
      </c>
      <c r="S234" s="1">
        <v>14</v>
      </c>
      <c r="T234" s="1">
        <v>9</v>
      </c>
      <c r="U234" s="2">
        <v>40694</v>
      </c>
      <c r="V234" s="2">
        <v>41423</v>
      </c>
      <c r="W234" s="2"/>
      <c r="X234" s="1" t="s">
        <v>749</v>
      </c>
      <c r="Y234" s="2">
        <v>41678.417787349536</v>
      </c>
    </row>
    <row r="235" spans="1:25" x14ac:dyDescent="0.3">
      <c r="A235" s="1">
        <v>729</v>
      </c>
      <c r="B235" s="1" t="s">
        <v>750</v>
      </c>
      <c r="C235" s="1" t="s">
        <v>751</v>
      </c>
      <c r="D235" s="1" t="b">
        <v>1</v>
      </c>
      <c r="E235" s="1" t="b">
        <v>1</v>
      </c>
      <c r="F235" s="1" t="s">
        <v>668</v>
      </c>
      <c r="G235" s="1">
        <v>500</v>
      </c>
      <c r="H235" s="1">
        <v>375</v>
      </c>
      <c r="I235" s="1">
        <v>187.15710000000001</v>
      </c>
      <c r="J235" s="1">
        <v>337.22</v>
      </c>
      <c r="K235" s="1" t="s">
        <v>733</v>
      </c>
      <c r="L235" s="1" t="s">
        <v>660</v>
      </c>
      <c r="M235" s="1" t="s">
        <v>661</v>
      </c>
      <c r="N235" s="1">
        <v>2.48</v>
      </c>
      <c r="O235" s="1">
        <v>1</v>
      </c>
      <c r="P235" s="1" t="s">
        <v>662</v>
      </c>
      <c r="Q235" s="1" t="s">
        <v>43</v>
      </c>
      <c r="R235" s="1" t="s">
        <v>664</v>
      </c>
      <c r="S235" s="1">
        <v>14</v>
      </c>
      <c r="T235" s="1">
        <v>9</v>
      </c>
      <c r="U235" s="2">
        <v>40694</v>
      </c>
      <c r="V235" s="2">
        <v>41423</v>
      </c>
      <c r="W235" s="2"/>
      <c r="X235" s="1" t="s">
        <v>752</v>
      </c>
      <c r="Y235" s="2">
        <v>41678.417787349536</v>
      </c>
    </row>
    <row r="236" spans="1:25" x14ac:dyDescent="0.3">
      <c r="A236" s="1">
        <v>730</v>
      </c>
      <c r="B236" s="1" t="s">
        <v>753</v>
      </c>
      <c r="C236" s="1" t="s">
        <v>754</v>
      </c>
      <c r="D236" s="1" t="b">
        <v>1</v>
      </c>
      <c r="E236" s="1" t="b">
        <v>1</v>
      </c>
      <c r="F236" s="1" t="s">
        <v>668</v>
      </c>
      <c r="G236" s="1">
        <v>500</v>
      </c>
      <c r="H236" s="1">
        <v>375</v>
      </c>
      <c r="I236" s="1">
        <v>187.15710000000001</v>
      </c>
      <c r="J236" s="1">
        <v>337.22</v>
      </c>
      <c r="K236" s="1" t="s">
        <v>710</v>
      </c>
      <c r="L236" s="1" t="s">
        <v>660</v>
      </c>
      <c r="M236" s="1" t="s">
        <v>661</v>
      </c>
      <c r="N236" s="1">
        <v>2.5</v>
      </c>
      <c r="O236" s="1">
        <v>1</v>
      </c>
      <c r="P236" s="1" t="s">
        <v>662</v>
      </c>
      <c r="Q236" s="1" t="s">
        <v>43</v>
      </c>
      <c r="R236" s="1" t="s">
        <v>664</v>
      </c>
      <c r="S236" s="1">
        <v>14</v>
      </c>
      <c r="T236" s="1">
        <v>9</v>
      </c>
      <c r="U236" s="2">
        <v>40694</v>
      </c>
      <c r="V236" s="2">
        <v>41423</v>
      </c>
      <c r="W236" s="2"/>
      <c r="X236" s="1" t="s">
        <v>755</v>
      </c>
      <c r="Y236" s="2">
        <v>41678.417787349536</v>
      </c>
    </row>
    <row r="237" spans="1:25" x14ac:dyDescent="0.3">
      <c r="A237" s="1">
        <v>731</v>
      </c>
      <c r="B237" s="1" t="s">
        <v>756</v>
      </c>
      <c r="C237" s="1" t="s">
        <v>757</v>
      </c>
      <c r="D237" s="1" t="b">
        <v>1</v>
      </c>
      <c r="E237" s="1" t="b">
        <v>1</v>
      </c>
      <c r="F237" s="1" t="s">
        <v>668</v>
      </c>
      <c r="G237" s="1">
        <v>500</v>
      </c>
      <c r="H237" s="1">
        <v>375</v>
      </c>
      <c r="I237" s="1">
        <v>352.13940000000002</v>
      </c>
      <c r="J237" s="1">
        <v>594.83000000000004</v>
      </c>
      <c r="K237" s="1" t="s">
        <v>714</v>
      </c>
      <c r="L237" s="1" t="s">
        <v>660</v>
      </c>
      <c r="M237" s="1" t="s">
        <v>661</v>
      </c>
      <c r="N237" s="1">
        <v>2.2200000000000002</v>
      </c>
      <c r="O237" s="1">
        <v>1</v>
      </c>
      <c r="P237" s="1" t="s">
        <v>662</v>
      </c>
      <c r="Q237" s="1" t="s">
        <v>47</v>
      </c>
      <c r="R237" s="1" t="s">
        <v>664</v>
      </c>
      <c r="S237" s="1">
        <v>14</v>
      </c>
      <c r="T237" s="1">
        <v>16</v>
      </c>
      <c r="U237" s="2">
        <v>40694</v>
      </c>
      <c r="V237" s="2">
        <v>41058</v>
      </c>
      <c r="W237" s="2"/>
      <c r="X237" s="1" t="s">
        <v>758</v>
      </c>
      <c r="Y237" s="2">
        <v>41678.417787349536</v>
      </c>
    </row>
    <row r="238" spans="1:25" x14ac:dyDescent="0.3">
      <c r="A238" s="1">
        <v>732</v>
      </c>
      <c r="B238" s="1" t="s">
        <v>759</v>
      </c>
      <c r="C238" s="1" t="s">
        <v>760</v>
      </c>
      <c r="D238" s="1" t="b">
        <v>1</v>
      </c>
      <c r="E238" s="1" t="b">
        <v>1</v>
      </c>
      <c r="F238" s="1" t="s">
        <v>668</v>
      </c>
      <c r="G238" s="1">
        <v>500</v>
      </c>
      <c r="H238" s="1">
        <v>375</v>
      </c>
      <c r="I238" s="1">
        <v>352.13940000000002</v>
      </c>
      <c r="J238" s="1">
        <v>594.83000000000004</v>
      </c>
      <c r="K238" s="1" t="s">
        <v>718</v>
      </c>
      <c r="L238" s="1" t="s">
        <v>660</v>
      </c>
      <c r="M238" s="1" t="s">
        <v>661</v>
      </c>
      <c r="N238" s="1">
        <v>2.2599999999999998</v>
      </c>
      <c r="O238" s="1">
        <v>1</v>
      </c>
      <c r="P238" s="1" t="s">
        <v>662</v>
      </c>
      <c r="Q238" s="1" t="s">
        <v>47</v>
      </c>
      <c r="R238" s="1" t="s">
        <v>664</v>
      </c>
      <c r="S238" s="1">
        <v>14</v>
      </c>
      <c r="T238" s="1">
        <v>16</v>
      </c>
      <c r="U238" s="2">
        <v>40694</v>
      </c>
      <c r="V238" s="2">
        <v>41058</v>
      </c>
      <c r="W238" s="2"/>
      <c r="X238" s="1" t="s">
        <v>761</v>
      </c>
      <c r="Y238" s="2">
        <v>41678.417787349536</v>
      </c>
    </row>
    <row r="239" spans="1:25" x14ac:dyDescent="0.3">
      <c r="A239" s="1">
        <v>733</v>
      </c>
      <c r="B239" s="1" t="s">
        <v>762</v>
      </c>
      <c r="C239" s="1" t="s">
        <v>763</v>
      </c>
      <c r="D239" s="1" t="b">
        <v>1</v>
      </c>
      <c r="E239" s="1" t="b">
        <v>1</v>
      </c>
      <c r="F239" s="1" t="s">
        <v>668</v>
      </c>
      <c r="G239" s="1">
        <v>500</v>
      </c>
      <c r="H239" s="1">
        <v>375</v>
      </c>
      <c r="I239" s="1">
        <v>352.13940000000002</v>
      </c>
      <c r="J239" s="1">
        <v>594.83000000000004</v>
      </c>
      <c r="K239" s="1" t="s">
        <v>722</v>
      </c>
      <c r="L239" s="1" t="s">
        <v>660</v>
      </c>
      <c r="M239" s="1" t="s">
        <v>661</v>
      </c>
      <c r="N239" s="1">
        <v>2.2999999999999998</v>
      </c>
      <c r="O239" s="1">
        <v>1</v>
      </c>
      <c r="P239" s="1" t="s">
        <v>662</v>
      </c>
      <c r="Q239" s="1" t="s">
        <v>47</v>
      </c>
      <c r="R239" s="1" t="s">
        <v>664</v>
      </c>
      <c r="S239" s="1">
        <v>14</v>
      </c>
      <c r="T239" s="1">
        <v>16</v>
      </c>
      <c r="U239" s="2">
        <v>40694</v>
      </c>
      <c r="V239" s="2">
        <v>41058</v>
      </c>
      <c r="W239" s="2"/>
      <c r="X239" s="1" t="s">
        <v>764</v>
      </c>
      <c r="Y239" s="2">
        <v>41678.417787349536</v>
      </c>
    </row>
    <row r="240" spans="1:25" x14ac:dyDescent="0.3">
      <c r="A240" s="1">
        <v>734</v>
      </c>
      <c r="B240" s="1" t="s">
        <v>765</v>
      </c>
      <c r="C240" s="1" t="s">
        <v>766</v>
      </c>
      <c r="D240" s="1" t="b">
        <v>1</v>
      </c>
      <c r="E240" s="1" t="b">
        <v>1</v>
      </c>
      <c r="F240" s="1" t="s">
        <v>668</v>
      </c>
      <c r="G240" s="1">
        <v>500</v>
      </c>
      <c r="H240" s="1">
        <v>375</v>
      </c>
      <c r="I240" s="1">
        <v>352.13940000000002</v>
      </c>
      <c r="J240" s="1">
        <v>594.83000000000004</v>
      </c>
      <c r="K240" s="1" t="s">
        <v>659</v>
      </c>
      <c r="L240" s="1" t="s">
        <v>660</v>
      </c>
      <c r="M240" s="1" t="s">
        <v>661</v>
      </c>
      <c r="N240" s="1">
        <v>2.36</v>
      </c>
      <c r="O240" s="1">
        <v>1</v>
      </c>
      <c r="P240" s="1" t="s">
        <v>662</v>
      </c>
      <c r="Q240" s="1" t="s">
        <v>47</v>
      </c>
      <c r="R240" s="1" t="s">
        <v>664</v>
      </c>
      <c r="S240" s="1">
        <v>14</v>
      </c>
      <c r="T240" s="1">
        <v>16</v>
      </c>
      <c r="U240" s="2">
        <v>40694</v>
      </c>
      <c r="V240" s="2">
        <v>41058</v>
      </c>
      <c r="W240" s="2"/>
      <c r="X240" s="1" t="s">
        <v>767</v>
      </c>
      <c r="Y240" s="2">
        <v>41678.417787349536</v>
      </c>
    </row>
    <row r="241" spans="1:25" x14ac:dyDescent="0.3">
      <c r="A241" s="1">
        <v>735</v>
      </c>
      <c r="B241" s="1" t="s">
        <v>768</v>
      </c>
      <c r="C241" s="1" t="s">
        <v>769</v>
      </c>
      <c r="D241" s="1" t="b">
        <v>1</v>
      </c>
      <c r="E241" s="1" t="b">
        <v>1</v>
      </c>
      <c r="F241" s="1" t="s">
        <v>668</v>
      </c>
      <c r="G241" s="1">
        <v>500</v>
      </c>
      <c r="H241" s="1">
        <v>375</v>
      </c>
      <c r="I241" s="1">
        <v>352.13940000000002</v>
      </c>
      <c r="J241" s="1">
        <v>594.83000000000004</v>
      </c>
      <c r="K241" s="1" t="s">
        <v>733</v>
      </c>
      <c r="L241" s="1" t="s">
        <v>660</v>
      </c>
      <c r="M241" s="1" t="s">
        <v>661</v>
      </c>
      <c r="N241" s="1">
        <v>2.38</v>
      </c>
      <c r="O241" s="1">
        <v>1</v>
      </c>
      <c r="P241" s="1" t="s">
        <v>662</v>
      </c>
      <c r="Q241" s="1" t="s">
        <v>47</v>
      </c>
      <c r="R241" s="1" t="s">
        <v>664</v>
      </c>
      <c r="S241" s="1">
        <v>14</v>
      </c>
      <c r="T241" s="1">
        <v>16</v>
      </c>
      <c r="U241" s="2">
        <v>40694</v>
      </c>
      <c r="V241" s="2">
        <v>41058</v>
      </c>
      <c r="W241" s="2"/>
      <c r="X241" s="1" t="s">
        <v>770</v>
      </c>
      <c r="Y241" s="2">
        <v>41678.417787349536</v>
      </c>
    </row>
    <row r="242" spans="1:25" x14ac:dyDescent="0.3">
      <c r="A242" s="1">
        <v>736</v>
      </c>
      <c r="B242" s="1" t="s">
        <v>771</v>
      </c>
      <c r="C242" s="1" t="s">
        <v>772</v>
      </c>
      <c r="D242" s="1" t="b">
        <v>1</v>
      </c>
      <c r="E242" s="1" t="b">
        <v>1</v>
      </c>
      <c r="F242" s="1" t="s">
        <v>42</v>
      </c>
      <c r="G242" s="1">
        <v>500</v>
      </c>
      <c r="H242" s="1">
        <v>375</v>
      </c>
      <c r="I242" s="1">
        <v>204.6251</v>
      </c>
      <c r="J242" s="1">
        <v>337.22</v>
      </c>
      <c r="K242" s="1" t="s">
        <v>714</v>
      </c>
      <c r="L242" s="1" t="s">
        <v>660</v>
      </c>
      <c r="M242" s="1" t="s">
        <v>661</v>
      </c>
      <c r="N242" s="1">
        <v>2.3199999999999998</v>
      </c>
      <c r="O242" s="1">
        <v>1</v>
      </c>
      <c r="P242" s="1" t="s">
        <v>662</v>
      </c>
      <c r="Q242" s="1" t="s">
        <v>43</v>
      </c>
      <c r="R242" s="1" t="s">
        <v>664</v>
      </c>
      <c r="S242" s="1">
        <v>14</v>
      </c>
      <c r="T242" s="1">
        <v>9</v>
      </c>
      <c r="U242" s="2">
        <v>40694</v>
      </c>
      <c r="V242" s="2"/>
      <c r="W242" s="2"/>
      <c r="X242" s="1" t="s">
        <v>773</v>
      </c>
      <c r="Y242" s="2">
        <v>41678.417787349536</v>
      </c>
    </row>
    <row r="243" spans="1:25" x14ac:dyDescent="0.3">
      <c r="A243" s="1">
        <v>737</v>
      </c>
      <c r="B243" s="1" t="s">
        <v>774</v>
      </c>
      <c r="C243" s="1" t="s">
        <v>775</v>
      </c>
      <c r="D243" s="1" t="b">
        <v>1</v>
      </c>
      <c r="E243" s="1" t="b">
        <v>1</v>
      </c>
      <c r="F243" s="1" t="s">
        <v>42</v>
      </c>
      <c r="G243" s="1">
        <v>500</v>
      </c>
      <c r="H243" s="1">
        <v>375</v>
      </c>
      <c r="I243" s="1">
        <v>204.6251</v>
      </c>
      <c r="J243" s="1">
        <v>337.22</v>
      </c>
      <c r="K243" s="1" t="s">
        <v>718</v>
      </c>
      <c r="L243" s="1" t="s">
        <v>660</v>
      </c>
      <c r="M243" s="1" t="s">
        <v>661</v>
      </c>
      <c r="N243" s="1">
        <v>2.36</v>
      </c>
      <c r="O243" s="1">
        <v>1</v>
      </c>
      <c r="P243" s="1" t="s">
        <v>662</v>
      </c>
      <c r="Q243" s="1" t="s">
        <v>43</v>
      </c>
      <c r="R243" s="1" t="s">
        <v>664</v>
      </c>
      <c r="S243" s="1">
        <v>14</v>
      </c>
      <c r="T243" s="1">
        <v>9</v>
      </c>
      <c r="U243" s="2">
        <v>40694</v>
      </c>
      <c r="V243" s="2"/>
      <c r="W243" s="2"/>
      <c r="X243" s="1" t="s">
        <v>776</v>
      </c>
      <c r="Y243" s="2">
        <v>41678.417787349536</v>
      </c>
    </row>
    <row r="244" spans="1:25" x14ac:dyDescent="0.3">
      <c r="A244" s="1">
        <v>738</v>
      </c>
      <c r="B244" s="1" t="s">
        <v>777</v>
      </c>
      <c r="C244" s="1" t="s">
        <v>778</v>
      </c>
      <c r="D244" s="1" t="b">
        <v>1</v>
      </c>
      <c r="E244" s="1" t="b">
        <v>1</v>
      </c>
      <c r="F244" s="1" t="s">
        <v>42</v>
      </c>
      <c r="G244" s="1">
        <v>500</v>
      </c>
      <c r="H244" s="1">
        <v>375</v>
      </c>
      <c r="I244" s="1">
        <v>204.6251</v>
      </c>
      <c r="J244" s="1">
        <v>337.22</v>
      </c>
      <c r="K244" s="1" t="s">
        <v>722</v>
      </c>
      <c r="L244" s="1" t="s">
        <v>660</v>
      </c>
      <c r="M244" s="1" t="s">
        <v>661</v>
      </c>
      <c r="N244" s="1">
        <v>2.4</v>
      </c>
      <c r="O244" s="1">
        <v>1</v>
      </c>
      <c r="P244" s="1" t="s">
        <v>662</v>
      </c>
      <c r="Q244" s="1" t="s">
        <v>43</v>
      </c>
      <c r="R244" s="1" t="s">
        <v>664</v>
      </c>
      <c r="S244" s="1">
        <v>14</v>
      </c>
      <c r="T244" s="1">
        <v>9</v>
      </c>
      <c r="U244" s="2">
        <v>40694</v>
      </c>
      <c r="V244" s="2"/>
      <c r="W244" s="2"/>
      <c r="X244" s="1" t="s">
        <v>779</v>
      </c>
      <c r="Y244" s="2">
        <v>41678.417787349536</v>
      </c>
    </row>
    <row r="245" spans="1:25" x14ac:dyDescent="0.3">
      <c r="A245" s="1">
        <v>739</v>
      </c>
      <c r="B245" s="1" t="s">
        <v>780</v>
      </c>
      <c r="C245" s="1" t="s">
        <v>781</v>
      </c>
      <c r="D245" s="1" t="b">
        <v>1</v>
      </c>
      <c r="E245" s="1" t="b">
        <v>1</v>
      </c>
      <c r="F245" s="1" t="s">
        <v>54</v>
      </c>
      <c r="G245" s="1">
        <v>500</v>
      </c>
      <c r="H245" s="1">
        <v>375</v>
      </c>
      <c r="I245" s="1">
        <v>747.2002</v>
      </c>
      <c r="J245" s="1">
        <v>1364.5</v>
      </c>
      <c r="K245" s="1" t="s">
        <v>782</v>
      </c>
      <c r="L245" s="1" t="s">
        <v>660</v>
      </c>
      <c r="M245" s="1" t="s">
        <v>661</v>
      </c>
      <c r="N245" s="1">
        <v>2.72</v>
      </c>
      <c r="O245" s="1">
        <v>1</v>
      </c>
      <c r="P245" s="1" t="s">
        <v>47</v>
      </c>
      <c r="Q245" s="1" t="s">
        <v>663</v>
      </c>
      <c r="R245" s="1" t="s">
        <v>664</v>
      </c>
      <c r="S245" s="1">
        <v>12</v>
      </c>
      <c r="T245" s="1">
        <v>5</v>
      </c>
      <c r="U245" s="2">
        <v>40694</v>
      </c>
      <c r="V245" s="2"/>
      <c r="W245" s="2"/>
      <c r="X245" s="1" t="s">
        <v>783</v>
      </c>
      <c r="Y245" s="2">
        <v>41678.417787349536</v>
      </c>
    </row>
    <row r="246" spans="1:25" x14ac:dyDescent="0.3">
      <c r="A246" s="1">
        <v>740</v>
      </c>
      <c r="B246" s="1" t="s">
        <v>784</v>
      </c>
      <c r="C246" s="1" t="s">
        <v>785</v>
      </c>
      <c r="D246" s="1" t="b">
        <v>1</v>
      </c>
      <c r="E246" s="1" t="b">
        <v>1</v>
      </c>
      <c r="F246" s="1" t="s">
        <v>54</v>
      </c>
      <c r="G246" s="1">
        <v>500</v>
      </c>
      <c r="H246" s="1">
        <v>375</v>
      </c>
      <c r="I246" s="1">
        <v>706.81100000000004</v>
      </c>
      <c r="J246" s="1">
        <v>1364.5</v>
      </c>
      <c r="K246" s="1" t="s">
        <v>714</v>
      </c>
      <c r="L246" s="1" t="s">
        <v>660</v>
      </c>
      <c r="M246" s="1" t="s">
        <v>661</v>
      </c>
      <c r="N246" s="1">
        <v>2.76</v>
      </c>
      <c r="O246" s="1">
        <v>1</v>
      </c>
      <c r="P246" s="1" t="s">
        <v>47</v>
      </c>
      <c r="Q246" s="1" t="s">
        <v>663</v>
      </c>
      <c r="R246" s="1" t="s">
        <v>664</v>
      </c>
      <c r="S246" s="1">
        <v>12</v>
      </c>
      <c r="T246" s="1">
        <v>5</v>
      </c>
      <c r="U246" s="2">
        <v>40694</v>
      </c>
      <c r="V246" s="2">
        <v>41058</v>
      </c>
      <c r="W246" s="2"/>
      <c r="X246" s="1" t="s">
        <v>786</v>
      </c>
      <c r="Y246" s="2">
        <v>41678.417787349536</v>
      </c>
    </row>
    <row r="247" spans="1:25" x14ac:dyDescent="0.3">
      <c r="A247" s="1">
        <v>741</v>
      </c>
      <c r="B247" s="1" t="s">
        <v>787</v>
      </c>
      <c r="C247" s="1" t="s">
        <v>788</v>
      </c>
      <c r="D247" s="1" t="b">
        <v>1</v>
      </c>
      <c r="E247" s="1" t="b">
        <v>1</v>
      </c>
      <c r="F247" s="1" t="s">
        <v>54</v>
      </c>
      <c r="G247" s="1">
        <v>500</v>
      </c>
      <c r="H247" s="1">
        <v>375</v>
      </c>
      <c r="I247" s="1">
        <v>706.81100000000004</v>
      </c>
      <c r="J247" s="1">
        <v>1364.5</v>
      </c>
      <c r="K247" s="1" t="s">
        <v>718</v>
      </c>
      <c r="L247" s="1" t="s">
        <v>660</v>
      </c>
      <c r="M247" s="1" t="s">
        <v>661</v>
      </c>
      <c r="N247" s="1">
        <v>2.8</v>
      </c>
      <c r="O247" s="1">
        <v>1</v>
      </c>
      <c r="P247" s="1" t="s">
        <v>47</v>
      </c>
      <c r="Q247" s="1" t="s">
        <v>663</v>
      </c>
      <c r="R247" s="1" t="s">
        <v>664</v>
      </c>
      <c r="S247" s="1">
        <v>12</v>
      </c>
      <c r="T247" s="1">
        <v>5</v>
      </c>
      <c r="U247" s="2">
        <v>40694</v>
      </c>
      <c r="V247" s="2">
        <v>41058</v>
      </c>
      <c r="W247" s="2"/>
      <c r="X247" s="1" t="s">
        <v>789</v>
      </c>
      <c r="Y247" s="2">
        <v>41678.417787349536</v>
      </c>
    </row>
    <row r="248" spans="1:25" x14ac:dyDescent="0.3">
      <c r="A248" s="1">
        <v>742</v>
      </c>
      <c r="B248" s="1" t="s">
        <v>790</v>
      </c>
      <c r="C248" s="1" t="s">
        <v>791</v>
      </c>
      <c r="D248" s="1" t="b">
        <v>1</v>
      </c>
      <c r="E248" s="1" t="b">
        <v>1</v>
      </c>
      <c r="F248" s="1" t="s">
        <v>54</v>
      </c>
      <c r="G248" s="1">
        <v>500</v>
      </c>
      <c r="H248" s="1">
        <v>375</v>
      </c>
      <c r="I248" s="1">
        <v>747.2002</v>
      </c>
      <c r="J248" s="1">
        <v>1364.5</v>
      </c>
      <c r="K248" s="1" t="s">
        <v>792</v>
      </c>
      <c r="L248" s="1" t="s">
        <v>660</v>
      </c>
      <c r="M248" s="1" t="s">
        <v>661</v>
      </c>
      <c r="N248" s="1">
        <v>2.84</v>
      </c>
      <c r="O248" s="1">
        <v>1</v>
      </c>
      <c r="P248" s="1" t="s">
        <v>47</v>
      </c>
      <c r="Q248" s="1" t="s">
        <v>663</v>
      </c>
      <c r="R248" s="1" t="s">
        <v>664</v>
      </c>
      <c r="S248" s="1">
        <v>12</v>
      </c>
      <c r="T248" s="1">
        <v>5</v>
      </c>
      <c r="U248" s="2">
        <v>40694</v>
      </c>
      <c r="V248" s="2"/>
      <c r="W248" s="2"/>
      <c r="X248" s="1" t="s">
        <v>793</v>
      </c>
      <c r="Y248" s="2">
        <v>41678.417787349536</v>
      </c>
    </row>
    <row r="249" spans="1:25" x14ac:dyDescent="0.3">
      <c r="A249" s="1">
        <v>743</v>
      </c>
      <c r="B249" s="1" t="s">
        <v>794</v>
      </c>
      <c r="C249" s="1" t="s">
        <v>795</v>
      </c>
      <c r="D249" s="1" t="b">
        <v>1</v>
      </c>
      <c r="E249" s="1" t="b">
        <v>1</v>
      </c>
      <c r="F249" s="1" t="s">
        <v>42</v>
      </c>
      <c r="G249" s="1">
        <v>500</v>
      </c>
      <c r="H249" s="1">
        <v>375</v>
      </c>
      <c r="I249" s="1">
        <v>739.04100000000005</v>
      </c>
      <c r="J249" s="1">
        <v>1349.6</v>
      </c>
      <c r="K249" s="1" t="s">
        <v>782</v>
      </c>
      <c r="L249" s="1" t="s">
        <v>660</v>
      </c>
      <c r="M249" s="1" t="s">
        <v>661</v>
      </c>
      <c r="N249" s="1">
        <v>2.72</v>
      </c>
      <c r="O249" s="1">
        <v>1</v>
      </c>
      <c r="P249" s="1" t="s">
        <v>47</v>
      </c>
      <c r="Q249" s="1" t="s">
        <v>663</v>
      </c>
      <c r="R249" s="1" t="s">
        <v>664</v>
      </c>
      <c r="S249" s="1">
        <v>12</v>
      </c>
      <c r="T249" s="1">
        <v>5</v>
      </c>
      <c r="U249" s="2">
        <v>40694</v>
      </c>
      <c r="V249" s="2"/>
      <c r="W249" s="2"/>
      <c r="X249" s="1" t="s">
        <v>796</v>
      </c>
      <c r="Y249" s="2">
        <v>41678.417787349536</v>
      </c>
    </row>
    <row r="250" spans="1:25" x14ac:dyDescent="0.3">
      <c r="A250" s="1">
        <v>744</v>
      </c>
      <c r="B250" s="1" t="s">
        <v>797</v>
      </c>
      <c r="C250" s="1" t="s">
        <v>798</v>
      </c>
      <c r="D250" s="1" t="b">
        <v>1</v>
      </c>
      <c r="E250" s="1" t="b">
        <v>1</v>
      </c>
      <c r="F250" s="1" t="s">
        <v>42</v>
      </c>
      <c r="G250" s="1">
        <v>500</v>
      </c>
      <c r="H250" s="1">
        <v>375</v>
      </c>
      <c r="I250" s="1">
        <v>699.09280000000001</v>
      </c>
      <c r="J250" s="1">
        <v>1349.6</v>
      </c>
      <c r="K250" s="1" t="s">
        <v>714</v>
      </c>
      <c r="L250" s="1" t="s">
        <v>660</v>
      </c>
      <c r="M250" s="1" t="s">
        <v>661</v>
      </c>
      <c r="N250" s="1">
        <v>2.76</v>
      </c>
      <c r="O250" s="1">
        <v>1</v>
      </c>
      <c r="P250" s="1" t="s">
        <v>47</v>
      </c>
      <c r="Q250" s="1" t="s">
        <v>663</v>
      </c>
      <c r="R250" s="1" t="s">
        <v>664</v>
      </c>
      <c r="S250" s="1">
        <v>12</v>
      </c>
      <c r="T250" s="1">
        <v>5</v>
      </c>
      <c r="U250" s="2">
        <v>40694</v>
      </c>
      <c r="V250" s="2">
        <v>41058</v>
      </c>
      <c r="W250" s="2"/>
      <c r="X250" s="1" t="s">
        <v>799</v>
      </c>
      <c r="Y250" s="2">
        <v>41678.417787349536</v>
      </c>
    </row>
    <row r="251" spans="1:25" x14ac:dyDescent="0.3">
      <c r="A251" s="1">
        <v>745</v>
      </c>
      <c r="B251" s="1" t="s">
        <v>800</v>
      </c>
      <c r="C251" s="1" t="s">
        <v>801</v>
      </c>
      <c r="D251" s="1" t="b">
        <v>1</v>
      </c>
      <c r="E251" s="1" t="b">
        <v>1</v>
      </c>
      <c r="F251" s="1" t="s">
        <v>42</v>
      </c>
      <c r="G251" s="1">
        <v>500</v>
      </c>
      <c r="H251" s="1">
        <v>375</v>
      </c>
      <c r="I251" s="1">
        <v>699.09280000000001</v>
      </c>
      <c r="J251" s="1">
        <v>1349.6</v>
      </c>
      <c r="K251" s="1" t="s">
        <v>718</v>
      </c>
      <c r="L251" s="1" t="s">
        <v>660</v>
      </c>
      <c r="M251" s="1" t="s">
        <v>661</v>
      </c>
      <c r="N251" s="1">
        <v>2.8</v>
      </c>
      <c r="O251" s="1">
        <v>1</v>
      </c>
      <c r="P251" s="1" t="s">
        <v>47</v>
      </c>
      <c r="Q251" s="1" t="s">
        <v>663</v>
      </c>
      <c r="R251" s="1" t="s">
        <v>664</v>
      </c>
      <c r="S251" s="1">
        <v>12</v>
      </c>
      <c r="T251" s="1">
        <v>5</v>
      </c>
      <c r="U251" s="2">
        <v>40694</v>
      </c>
      <c r="V251" s="2">
        <v>41058</v>
      </c>
      <c r="W251" s="2"/>
      <c r="X251" s="1" t="s">
        <v>802</v>
      </c>
      <c r="Y251" s="2">
        <v>41678.417787349536</v>
      </c>
    </row>
    <row r="252" spans="1:25" x14ac:dyDescent="0.3">
      <c r="A252" s="1">
        <v>746</v>
      </c>
      <c r="B252" s="1" t="s">
        <v>803</v>
      </c>
      <c r="C252" s="1" t="s">
        <v>804</v>
      </c>
      <c r="D252" s="1" t="b">
        <v>1</v>
      </c>
      <c r="E252" s="1" t="b">
        <v>1</v>
      </c>
      <c r="F252" s="1" t="s">
        <v>42</v>
      </c>
      <c r="G252" s="1">
        <v>500</v>
      </c>
      <c r="H252" s="1">
        <v>375</v>
      </c>
      <c r="I252" s="1">
        <v>739.04100000000005</v>
      </c>
      <c r="J252" s="1">
        <v>1349.6</v>
      </c>
      <c r="K252" s="1" t="s">
        <v>792</v>
      </c>
      <c r="L252" s="1" t="s">
        <v>660</v>
      </c>
      <c r="M252" s="1" t="s">
        <v>661</v>
      </c>
      <c r="N252" s="1">
        <v>2.84</v>
      </c>
      <c r="O252" s="1">
        <v>1</v>
      </c>
      <c r="P252" s="1" t="s">
        <v>47</v>
      </c>
      <c r="Q252" s="1" t="s">
        <v>663</v>
      </c>
      <c r="R252" s="1" t="s">
        <v>664</v>
      </c>
      <c r="S252" s="1">
        <v>12</v>
      </c>
      <c r="T252" s="1">
        <v>5</v>
      </c>
      <c r="U252" s="2">
        <v>40694</v>
      </c>
      <c r="V252" s="2"/>
      <c r="W252" s="2"/>
      <c r="X252" s="1" t="s">
        <v>805</v>
      </c>
      <c r="Y252" s="2">
        <v>41678.417787349536</v>
      </c>
    </row>
    <row r="253" spans="1:25" x14ac:dyDescent="0.3">
      <c r="A253" s="1">
        <v>747</v>
      </c>
      <c r="B253" s="1" t="s">
        <v>806</v>
      </c>
      <c r="C253" s="1" t="s">
        <v>807</v>
      </c>
      <c r="D253" s="1" t="b">
        <v>1</v>
      </c>
      <c r="E253" s="1" t="b">
        <v>1</v>
      </c>
      <c r="F253" s="1" t="s">
        <v>42</v>
      </c>
      <c r="G253" s="1">
        <v>500</v>
      </c>
      <c r="H253" s="1">
        <v>375</v>
      </c>
      <c r="I253" s="1">
        <v>739.04100000000005</v>
      </c>
      <c r="J253" s="1">
        <v>1349.6</v>
      </c>
      <c r="K253" s="1" t="s">
        <v>808</v>
      </c>
      <c r="L253" s="1" t="s">
        <v>660</v>
      </c>
      <c r="M253" s="1" t="s">
        <v>661</v>
      </c>
      <c r="N253" s="1">
        <v>2.68</v>
      </c>
      <c r="O253" s="1">
        <v>2</v>
      </c>
      <c r="P253" s="1" t="s">
        <v>47</v>
      </c>
      <c r="Q253" s="1" t="s">
        <v>663</v>
      </c>
      <c r="R253" s="1" t="s">
        <v>664</v>
      </c>
      <c r="S253" s="1">
        <v>12</v>
      </c>
      <c r="T253" s="1">
        <v>5</v>
      </c>
      <c r="U253" s="2">
        <v>40694</v>
      </c>
      <c r="V253" s="2"/>
      <c r="W253" s="2"/>
      <c r="X253" s="1" t="s">
        <v>809</v>
      </c>
      <c r="Y253" s="2">
        <v>41678.417787349536</v>
      </c>
    </row>
    <row r="254" spans="1:25" x14ac:dyDescent="0.3">
      <c r="A254" s="1">
        <v>748</v>
      </c>
      <c r="B254" s="1" t="s">
        <v>810</v>
      </c>
      <c r="C254" s="1" t="s">
        <v>811</v>
      </c>
      <c r="D254" s="1" t="b">
        <v>1</v>
      </c>
      <c r="E254" s="1" t="b">
        <v>1</v>
      </c>
      <c r="F254" s="1" t="s">
        <v>54</v>
      </c>
      <c r="G254" s="1">
        <v>500</v>
      </c>
      <c r="H254" s="1">
        <v>375</v>
      </c>
      <c r="I254" s="1">
        <v>747.2002</v>
      </c>
      <c r="J254" s="1">
        <v>1364.5</v>
      </c>
      <c r="K254" s="1" t="s">
        <v>808</v>
      </c>
      <c r="L254" s="1" t="s">
        <v>660</v>
      </c>
      <c r="M254" s="1" t="s">
        <v>661</v>
      </c>
      <c r="N254" s="1">
        <v>2.68</v>
      </c>
      <c r="O254" s="1">
        <v>2</v>
      </c>
      <c r="P254" s="1" t="s">
        <v>47</v>
      </c>
      <c r="Q254" s="1" t="s">
        <v>663</v>
      </c>
      <c r="R254" s="1" t="s">
        <v>664</v>
      </c>
      <c r="S254" s="1">
        <v>12</v>
      </c>
      <c r="T254" s="1">
        <v>5</v>
      </c>
      <c r="U254" s="2">
        <v>40694</v>
      </c>
      <c r="V254" s="2"/>
      <c r="W254" s="2"/>
      <c r="X254" s="1" t="s">
        <v>812</v>
      </c>
      <c r="Y254" s="2">
        <v>41678.417787349536</v>
      </c>
    </row>
    <row r="255" spans="1:25" x14ac:dyDescent="0.3">
      <c r="A255" s="1">
        <v>749</v>
      </c>
      <c r="B255" s="1" t="s">
        <v>813</v>
      </c>
      <c r="C255" s="1" t="s">
        <v>814</v>
      </c>
      <c r="D255" s="1" t="b">
        <v>1</v>
      </c>
      <c r="E255" s="1" t="b">
        <v>1</v>
      </c>
      <c r="F255" s="1" t="s">
        <v>668</v>
      </c>
      <c r="G255" s="1">
        <v>100</v>
      </c>
      <c r="H255" s="1">
        <v>75</v>
      </c>
      <c r="I255" s="1">
        <v>2171.2941999999998</v>
      </c>
      <c r="J255" s="1">
        <v>3578.27</v>
      </c>
      <c r="K255" s="1" t="s">
        <v>710</v>
      </c>
      <c r="L255" s="1" t="s">
        <v>660</v>
      </c>
      <c r="M255" s="1" t="s">
        <v>661</v>
      </c>
      <c r="N255" s="1">
        <v>15</v>
      </c>
      <c r="O255" s="1">
        <v>4</v>
      </c>
      <c r="P255" s="1" t="s">
        <v>662</v>
      </c>
      <c r="Q255" s="1" t="s">
        <v>663</v>
      </c>
      <c r="R255" s="1" t="s">
        <v>664</v>
      </c>
      <c r="S255" s="1">
        <v>2</v>
      </c>
      <c r="T255" s="1">
        <v>25</v>
      </c>
      <c r="U255" s="2">
        <v>40694</v>
      </c>
      <c r="V255" s="2">
        <v>41058</v>
      </c>
      <c r="W255" s="2"/>
      <c r="X255" s="1" t="s">
        <v>815</v>
      </c>
      <c r="Y255" s="2">
        <v>41678.417787349536</v>
      </c>
    </row>
    <row r="256" spans="1:25" x14ac:dyDescent="0.3">
      <c r="A256" s="1">
        <v>750</v>
      </c>
      <c r="B256" s="1" t="s">
        <v>816</v>
      </c>
      <c r="C256" s="1" t="s">
        <v>817</v>
      </c>
      <c r="D256" s="1" t="b">
        <v>1</v>
      </c>
      <c r="E256" s="1" t="b">
        <v>1</v>
      </c>
      <c r="F256" s="1" t="s">
        <v>668</v>
      </c>
      <c r="G256" s="1">
        <v>100</v>
      </c>
      <c r="H256" s="1">
        <v>75</v>
      </c>
      <c r="I256" s="1">
        <v>2171.2941999999998</v>
      </c>
      <c r="J256" s="1">
        <v>3578.27</v>
      </c>
      <c r="K256" s="1" t="s">
        <v>714</v>
      </c>
      <c r="L256" s="1" t="s">
        <v>660</v>
      </c>
      <c r="M256" s="1" t="s">
        <v>661</v>
      </c>
      <c r="N256" s="1">
        <v>13.77</v>
      </c>
      <c r="O256" s="1">
        <v>4</v>
      </c>
      <c r="P256" s="1" t="s">
        <v>662</v>
      </c>
      <c r="Q256" s="1" t="s">
        <v>663</v>
      </c>
      <c r="R256" s="1" t="s">
        <v>664</v>
      </c>
      <c r="S256" s="1">
        <v>2</v>
      </c>
      <c r="T256" s="1">
        <v>25</v>
      </c>
      <c r="U256" s="2">
        <v>40694</v>
      </c>
      <c r="V256" s="2">
        <v>41058</v>
      </c>
      <c r="W256" s="2"/>
      <c r="X256" s="1" t="s">
        <v>818</v>
      </c>
      <c r="Y256" s="2">
        <v>41678.417787349536</v>
      </c>
    </row>
    <row r="257" spans="1:25" x14ac:dyDescent="0.3">
      <c r="A257" s="1">
        <v>751</v>
      </c>
      <c r="B257" s="1" t="s">
        <v>819</v>
      </c>
      <c r="C257" s="1" t="s">
        <v>820</v>
      </c>
      <c r="D257" s="1" t="b">
        <v>1</v>
      </c>
      <c r="E257" s="1" t="b">
        <v>1</v>
      </c>
      <c r="F257" s="1" t="s">
        <v>668</v>
      </c>
      <c r="G257" s="1">
        <v>100</v>
      </c>
      <c r="H257" s="1">
        <v>75</v>
      </c>
      <c r="I257" s="1">
        <v>2171.2941999999998</v>
      </c>
      <c r="J257" s="1">
        <v>3578.27</v>
      </c>
      <c r="K257" s="1" t="s">
        <v>718</v>
      </c>
      <c r="L257" s="1" t="s">
        <v>660</v>
      </c>
      <c r="M257" s="1" t="s">
        <v>661</v>
      </c>
      <c r="N257" s="1">
        <v>14.13</v>
      </c>
      <c r="O257" s="1">
        <v>4</v>
      </c>
      <c r="P257" s="1" t="s">
        <v>662</v>
      </c>
      <c r="Q257" s="1" t="s">
        <v>663</v>
      </c>
      <c r="R257" s="1" t="s">
        <v>664</v>
      </c>
      <c r="S257" s="1">
        <v>2</v>
      </c>
      <c r="T257" s="1">
        <v>25</v>
      </c>
      <c r="U257" s="2">
        <v>40694</v>
      </c>
      <c r="V257" s="2">
        <v>41058</v>
      </c>
      <c r="W257" s="2"/>
      <c r="X257" s="1" t="s">
        <v>821</v>
      </c>
      <c r="Y257" s="2">
        <v>41678.417787349536</v>
      </c>
    </row>
    <row r="258" spans="1:25" x14ac:dyDescent="0.3">
      <c r="A258" s="1">
        <v>752</v>
      </c>
      <c r="B258" s="1" t="s">
        <v>822</v>
      </c>
      <c r="C258" s="1" t="s">
        <v>823</v>
      </c>
      <c r="D258" s="1" t="b">
        <v>1</v>
      </c>
      <c r="E258" s="1" t="b">
        <v>1</v>
      </c>
      <c r="F258" s="1" t="s">
        <v>668</v>
      </c>
      <c r="G258" s="1">
        <v>100</v>
      </c>
      <c r="H258" s="1">
        <v>75</v>
      </c>
      <c r="I258" s="1">
        <v>2171.2941999999998</v>
      </c>
      <c r="J258" s="1">
        <v>3578.27</v>
      </c>
      <c r="K258" s="1" t="s">
        <v>722</v>
      </c>
      <c r="L258" s="1" t="s">
        <v>660</v>
      </c>
      <c r="M258" s="1" t="s">
        <v>661</v>
      </c>
      <c r="N258" s="1">
        <v>14.42</v>
      </c>
      <c r="O258" s="1">
        <v>4</v>
      </c>
      <c r="P258" s="1" t="s">
        <v>662</v>
      </c>
      <c r="Q258" s="1" t="s">
        <v>663</v>
      </c>
      <c r="R258" s="1" t="s">
        <v>664</v>
      </c>
      <c r="S258" s="1">
        <v>2</v>
      </c>
      <c r="T258" s="1">
        <v>25</v>
      </c>
      <c r="U258" s="2">
        <v>40694</v>
      </c>
      <c r="V258" s="2">
        <v>41058</v>
      </c>
      <c r="W258" s="2"/>
      <c r="X258" s="1" t="s">
        <v>824</v>
      </c>
      <c r="Y258" s="2">
        <v>41678.417787349536</v>
      </c>
    </row>
    <row r="259" spans="1:25" x14ac:dyDescent="0.3">
      <c r="A259" s="1">
        <v>753</v>
      </c>
      <c r="B259" s="1" t="s">
        <v>825</v>
      </c>
      <c r="C259" s="1" t="s">
        <v>826</v>
      </c>
      <c r="D259" s="1" t="b">
        <v>1</v>
      </c>
      <c r="E259" s="1" t="b">
        <v>1</v>
      </c>
      <c r="F259" s="1" t="s">
        <v>668</v>
      </c>
      <c r="G259" s="1">
        <v>100</v>
      </c>
      <c r="H259" s="1">
        <v>75</v>
      </c>
      <c r="I259" s="1">
        <v>2171.2941999999998</v>
      </c>
      <c r="J259" s="1">
        <v>3578.27</v>
      </c>
      <c r="K259" s="1" t="s">
        <v>726</v>
      </c>
      <c r="L259" s="1" t="s">
        <v>660</v>
      </c>
      <c r="M259" s="1" t="s">
        <v>661</v>
      </c>
      <c r="N259" s="1">
        <v>14.68</v>
      </c>
      <c r="O259" s="1">
        <v>4</v>
      </c>
      <c r="P259" s="1" t="s">
        <v>662</v>
      </c>
      <c r="Q259" s="1" t="s">
        <v>663</v>
      </c>
      <c r="R259" s="1" t="s">
        <v>664</v>
      </c>
      <c r="S259" s="1">
        <v>2</v>
      </c>
      <c r="T259" s="1">
        <v>25</v>
      </c>
      <c r="U259" s="2">
        <v>40694</v>
      </c>
      <c r="V259" s="2">
        <v>41058</v>
      </c>
      <c r="W259" s="2"/>
      <c r="X259" s="1" t="s">
        <v>827</v>
      </c>
      <c r="Y259" s="2">
        <v>41678.417787349536</v>
      </c>
    </row>
    <row r="260" spans="1:25" x14ac:dyDescent="0.3">
      <c r="A260" s="1">
        <v>754</v>
      </c>
      <c r="B260" s="1" t="s">
        <v>828</v>
      </c>
      <c r="C260" s="1" t="s">
        <v>829</v>
      </c>
      <c r="D260" s="1" t="b">
        <v>1</v>
      </c>
      <c r="E260" s="1" t="b">
        <v>1</v>
      </c>
      <c r="F260" s="1" t="s">
        <v>668</v>
      </c>
      <c r="G260" s="1">
        <v>100</v>
      </c>
      <c r="H260" s="1">
        <v>75</v>
      </c>
      <c r="I260" s="1">
        <v>884.70830000000001</v>
      </c>
      <c r="J260" s="1">
        <v>1457.99</v>
      </c>
      <c r="K260" s="1" t="s">
        <v>659</v>
      </c>
      <c r="L260" s="1" t="s">
        <v>660</v>
      </c>
      <c r="M260" s="1" t="s">
        <v>661</v>
      </c>
      <c r="N260" s="1">
        <v>17.79</v>
      </c>
      <c r="O260" s="1">
        <v>4</v>
      </c>
      <c r="P260" s="1" t="s">
        <v>662</v>
      </c>
      <c r="Q260" s="1" t="s">
        <v>47</v>
      </c>
      <c r="R260" s="1" t="s">
        <v>664</v>
      </c>
      <c r="S260" s="1">
        <v>2</v>
      </c>
      <c r="T260" s="1">
        <v>28</v>
      </c>
      <c r="U260" s="2">
        <v>40694</v>
      </c>
      <c r="V260" s="2">
        <v>41058</v>
      </c>
      <c r="W260" s="2"/>
      <c r="X260" s="1" t="s">
        <v>830</v>
      </c>
      <c r="Y260" s="2">
        <v>41678.417787349536</v>
      </c>
    </row>
    <row r="261" spans="1:25" x14ac:dyDescent="0.3">
      <c r="A261" s="1">
        <v>755</v>
      </c>
      <c r="B261" s="1" t="s">
        <v>831</v>
      </c>
      <c r="C261" s="1" t="s">
        <v>832</v>
      </c>
      <c r="D261" s="1" t="b">
        <v>1</v>
      </c>
      <c r="E261" s="1" t="b">
        <v>1</v>
      </c>
      <c r="F261" s="1" t="s">
        <v>668</v>
      </c>
      <c r="G261" s="1">
        <v>100</v>
      </c>
      <c r="H261" s="1">
        <v>75</v>
      </c>
      <c r="I261" s="1">
        <v>884.70830000000001</v>
      </c>
      <c r="J261" s="1">
        <v>1457.99</v>
      </c>
      <c r="K261" s="1" t="s">
        <v>733</v>
      </c>
      <c r="L261" s="1" t="s">
        <v>660</v>
      </c>
      <c r="M261" s="1" t="s">
        <v>661</v>
      </c>
      <c r="N261" s="1">
        <v>17.899999999999999</v>
      </c>
      <c r="O261" s="1">
        <v>4</v>
      </c>
      <c r="P261" s="1" t="s">
        <v>662</v>
      </c>
      <c r="Q261" s="1" t="s">
        <v>47</v>
      </c>
      <c r="R261" s="1" t="s">
        <v>664</v>
      </c>
      <c r="S261" s="1">
        <v>2</v>
      </c>
      <c r="T261" s="1">
        <v>28</v>
      </c>
      <c r="U261" s="2">
        <v>40694</v>
      </c>
      <c r="V261" s="2">
        <v>41058</v>
      </c>
      <c r="W261" s="2"/>
      <c r="X261" s="1" t="s">
        <v>833</v>
      </c>
      <c r="Y261" s="2">
        <v>41678.417787349536</v>
      </c>
    </row>
    <row r="262" spans="1:25" x14ac:dyDescent="0.3">
      <c r="A262" s="1">
        <v>756</v>
      </c>
      <c r="B262" s="1" t="s">
        <v>834</v>
      </c>
      <c r="C262" s="1" t="s">
        <v>835</v>
      </c>
      <c r="D262" s="1" t="b">
        <v>1</v>
      </c>
      <c r="E262" s="1" t="b">
        <v>1</v>
      </c>
      <c r="F262" s="1" t="s">
        <v>668</v>
      </c>
      <c r="G262" s="1">
        <v>100</v>
      </c>
      <c r="H262" s="1">
        <v>75</v>
      </c>
      <c r="I262" s="1">
        <v>884.70830000000001</v>
      </c>
      <c r="J262" s="1">
        <v>1457.99</v>
      </c>
      <c r="K262" s="1" t="s">
        <v>714</v>
      </c>
      <c r="L262" s="1" t="s">
        <v>660</v>
      </c>
      <c r="M262" s="1" t="s">
        <v>661</v>
      </c>
      <c r="N262" s="1">
        <v>16.77</v>
      </c>
      <c r="O262" s="1">
        <v>4</v>
      </c>
      <c r="P262" s="1" t="s">
        <v>662</v>
      </c>
      <c r="Q262" s="1" t="s">
        <v>47</v>
      </c>
      <c r="R262" s="1" t="s">
        <v>664</v>
      </c>
      <c r="S262" s="1">
        <v>2</v>
      </c>
      <c r="T262" s="1">
        <v>28</v>
      </c>
      <c r="U262" s="2">
        <v>40694</v>
      </c>
      <c r="V262" s="2">
        <v>41058</v>
      </c>
      <c r="W262" s="2"/>
      <c r="X262" s="1" t="s">
        <v>836</v>
      </c>
      <c r="Y262" s="2">
        <v>41678.417787349536</v>
      </c>
    </row>
    <row r="263" spans="1:25" x14ac:dyDescent="0.3">
      <c r="A263" s="1">
        <v>757</v>
      </c>
      <c r="B263" s="1" t="s">
        <v>837</v>
      </c>
      <c r="C263" s="1" t="s">
        <v>838</v>
      </c>
      <c r="D263" s="1" t="b">
        <v>1</v>
      </c>
      <c r="E263" s="1" t="b">
        <v>1</v>
      </c>
      <c r="F263" s="1" t="s">
        <v>668</v>
      </c>
      <c r="G263" s="1">
        <v>100</v>
      </c>
      <c r="H263" s="1">
        <v>75</v>
      </c>
      <c r="I263" s="1">
        <v>884.70830000000001</v>
      </c>
      <c r="J263" s="1">
        <v>1457.99</v>
      </c>
      <c r="K263" s="1" t="s">
        <v>718</v>
      </c>
      <c r="L263" s="1" t="s">
        <v>660</v>
      </c>
      <c r="M263" s="1" t="s">
        <v>661</v>
      </c>
      <c r="N263" s="1">
        <v>17.13</v>
      </c>
      <c r="O263" s="1">
        <v>4</v>
      </c>
      <c r="P263" s="1" t="s">
        <v>662</v>
      </c>
      <c r="Q263" s="1" t="s">
        <v>47</v>
      </c>
      <c r="R263" s="1" t="s">
        <v>664</v>
      </c>
      <c r="S263" s="1">
        <v>2</v>
      </c>
      <c r="T263" s="1">
        <v>28</v>
      </c>
      <c r="U263" s="2">
        <v>40694</v>
      </c>
      <c r="V263" s="2">
        <v>41058</v>
      </c>
      <c r="W263" s="2"/>
      <c r="X263" s="1" t="s">
        <v>839</v>
      </c>
      <c r="Y263" s="2">
        <v>41678.417787349536</v>
      </c>
    </row>
    <row r="264" spans="1:25" x14ac:dyDescent="0.3">
      <c r="A264" s="1">
        <v>758</v>
      </c>
      <c r="B264" s="1" t="s">
        <v>840</v>
      </c>
      <c r="C264" s="1" t="s">
        <v>841</v>
      </c>
      <c r="D264" s="1" t="b">
        <v>1</v>
      </c>
      <c r="E264" s="1" t="b">
        <v>1</v>
      </c>
      <c r="F264" s="1" t="s">
        <v>668</v>
      </c>
      <c r="G264" s="1">
        <v>100</v>
      </c>
      <c r="H264" s="1">
        <v>75</v>
      </c>
      <c r="I264" s="1">
        <v>884.70830000000001</v>
      </c>
      <c r="J264" s="1">
        <v>1457.99</v>
      </c>
      <c r="K264" s="1" t="s">
        <v>722</v>
      </c>
      <c r="L264" s="1" t="s">
        <v>660</v>
      </c>
      <c r="M264" s="1" t="s">
        <v>661</v>
      </c>
      <c r="N264" s="1">
        <v>17.420000000000002</v>
      </c>
      <c r="O264" s="1">
        <v>4</v>
      </c>
      <c r="P264" s="1" t="s">
        <v>662</v>
      </c>
      <c r="Q264" s="1" t="s">
        <v>47</v>
      </c>
      <c r="R264" s="1" t="s">
        <v>664</v>
      </c>
      <c r="S264" s="1">
        <v>2</v>
      </c>
      <c r="T264" s="1">
        <v>28</v>
      </c>
      <c r="U264" s="2">
        <v>40694</v>
      </c>
      <c r="V264" s="2">
        <v>41058</v>
      </c>
      <c r="W264" s="2"/>
      <c r="X264" s="1" t="s">
        <v>842</v>
      </c>
      <c r="Y264" s="2">
        <v>41678.417787349536</v>
      </c>
    </row>
    <row r="265" spans="1:25" x14ac:dyDescent="0.3">
      <c r="A265" s="1">
        <v>759</v>
      </c>
      <c r="B265" s="1" t="s">
        <v>843</v>
      </c>
      <c r="C265" s="1" t="s">
        <v>844</v>
      </c>
      <c r="D265" s="1" t="b">
        <v>1</v>
      </c>
      <c r="E265" s="1" t="b">
        <v>1</v>
      </c>
      <c r="F265" s="1" t="s">
        <v>668</v>
      </c>
      <c r="G265" s="1">
        <v>100</v>
      </c>
      <c r="H265" s="1">
        <v>75</v>
      </c>
      <c r="I265" s="1">
        <v>486.70659999999998</v>
      </c>
      <c r="J265" s="1">
        <v>782.99</v>
      </c>
      <c r="K265" s="1" t="s">
        <v>659</v>
      </c>
      <c r="L265" s="1" t="s">
        <v>660</v>
      </c>
      <c r="M265" s="1" t="s">
        <v>661</v>
      </c>
      <c r="N265" s="1">
        <v>19.79</v>
      </c>
      <c r="O265" s="1">
        <v>4</v>
      </c>
      <c r="P265" s="1" t="s">
        <v>662</v>
      </c>
      <c r="Q265" s="1" t="s">
        <v>43</v>
      </c>
      <c r="R265" s="1" t="s">
        <v>664</v>
      </c>
      <c r="S265" s="1">
        <v>2</v>
      </c>
      <c r="T265" s="1">
        <v>30</v>
      </c>
      <c r="U265" s="2">
        <v>40694</v>
      </c>
      <c r="V265" s="2">
        <v>41423</v>
      </c>
      <c r="W265" s="2"/>
      <c r="X265" s="1" t="s">
        <v>845</v>
      </c>
      <c r="Y265" s="2">
        <v>41678.417787349536</v>
      </c>
    </row>
    <row r="266" spans="1:25" x14ac:dyDescent="0.3">
      <c r="A266" s="1">
        <v>760</v>
      </c>
      <c r="B266" s="1" t="s">
        <v>846</v>
      </c>
      <c r="C266" s="1" t="s">
        <v>847</v>
      </c>
      <c r="D266" s="1" t="b">
        <v>1</v>
      </c>
      <c r="E266" s="1" t="b">
        <v>1</v>
      </c>
      <c r="F266" s="1" t="s">
        <v>668</v>
      </c>
      <c r="G266" s="1">
        <v>100</v>
      </c>
      <c r="H266" s="1">
        <v>75</v>
      </c>
      <c r="I266" s="1">
        <v>486.70659999999998</v>
      </c>
      <c r="J266" s="1">
        <v>782.99</v>
      </c>
      <c r="K266" s="1" t="s">
        <v>733</v>
      </c>
      <c r="L266" s="1" t="s">
        <v>660</v>
      </c>
      <c r="M266" s="1" t="s">
        <v>661</v>
      </c>
      <c r="N266" s="1">
        <v>19.899999999999999</v>
      </c>
      <c r="O266" s="1">
        <v>4</v>
      </c>
      <c r="P266" s="1" t="s">
        <v>662</v>
      </c>
      <c r="Q266" s="1" t="s">
        <v>43</v>
      </c>
      <c r="R266" s="1" t="s">
        <v>664</v>
      </c>
      <c r="S266" s="1">
        <v>2</v>
      </c>
      <c r="T266" s="1">
        <v>30</v>
      </c>
      <c r="U266" s="2">
        <v>40694</v>
      </c>
      <c r="V266" s="2">
        <v>41423</v>
      </c>
      <c r="W266" s="2"/>
      <c r="X266" s="1" t="s">
        <v>848</v>
      </c>
      <c r="Y266" s="2">
        <v>41678.417787349536</v>
      </c>
    </row>
    <row r="267" spans="1:25" x14ac:dyDescent="0.3">
      <c r="A267" s="1">
        <v>761</v>
      </c>
      <c r="B267" s="1" t="s">
        <v>849</v>
      </c>
      <c r="C267" s="1" t="s">
        <v>850</v>
      </c>
      <c r="D267" s="1" t="b">
        <v>1</v>
      </c>
      <c r="E267" s="1" t="b">
        <v>1</v>
      </c>
      <c r="F267" s="1" t="s">
        <v>668</v>
      </c>
      <c r="G267" s="1">
        <v>100</v>
      </c>
      <c r="H267" s="1">
        <v>75</v>
      </c>
      <c r="I267" s="1">
        <v>486.70659999999998</v>
      </c>
      <c r="J267" s="1">
        <v>782.99</v>
      </c>
      <c r="K267" s="1" t="s">
        <v>710</v>
      </c>
      <c r="L267" s="1" t="s">
        <v>660</v>
      </c>
      <c r="M267" s="1" t="s">
        <v>661</v>
      </c>
      <c r="N267" s="1">
        <v>20</v>
      </c>
      <c r="O267" s="1">
        <v>4</v>
      </c>
      <c r="P267" s="1" t="s">
        <v>662</v>
      </c>
      <c r="Q267" s="1" t="s">
        <v>43</v>
      </c>
      <c r="R267" s="1" t="s">
        <v>664</v>
      </c>
      <c r="S267" s="1">
        <v>2</v>
      </c>
      <c r="T267" s="1">
        <v>30</v>
      </c>
      <c r="U267" s="2">
        <v>40694</v>
      </c>
      <c r="V267" s="2">
        <v>41423</v>
      </c>
      <c r="W267" s="2"/>
      <c r="X267" s="1" t="s">
        <v>851</v>
      </c>
      <c r="Y267" s="2">
        <v>41678.417787349536</v>
      </c>
    </row>
    <row r="268" spans="1:25" x14ac:dyDescent="0.3">
      <c r="A268" s="1">
        <v>762</v>
      </c>
      <c r="B268" s="1" t="s">
        <v>852</v>
      </c>
      <c r="C268" s="1" t="s">
        <v>853</v>
      </c>
      <c r="D268" s="1" t="b">
        <v>1</v>
      </c>
      <c r="E268" s="1" t="b">
        <v>1</v>
      </c>
      <c r="F268" s="1" t="s">
        <v>668</v>
      </c>
      <c r="G268" s="1">
        <v>100</v>
      </c>
      <c r="H268" s="1">
        <v>75</v>
      </c>
      <c r="I268" s="1">
        <v>486.70659999999998</v>
      </c>
      <c r="J268" s="1">
        <v>782.99</v>
      </c>
      <c r="K268" s="1" t="s">
        <v>714</v>
      </c>
      <c r="L268" s="1" t="s">
        <v>660</v>
      </c>
      <c r="M268" s="1" t="s">
        <v>661</v>
      </c>
      <c r="N268" s="1">
        <v>18.77</v>
      </c>
      <c r="O268" s="1">
        <v>4</v>
      </c>
      <c r="P268" s="1" t="s">
        <v>662</v>
      </c>
      <c r="Q268" s="1" t="s">
        <v>43</v>
      </c>
      <c r="R268" s="1" t="s">
        <v>664</v>
      </c>
      <c r="S268" s="1">
        <v>2</v>
      </c>
      <c r="T268" s="1">
        <v>30</v>
      </c>
      <c r="U268" s="2">
        <v>40694</v>
      </c>
      <c r="V268" s="2">
        <v>41423</v>
      </c>
      <c r="W268" s="2"/>
      <c r="X268" s="1" t="s">
        <v>854</v>
      </c>
      <c r="Y268" s="2">
        <v>41678.417787349536</v>
      </c>
    </row>
    <row r="269" spans="1:25" x14ac:dyDescent="0.3">
      <c r="A269" s="1">
        <v>763</v>
      </c>
      <c r="B269" s="1" t="s">
        <v>855</v>
      </c>
      <c r="C269" s="1" t="s">
        <v>856</v>
      </c>
      <c r="D269" s="1" t="b">
        <v>1</v>
      </c>
      <c r="E269" s="1" t="b">
        <v>1</v>
      </c>
      <c r="F269" s="1" t="s">
        <v>668</v>
      </c>
      <c r="G269" s="1">
        <v>100</v>
      </c>
      <c r="H269" s="1">
        <v>75</v>
      </c>
      <c r="I269" s="1">
        <v>486.70659999999998</v>
      </c>
      <c r="J269" s="1">
        <v>782.99</v>
      </c>
      <c r="K269" s="1" t="s">
        <v>718</v>
      </c>
      <c r="L269" s="1" t="s">
        <v>660</v>
      </c>
      <c r="M269" s="1" t="s">
        <v>661</v>
      </c>
      <c r="N269" s="1">
        <v>19.13</v>
      </c>
      <c r="O269" s="1">
        <v>4</v>
      </c>
      <c r="P269" s="1" t="s">
        <v>662</v>
      </c>
      <c r="Q269" s="1" t="s">
        <v>43</v>
      </c>
      <c r="R269" s="1" t="s">
        <v>664</v>
      </c>
      <c r="S269" s="1">
        <v>2</v>
      </c>
      <c r="T269" s="1">
        <v>30</v>
      </c>
      <c r="U269" s="2">
        <v>40694</v>
      </c>
      <c r="V269" s="2">
        <v>41423</v>
      </c>
      <c r="W269" s="2"/>
      <c r="X269" s="1" t="s">
        <v>857</v>
      </c>
      <c r="Y269" s="2">
        <v>41678.417787349536</v>
      </c>
    </row>
    <row r="270" spans="1:25" x14ac:dyDescent="0.3">
      <c r="A270" s="1">
        <v>764</v>
      </c>
      <c r="B270" s="1" t="s">
        <v>858</v>
      </c>
      <c r="C270" s="1" t="s">
        <v>859</v>
      </c>
      <c r="D270" s="1" t="b">
        <v>1</v>
      </c>
      <c r="E270" s="1" t="b">
        <v>1</v>
      </c>
      <c r="F270" s="1" t="s">
        <v>668</v>
      </c>
      <c r="G270" s="1">
        <v>100</v>
      </c>
      <c r="H270" s="1">
        <v>75</v>
      </c>
      <c r="I270" s="1">
        <v>486.70659999999998</v>
      </c>
      <c r="J270" s="1">
        <v>782.99</v>
      </c>
      <c r="K270" s="1" t="s">
        <v>722</v>
      </c>
      <c r="L270" s="1" t="s">
        <v>660</v>
      </c>
      <c r="M270" s="1" t="s">
        <v>661</v>
      </c>
      <c r="N270" s="1">
        <v>19.420000000000002</v>
      </c>
      <c r="O270" s="1">
        <v>4</v>
      </c>
      <c r="P270" s="1" t="s">
        <v>662</v>
      </c>
      <c r="Q270" s="1" t="s">
        <v>43</v>
      </c>
      <c r="R270" s="1" t="s">
        <v>664</v>
      </c>
      <c r="S270" s="1">
        <v>2</v>
      </c>
      <c r="T270" s="1">
        <v>30</v>
      </c>
      <c r="U270" s="2">
        <v>40694</v>
      </c>
      <c r="V270" s="2">
        <v>41423</v>
      </c>
      <c r="W270" s="2"/>
      <c r="X270" s="1" t="s">
        <v>860</v>
      </c>
      <c r="Y270" s="2">
        <v>41678.417787349536</v>
      </c>
    </row>
    <row r="271" spans="1:25" x14ac:dyDescent="0.3">
      <c r="A271" s="1">
        <v>765</v>
      </c>
      <c r="B271" s="1" t="s">
        <v>861</v>
      </c>
      <c r="C271" s="1" t="s">
        <v>862</v>
      </c>
      <c r="D271" s="1" t="b">
        <v>1</v>
      </c>
      <c r="E271" s="1" t="b">
        <v>1</v>
      </c>
      <c r="F271" s="1" t="s">
        <v>42</v>
      </c>
      <c r="G271" s="1">
        <v>100</v>
      </c>
      <c r="H271" s="1">
        <v>75</v>
      </c>
      <c r="I271" s="1">
        <v>486.70659999999998</v>
      </c>
      <c r="J271" s="1">
        <v>782.99</v>
      </c>
      <c r="K271" s="1" t="s">
        <v>659</v>
      </c>
      <c r="L271" s="1" t="s">
        <v>660</v>
      </c>
      <c r="M271" s="1" t="s">
        <v>661</v>
      </c>
      <c r="N271" s="1">
        <v>19.79</v>
      </c>
      <c r="O271" s="1">
        <v>4</v>
      </c>
      <c r="P271" s="1" t="s">
        <v>662</v>
      </c>
      <c r="Q271" s="1" t="s">
        <v>43</v>
      </c>
      <c r="R271" s="1" t="s">
        <v>664</v>
      </c>
      <c r="S271" s="1">
        <v>2</v>
      </c>
      <c r="T271" s="1">
        <v>30</v>
      </c>
      <c r="U271" s="2">
        <v>40694</v>
      </c>
      <c r="V271" s="2">
        <v>41423</v>
      </c>
      <c r="W271" s="2"/>
      <c r="X271" s="1" t="s">
        <v>863</v>
      </c>
      <c r="Y271" s="2">
        <v>41678.417787349536</v>
      </c>
    </row>
    <row r="272" spans="1:25" x14ac:dyDescent="0.3">
      <c r="A272" s="1">
        <v>766</v>
      </c>
      <c r="B272" s="1" t="s">
        <v>864</v>
      </c>
      <c r="C272" s="1" t="s">
        <v>865</v>
      </c>
      <c r="D272" s="1" t="b">
        <v>1</v>
      </c>
      <c r="E272" s="1" t="b">
        <v>1</v>
      </c>
      <c r="F272" s="1" t="s">
        <v>42</v>
      </c>
      <c r="G272" s="1">
        <v>100</v>
      </c>
      <c r="H272" s="1">
        <v>75</v>
      </c>
      <c r="I272" s="1">
        <v>486.70659999999998</v>
      </c>
      <c r="J272" s="1">
        <v>782.99</v>
      </c>
      <c r="K272" s="1" t="s">
        <v>733</v>
      </c>
      <c r="L272" s="1" t="s">
        <v>660</v>
      </c>
      <c r="M272" s="1" t="s">
        <v>661</v>
      </c>
      <c r="N272" s="1">
        <v>19.899999999999999</v>
      </c>
      <c r="O272" s="1">
        <v>4</v>
      </c>
      <c r="P272" s="1" t="s">
        <v>662</v>
      </c>
      <c r="Q272" s="1" t="s">
        <v>43</v>
      </c>
      <c r="R272" s="1" t="s">
        <v>664</v>
      </c>
      <c r="S272" s="1">
        <v>2</v>
      </c>
      <c r="T272" s="1">
        <v>30</v>
      </c>
      <c r="U272" s="2">
        <v>40694</v>
      </c>
      <c r="V272" s="2">
        <v>41423</v>
      </c>
      <c r="W272" s="2"/>
      <c r="X272" s="1" t="s">
        <v>866</v>
      </c>
      <c r="Y272" s="2">
        <v>41678.417787349536</v>
      </c>
    </row>
    <row r="273" spans="1:25" x14ac:dyDescent="0.3">
      <c r="A273" s="1">
        <v>767</v>
      </c>
      <c r="B273" s="1" t="s">
        <v>867</v>
      </c>
      <c r="C273" s="1" t="s">
        <v>868</v>
      </c>
      <c r="D273" s="1" t="b">
        <v>1</v>
      </c>
      <c r="E273" s="1" t="b">
        <v>1</v>
      </c>
      <c r="F273" s="1" t="s">
        <v>42</v>
      </c>
      <c r="G273" s="1">
        <v>100</v>
      </c>
      <c r="H273" s="1">
        <v>75</v>
      </c>
      <c r="I273" s="1">
        <v>486.70659999999998</v>
      </c>
      <c r="J273" s="1">
        <v>782.99</v>
      </c>
      <c r="K273" s="1" t="s">
        <v>710</v>
      </c>
      <c r="L273" s="1" t="s">
        <v>660</v>
      </c>
      <c r="M273" s="1" t="s">
        <v>661</v>
      </c>
      <c r="N273" s="1">
        <v>20</v>
      </c>
      <c r="O273" s="1">
        <v>4</v>
      </c>
      <c r="P273" s="1" t="s">
        <v>662</v>
      </c>
      <c r="Q273" s="1" t="s">
        <v>43</v>
      </c>
      <c r="R273" s="1" t="s">
        <v>664</v>
      </c>
      <c r="S273" s="1">
        <v>2</v>
      </c>
      <c r="T273" s="1">
        <v>30</v>
      </c>
      <c r="U273" s="2">
        <v>40694</v>
      </c>
      <c r="V273" s="2">
        <v>41423</v>
      </c>
      <c r="W273" s="2"/>
      <c r="X273" s="1" t="s">
        <v>869</v>
      </c>
      <c r="Y273" s="2">
        <v>41678.417787349536</v>
      </c>
    </row>
    <row r="274" spans="1:25" x14ac:dyDescent="0.3">
      <c r="A274" s="1">
        <v>768</v>
      </c>
      <c r="B274" s="1" t="s">
        <v>870</v>
      </c>
      <c r="C274" s="1" t="s">
        <v>871</v>
      </c>
      <c r="D274" s="1" t="b">
        <v>1</v>
      </c>
      <c r="E274" s="1" t="b">
        <v>1</v>
      </c>
      <c r="F274" s="1" t="s">
        <v>42</v>
      </c>
      <c r="G274" s="1">
        <v>100</v>
      </c>
      <c r="H274" s="1">
        <v>75</v>
      </c>
      <c r="I274" s="1">
        <v>486.70659999999998</v>
      </c>
      <c r="J274" s="1">
        <v>782.99</v>
      </c>
      <c r="K274" s="1" t="s">
        <v>714</v>
      </c>
      <c r="L274" s="1" t="s">
        <v>660</v>
      </c>
      <c r="M274" s="1" t="s">
        <v>661</v>
      </c>
      <c r="N274" s="1">
        <v>18.77</v>
      </c>
      <c r="O274" s="1">
        <v>4</v>
      </c>
      <c r="P274" s="1" t="s">
        <v>662</v>
      </c>
      <c r="Q274" s="1" t="s">
        <v>43</v>
      </c>
      <c r="R274" s="1" t="s">
        <v>664</v>
      </c>
      <c r="S274" s="1">
        <v>2</v>
      </c>
      <c r="T274" s="1">
        <v>30</v>
      </c>
      <c r="U274" s="2">
        <v>40694</v>
      </c>
      <c r="V274" s="2">
        <v>41423</v>
      </c>
      <c r="W274" s="2"/>
      <c r="X274" s="1" t="s">
        <v>872</v>
      </c>
      <c r="Y274" s="2">
        <v>41678.417787349536</v>
      </c>
    </row>
    <row r="275" spans="1:25" x14ac:dyDescent="0.3">
      <c r="A275" s="1">
        <v>769</v>
      </c>
      <c r="B275" s="1" t="s">
        <v>873</v>
      </c>
      <c r="C275" s="1" t="s">
        <v>874</v>
      </c>
      <c r="D275" s="1" t="b">
        <v>1</v>
      </c>
      <c r="E275" s="1" t="b">
        <v>1</v>
      </c>
      <c r="F275" s="1" t="s">
        <v>42</v>
      </c>
      <c r="G275" s="1">
        <v>100</v>
      </c>
      <c r="H275" s="1">
        <v>75</v>
      </c>
      <c r="I275" s="1">
        <v>486.70659999999998</v>
      </c>
      <c r="J275" s="1">
        <v>782.99</v>
      </c>
      <c r="K275" s="1" t="s">
        <v>718</v>
      </c>
      <c r="L275" s="1" t="s">
        <v>660</v>
      </c>
      <c r="M275" s="1" t="s">
        <v>661</v>
      </c>
      <c r="N275" s="1">
        <v>19.13</v>
      </c>
      <c r="O275" s="1">
        <v>4</v>
      </c>
      <c r="P275" s="1" t="s">
        <v>662</v>
      </c>
      <c r="Q275" s="1" t="s">
        <v>43</v>
      </c>
      <c r="R275" s="1" t="s">
        <v>664</v>
      </c>
      <c r="S275" s="1">
        <v>2</v>
      </c>
      <c r="T275" s="1">
        <v>30</v>
      </c>
      <c r="U275" s="2">
        <v>40694</v>
      </c>
      <c r="V275" s="2">
        <v>41423</v>
      </c>
      <c r="W275" s="2"/>
      <c r="X275" s="1" t="s">
        <v>875</v>
      </c>
      <c r="Y275" s="2">
        <v>41678.417787349536</v>
      </c>
    </row>
    <row r="276" spans="1:25" x14ac:dyDescent="0.3">
      <c r="A276" s="1">
        <v>770</v>
      </c>
      <c r="B276" s="1" t="s">
        <v>876</v>
      </c>
      <c r="C276" s="1" t="s">
        <v>877</v>
      </c>
      <c r="D276" s="1" t="b">
        <v>1</v>
      </c>
      <c r="E276" s="1" t="b">
        <v>1</v>
      </c>
      <c r="F276" s="1" t="s">
        <v>42</v>
      </c>
      <c r="G276" s="1">
        <v>100</v>
      </c>
      <c r="H276" s="1">
        <v>75</v>
      </c>
      <c r="I276" s="1">
        <v>486.70659999999998</v>
      </c>
      <c r="J276" s="1">
        <v>782.99</v>
      </c>
      <c r="K276" s="1" t="s">
        <v>722</v>
      </c>
      <c r="L276" s="1" t="s">
        <v>660</v>
      </c>
      <c r="M276" s="1" t="s">
        <v>661</v>
      </c>
      <c r="N276" s="1">
        <v>19.420000000000002</v>
      </c>
      <c r="O276" s="1">
        <v>4</v>
      </c>
      <c r="P276" s="1" t="s">
        <v>662</v>
      </c>
      <c r="Q276" s="1" t="s">
        <v>43</v>
      </c>
      <c r="R276" s="1" t="s">
        <v>664</v>
      </c>
      <c r="S276" s="1">
        <v>2</v>
      </c>
      <c r="T276" s="1">
        <v>30</v>
      </c>
      <c r="U276" s="2">
        <v>40694</v>
      </c>
      <c r="V276" s="2">
        <v>41423</v>
      </c>
      <c r="W276" s="2"/>
      <c r="X276" s="1" t="s">
        <v>878</v>
      </c>
      <c r="Y276" s="2">
        <v>41678.417787349536</v>
      </c>
    </row>
    <row r="277" spans="1:25" x14ac:dyDescent="0.3">
      <c r="A277" s="1">
        <v>771</v>
      </c>
      <c r="B277" s="1" t="s">
        <v>879</v>
      </c>
      <c r="C277" s="1" t="s">
        <v>880</v>
      </c>
      <c r="D277" s="1" t="b">
        <v>1</v>
      </c>
      <c r="E277" s="1" t="b">
        <v>1</v>
      </c>
      <c r="F277" s="1" t="s">
        <v>54</v>
      </c>
      <c r="G277" s="1">
        <v>100</v>
      </c>
      <c r="H277" s="1">
        <v>75</v>
      </c>
      <c r="I277" s="1">
        <v>1912.1543999999999</v>
      </c>
      <c r="J277" s="1">
        <v>3399.99</v>
      </c>
      <c r="K277" s="1" t="s">
        <v>808</v>
      </c>
      <c r="L277" s="1" t="s">
        <v>660</v>
      </c>
      <c r="M277" s="1" t="s">
        <v>661</v>
      </c>
      <c r="N277" s="1">
        <v>20.350000000000001</v>
      </c>
      <c r="O277" s="1">
        <v>4</v>
      </c>
      <c r="P277" s="1" t="s">
        <v>47</v>
      </c>
      <c r="Q277" s="1" t="s">
        <v>663</v>
      </c>
      <c r="R277" s="1" t="s">
        <v>664</v>
      </c>
      <c r="S277" s="1">
        <v>1</v>
      </c>
      <c r="T277" s="1">
        <v>19</v>
      </c>
      <c r="U277" s="2">
        <v>40694</v>
      </c>
      <c r="V277" s="2">
        <v>41058</v>
      </c>
      <c r="W277" s="2"/>
      <c r="X277" s="1" t="s">
        <v>881</v>
      </c>
      <c r="Y277" s="2">
        <v>41678.417787349536</v>
      </c>
    </row>
    <row r="278" spans="1:25" x14ac:dyDescent="0.3">
      <c r="A278" s="1">
        <v>772</v>
      </c>
      <c r="B278" s="1" t="s">
        <v>882</v>
      </c>
      <c r="C278" s="1" t="s">
        <v>883</v>
      </c>
      <c r="D278" s="1" t="b">
        <v>1</v>
      </c>
      <c r="E278" s="1" t="b">
        <v>1</v>
      </c>
      <c r="F278" s="1" t="s">
        <v>54</v>
      </c>
      <c r="G278" s="1">
        <v>100</v>
      </c>
      <c r="H278" s="1">
        <v>75</v>
      </c>
      <c r="I278" s="1">
        <v>1912.1543999999999</v>
      </c>
      <c r="J278" s="1">
        <v>3399.99</v>
      </c>
      <c r="K278" s="1" t="s">
        <v>782</v>
      </c>
      <c r="L278" s="1" t="s">
        <v>660</v>
      </c>
      <c r="M278" s="1" t="s">
        <v>661</v>
      </c>
      <c r="N278" s="1">
        <v>20.77</v>
      </c>
      <c r="O278" s="1">
        <v>4</v>
      </c>
      <c r="P278" s="1" t="s">
        <v>47</v>
      </c>
      <c r="Q278" s="1" t="s">
        <v>663</v>
      </c>
      <c r="R278" s="1" t="s">
        <v>664</v>
      </c>
      <c r="S278" s="1">
        <v>1</v>
      </c>
      <c r="T278" s="1">
        <v>19</v>
      </c>
      <c r="U278" s="2">
        <v>40694</v>
      </c>
      <c r="V278" s="2">
        <v>41058</v>
      </c>
      <c r="W278" s="2"/>
      <c r="X278" s="1" t="s">
        <v>884</v>
      </c>
      <c r="Y278" s="2">
        <v>41678.417787349536</v>
      </c>
    </row>
    <row r="279" spans="1:25" x14ac:dyDescent="0.3">
      <c r="A279" s="1">
        <v>773</v>
      </c>
      <c r="B279" s="1" t="s">
        <v>885</v>
      </c>
      <c r="C279" s="1" t="s">
        <v>886</v>
      </c>
      <c r="D279" s="1" t="b">
        <v>1</v>
      </c>
      <c r="E279" s="1" t="b">
        <v>1</v>
      </c>
      <c r="F279" s="1" t="s">
        <v>54</v>
      </c>
      <c r="G279" s="1">
        <v>100</v>
      </c>
      <c r="H279" s="1">
        <v>75</v>
      </c>
      <c r="I279" s="1">
        <v>1912.1543999999999</v>
      </c>
      <c r="J279" s="1">
        <v>3399.99</v>
      </c>
      <c r="K279" s="1" t="s">
        <v>714</v>
      </c>
      <c r="L279" s="1" t="s">
        <v>660</v>
      </c>
      <c r="M279" s="1" t="s">
        <v>661</v>
      </c>
      <c r="N279" s="1">
        <v>21.13</v>
      </c>
      <c r="O279" s="1">
        <v>4</v>
      </c>
      <c r="P279" s="1" t="s">
        <v>47</v>
      </c>
      <c r="Q279" s="1" t="s">
        <v>663</v>
      </c>
      <c r="R279" s="1" t="s">
        <v>664</v>
      </c>
      <c r="S279" s="1">
        <v>1</v>
      </c>
      <c r="T279" s="1">
        <v>19</v>
      </c>
      <c r="U279" s="2">
        <v>40694</v>
      </c>
      <c r="V279" s="2">
        <v>41058</v>
      </c>
      <c r="W279" s="2"/>
      <c r="X279" s="1" t="s">
        <v>887</v>
      </c>
      <c r="Y279" s="2">
        <v>41678.417787349536</v>
      </c>
    </row>
    <row r="280" spans="1:25" x14ac:dyDescent="0.3">
      <c r="A280" s="1">
        <v>774</v>
      </c>
      <c r="B280" s="1" t="s">
        <v>888</v>
      </c>
      <c r="C280" s="1" t="s">
        <v>889</v>
      </c>
      <c r="D280" s="1" t="b">
        <v>1</v>
      </c>
      <c r="E280" s="1" t="b">
        <v>1</v>
      </c>
      <c r="F280" s="1" t="s">
        <v>54</v>
      </c>
      <c r="G280" s="1">
        <v>100</v>
      </c>
      <c r="H280" s="1">
        <v>75</v>
      </c>
      <c r="I280" s="1">
        <v>1912.1543999999999</v>
      </c>
      <c r="J280" s="1">
        <v>3399.99</v>
      </c>
      <c r="K280" s="1" t="s">
        <v>718</v>
      </c>
      <c r="L280" s="1" t="s">
        <v>660</v>
      </c>
      <c r="M280" s="1" t="s">
        <v>661</v>
      </c>
      <c r="N280" s="1">
        <v>21.42</v>
      </c>
      <c r="O280" s="1">
        <v>4</v>
      </c>
      <c r="P280" s="1" t="s">
        <v>47</v>
      </c>
      <c r="Q280" s="1" t="s">
        <v>663</v>
      </c>
      <c r="R280" s="1" t="s">
        <v>664</v>
      </c>
      <c r="S280" s="1">
        <v>1</v>
      </c>
      <c r="T280" s="1">
        <v>19</v>
      </c>
      <c r="U280" s="2">
        <v>40694</v>
      </c>
      <c r="V280" s="2">
        <v>41058</v>
      </c>
      <c r="W280" s="2"/>
      <c r="X280" s="1" t="s">
        <v>890</v>
      </c>
      <c r="Y280" s="2">
        <v>41678.417787349536</v>
      </c>
    </row>
    <row r="281" spans="1:25" x14ac:dyDescent="0.3">
      <c r="A281" s="1">
        <v>775</v>
      </c>
      <c r="B281" s="1" t="s">
        <v>891</v>
      </c>
      <c r="C281" s="1" t="s">
        <v>892</v>
      </c>
      <c r="D281" s="1" t="b">
        <v>1</v>
      </c>
      <c r="E281" s="1" t="b">
        <v>1</v>
      </c>
      <c r="F281" s="1" t="s">
        <v>42</v>
      </c>
      <c r="G281" s="1">
        <v>100</v>
      </c>
      <c r="H281" s="1">
        <v>75</v>
      </c>
      <c r="I281" s="1">
        <v>1898.0944</v>
      </c>
      <c r="J281" s="1">
        <v>3374.99</v>
      </c>
      <c r="K281" s="1" t="s">
        <v>808</v>
      </c>
      <c r="L281" s="1" t="s">
        <v>660</v>
      </c>
      <c r="M281" s="1" t="s">
        <v>661</v>
      </c>
      <c r="N281" s="1">
        <v>20.350000000000001</v>
      </c>
      <c r="O281" s="1">
        <v>4</v>
      </c>
      <c r="P281" s="1" t="s">
        <v>47</v>
      </c>
      <c r="Q281" s="1" t="s">
        <v>663</v>
      </c>
      <c r="R281" s="1" t="s">
        <v>664</v>
      </c>
      <c r="S281" s="1">
        <v>1</v>
      </c>
      <c r="T281" s="1">
        <v>19</v>
      </c>
      <c r="U281" s="2">
        <v>40694</v>
      </c>
      <c r="V281" s="2">
        <v>41058</v>
      </c>
      <c r="W281" s="2"/>
      <c r="X281" s="1" t="s">
        <v>893</v>
      </c>
      <c r="Y281" s="2">
        <v>41678.417787349536</v>
      </c>
    </row>
    <row r="282" spans="1:25" x14ac:dyDescent="0.3">
      <c r="A282" s="1">
        <v>776</v>
      </c>
      <c r="B282" s="1" t="s">
        <v>894</v>
      </c>
      <c r="C282" s="1" t="s">
        <v>895</v>
      </c>
      <c r="D282" s="1" t="b">
        <v>1</v>
      </c>
      <c r="E282" s="1" t="b">
        <v>1</v>
      </c>
      <c r="F282" s="1" t="s">
        <v>42</v>
      </c>
      <c r="G282" s="1">
        <v>100</v>
      </c>
      <c r="H282" s="1">
        <v>75</v>
      </c>
      <c r="I282" s="1">
        <v>1898.0944</v>
      </c>
      <c r="J282" s="1">
        <v>3374.99</v>
      </c>
      <c r="K282" s="1" t="s">
        <v>782</v>
      </c>
      <c r="L282" s="1" t="s">
        <v>660</v>
      </c>
      <c r="M282" s="1" t="s">
        <v>661</v>
      </c>
      <c r="N282" s="1">
        <v>20.77</v>
      </c>
      <c r="O282" s="1">
        <v>4</v>
      </c>
      <c r="P282" s="1" t="s">
        <v>47</v>
      </c>
      <c r="Q282" s="1" t="s">
        <v>663</v>
      </c>
      <c r="R282" s="1" t="s">
        <v>664</v>
      </c>
      <c r="S282" s="1">
        <v>1</v>
      </c>
      <c r="T282" s="1">
        <v>19</v>
      </c>
      <c r="U282" s="2">
        <v>40694</v>
      </c>
      <c r="V282" s="2">
        <v>41058</v>
      </c>
      <c r="W282" s="2"/>
      <c r="X282" s="1" t="s">
        <v>896</v>
      </c>
      <c r="Y282" s="2">
        <v>41678.417787349536</v>
      </c>
    </row>
    <row r="283" spans="1:25" x14ac:dyDescent="0.3">
      <c r="A283" s="1">
        <v>777</v>
      </c>
      <c r="B283" s="1" t="s">
        <v>897</v>
      </c>
      <c r="C283" s="1" t="s">
        <v>898</v>
      </c>
      <c r="D283" s="1" t="b">
        <v>1</v>
      </c>
      <c r="E283" s="1" t="b">
        <v>1</v>
      </c>
      <c r="F283" s="1" t="s">
        <v>42</v>
      </c>
      <c r="G283" s="1">
        <v>100</v>
      </c>
      <c r="H283" s="1">
        <v>75</v>
      </c>
      <c r="I283" s="1">
        <v>1898.0944</v>
      </c>
      <c r="J283" s="1">
        <v>3374.99</v>
      </c>
      <c r="K283" s="1" t="s">
        <v>714</v>
      </c>
      <c r="L283" s="1" t="s">
        <v>660</v>
      </c>
      <c r="M283" s="1" t="s">
        <v>661</v>
      </c>
      <c r="N283" s="1">
        <v>21.13</v>
      </c>
      <c r="O283" s="1">
        <v>4</v>
      </c>
      <c r="P283" s="1" t="s">
        <v>47</v>
      </c>
      <c r="Q283" s="1" t="s">
        <v>663</v>
      </c>
      <c r="R283" s="1" t="s">
        <v>664</v>
      </c>
      <c r="S283" s="1">
        <v>1</v>
      </c>
      <c r="T283" s="1">
        <v>19</v>
      </c>
      <c r="U283" s="2">
        <v>40694</v>
      </c>
      <c r="V283" s="2">
        <v>41058</v>
      </c>
      <c r="W283" s="2"/>
      <c r="X283" s="1" t="s">
        <v>899</v>
      </c>
      <c r="Y283" s="2">
        <v>41678.417787349536</v>
      </c>
    </row>
    <row r="284" spans="1:25" x14ac:dyDescent="0.3">
      <c r="A284" s="1">
        <v>778</v>
      </c>
      <c r="B284" s="1" t="s">
        <v>900</v>
      </c>
      <c r="C284" s="1" t="s">
        <v>901</v>
      </c>
      <c r="D284" s="1" t="b">
        <v>1</v>
      </c>
      <c r="E284" s="1" t="b">
        <v>1</v>
      </c>
      <c r="F284" s="1" t="s">
        <v>42</v>
      </c>
      <c r="G284" s="1">
        <v>100</v>
      </c>
      <c r="H284" s="1">
        <v>75</v>
      </c>
      <c r="I284" s="1">
        <v>1898.0944</v>
      </c>
      <c r="J284" s="1">
        <v>3374.99</v>
      </c>
      <c r="K284" s="1" t="s">
        <v>718</v>
      </c>
      <c r="L284" s="1" t="s">
        <v>660</v>
      </c>
      <c r="M284" s="1" t="s">
        <v>661</v>
      </c>
      <c r="N284" s="1">
        <v>21.42</v>
      </c>
      <c r="O284" s="1">
        <v>4</v>
      </c>
      <c r="P284" s="1" t="s">
        <v>47</v>
      </c>
      <c r="Q284" s="1" t="s">
        <v>663</v>
      </c>
      <c r="R284" s="1" t="s">
        <v>664</v>
      </c>
      <c r="S284" s="1">
        <v>1</v>
      </c>
      <c r="T284" s="1">
        <v>19</v>
      </c>
      <c r="U284" s="2">
        <v>40694</v>
      </c>
      <c r="V284" s="2">
        <v>41058</v>
      </c>
      <c r="W284" s="2"/>
      <c r="X284" s="1" t="s">
        <v>902</v>
      </c>
      <c r="Y284" s="2">
        <v>41678.417787349536</v>
      </c>
    </row>
    <row r="285" spans="1:25" x14ac:dyDescent="0.3">
      <c r="A285" s="1">
        <v>779</v>
      </c>
      <c r="B285" s="1" t="s">
        <v>903</v>
      </c>
      <c r="C285" s="1" t="s">
        <v>904</v>
      </c>
      <c r="D285" s="1" t="b">
        <v>1</v>
      </c>
      <c r="E285" s="1" t="b">
        <v>1</v>
      </c>
      <c r="F285" s="1" t="s">
        <v>54</v>
      </c>
      <c r="G285" s="1">
        <v>100</v>
      </c>
      <c r="H285" s="1">
        <v>75</v>
      </c>
      <c r="I285" s="1">
        <v>1265.6195</v>
      </c>
      <c r="J285" s="1">
        <v>2319.9899999999998</v>
      </c>
      <c r="K285" s="1" t="s">
        <v>808</v>
      </c>
      <c r="L285" s="1" t="s">
        <v>660</v>
      </c>
      <c r="M285" s="1" t="s">
        <v>661</v>
      </c>
      <c r="N285" s="1">
        <v>23.35</v>
      </c>
      <c r="O285" s="1">
        <v>4</v>
      </c>
      <c r="P285" s="1" t="s">
        <v>47</v>
      </c>
      <c r="Q285" s="1" t="s">
        <v>663</v>
      </c>
      <c r="R285" s="1" t="s">
        <v>664</v>
      </c>
      <c r="S285" s="1">
        <v>1</v>
      </c>
      <c r="T285" s="1">
        <v>20</v>
      </c>
      <c r="U285" s="2">
        <v>41059</v>
      </c>
      <c r="V285" s="2"/>
      <c r="W285" s="2"/>
      <c r="X285" s="1" t="s">
        <v>905</v>
      </c>
      <c r="Y285" s="2">
        <v>41678.417787349536</v>
      </c>
    </row>
    <row r="286" spans="1:25" x14ac:dyDescent="0.3">
      <c r="A286" s="1">
        <v>780</v>
      </c>
      <c r="B286" s="1" t="s">
        <v>906</v>
      </c>
      <c r="C286" s="1" t="s">
        <v>907</v>
      </c>
      <c r="D286" s="1" t="b">
        <v>1</v>
      </c>
      <c r="E286" s="1" t="b">
        <v>1</v>
      </c>
      <c r="F286" s="1" t="s">
        <v>54</v>
      </c>
      <c r="G286" s="1">
        <v>100</v>
      </c>
      <c r="H286" s="1">
        <v>75</v>
      </c>
      <c r="I286" s="1">
        <v>1265.6195</v>
      </c>
      <c r="J286" s="1">
        <v>2319.9899999999998</v>
      </c>
      <c r="K286" s="1" t="s">
        <v>782</v>
      </c>
      <c r="L286" s="1" t="s">
        <v>660</v>
      </c>
      <c r="M286" s="1" t="s">
        <v>661</v>
      </c>
      <c r="N286" s="1">
        <v>23.77</v>
      </c>
      <c r="O286" s="1">
        <v>4</v>
      </c>
      <c r="P286" s="1" t="s">
        <v>47</v>
      </c>
      <c r="Q286" s="1" t="s">
        <v>663</v>
      </c>
      <c r="R286" s="1" t="s">
        <v>664</v>
      </c>
      <c r="S286" s="1">
        <v>1</v>
      </c>
      <c r="T286" s="1">
        <v>20</v>
      </c>
      <c r="U286" s="2">
        <v>41059</v>
      </c>
      <c r="V286" s="2"/>
      <c r="W286" s="2"/>
      <c r="X286" s="1" t="s">
        <v>908</v>
      </c>
      <c r="Y286" s="2">
        <v>41678.417787349536</v>
      </c>
    </row>
    <row r="287" spans="1:25" x14ac:dyDescent="0.3">
      <c r="A287" s="1">
        <v>781</v>
      </c>
      <c r="B287" s="1" t="s">
        <v>909</v>
      </c>
      <c r="C287" s="1" t="s">
        <v>910</v>
      </c>
      <c r="D287" s="1" t="b">
        <v>1</v>
      </c>
      <c r="E287" s="1" t="b">
        <v>1</v>
      </c>
      <c r="F287" s="1" t="s">
        <v>54</v>
      </c>
      <c r="G287" s="1">
        <v>100</v>
      </c>
      <c r="H287" s="1">
        <v>75</v>
      </c>
      <c r="I287" s="1">
        <v>1265.6195</v>
      </c>
      <c r="J287" s="1">
        <v>2319.9899999999998</v>
      </c>
      <c r="K287" s="1" t="s">
        <v>792</v>
      </c>
      <c r="L287" s="1" t="s">
        <v>660</v>
      </c>
      <c r="M287" s="1" t="s">
        <v>661</v>
      </c>
      <c r="N287" s="1">
        <v>24.13</v>
      </c>
      <c r="O287" s="1">
        <v>4</v>
      </c>
      <c r="P287" s="1" t="s">
        <v>47</v>
      </c>
      <c r="Q287" s="1" t="s">
        <v>663</v>
      </c>
      <c r="R287" s="1" t="s">
        <v>664</v>
      </c>
      <c r="S287" s="1">
        <v>1</v>
      </c>
      <c r="T287" s="1">
        <v>20</v>
      </c>
      <c r="U287" s="2">
        <v>41059</v>
      </c>
      <c r="V287" s="2"/>
      <c r="W287" s="2"/>
      <c r="X287" s="1" t="s">
        <v>911</v>
      </c>
      <c r="Y287" s="2">
        <v>41678.417787349536</v>
      </c>
    </row>
    <row r="288" spans="1:25" x14ac:dyDescent="0.3">
      <c r="A288" s="1">
        <v>782</v>
      </c>
      <c r="B288" s="1" t="s">
        <v>912</v>
      </c>
      <c r="C288" s="1" t="s">
        <v>913</v>
      </c>
      <c r="D288" s="1" t="b">
        <v>1</v>
      </c>
      <c r="E288" s="1" t="b">
        <v>1</v>
      </c>
      <c r="F288" s="1" t="s">
        <v>42</v>
      </c>
      <c r="G288" s="1">
        <v>100</v>
      </c>
      <c r="H288" s="1">
        <v>75</v>
      </c>
      <c r="I288" s="1">
        <v>1251.9812999999999</v>
      </c>
      <c r="J288" s="1">
        <v>2294.9899999999998</v>
      </c>
      <c r="K288" s="1" t="s">
        <v>808</v>
      </c>
      <c r="L288" s="1" t="s">
        <v>660</v>
      </c>
      <c r="M288" s="1" t="s">
        <v>661</v>
      </c>
      <c r="N288" s="1">
        <v>23.35</v>
      </c>
      <c r="O288" s="1">
        <v>4</v>
      </c>
      <c r="P288" s="1" t="s">
        <v>47</v>
      </c>
      <c r="Q288" s="1" t="s">
        <v>663</v>
      </c>
      <c r="R288" s="1" t="s">
        <v>664</v>
      </c>
      <c r="S288" s="1">
        <v>1</v>
      </c>
      <c r="T288" s="1">
        <v>20</v>
      </c>
      <c r="U288" s="2">
        <v>41059</v>
      </c>
      <c r="V288" s="2"/>
      <c r="W288" s="2"/>
      <c r="X288" s="1" t="s">
        <v>914</v>
      </c>
      <c r="Y288" s="2">
        <v>41678.417787349536</v>
      </c>
    </row>
    <row r="289" spans="1:25" x14ac:dyDescent="0.3">
      <c r="A289" s="1">
        <v>783</v>
      </c>
      <c r="B289" s="1" t="s">
        <v>915</v>
      </c>
      <c r="C289" s="1" t="s">
        <v>916</v>
      </c>
      <c r="D289" s="1" t="b">
        <v>1</v>
      </c>
      <c r="E289" s="1" t="b">
        <v>1</v>
      </c>
      <c r="F289" s="1" t="s">
        <v>42</v>
      </c>
      <c r="G289" s="1">
        <v>100</v>
      </c>
      <c r="H289" s="1">
        <v>75</v>
      </c>
      <c r="I289" s="1">
        <v>1251.9812999999999</v>
      </c>
      <c r="J289" s="1">
        <v>2294.9899999999998</v>
      </c>
      <c r="K289" s="1" t="s">
        <v>782</v>
      </c>
      <c r="L289" s="1" t="s">
        <v>660</v>
      </c>
      <c r="M289" s="1" t="s">
        <v>661</v>
      </c>
      <c r="N289" s="1">
        <v>23.77</v>
      </c>
      <c r="O289" s="1">
        <v>4</v>
      </c>
      <c r="P289" s="1" t="s">
        <v>47</v>
      </c>
      <c r="Q289" s="1" t="s">
        <v>663</v>
      </c>
      <c r="R289" s="1" t="s">
        <v>664</v>
      </c>
      <c r="S289" s="1">
        <v>1</v>
      </c>
      <c r="T289" s="1">
        <v>20</v>
      </c>
      <c r="U289" s="2">
        <v>41059</v>
      </c>
      <c r="V289" s="2"/>
      <c r="W289" s="2"/>
      <c r="X289" s="1" t="s">
        <v>917</v>
      </c>
      <c r="Y289" s="2">
        <v>41678.417787349536</v>
      </c>
    </row>
    <row r="290" spans="1:25" x14ac:dyDescent="0.3">
      <c r="A290" s="1">
        <v>784</v>
      </c>
      <c r="B290" s="1" t="s">
        <v>918</v>
      </c>
      <c r="C290" s="1" t="s">
        <v>919</v>
      </c>
      <c r="D290" s="1" t="b">
        <v>1</v>
      </c>
      <c r="E290" s="1" t="b">
        <v>1</v>
      </c>
      <c r="F290" s="1" t="s">
        <v>42</v>
      </c>
      <c r="G290" s="1">
        <v>100</v>
      </c>
      <c r="H290" s="1">
        <v>75</v>
      </c>
      <c r="I290" s="1">
        <v>1251.9812999999999</v>
      </c>
      <c r="J290" s="1">
        <v>2294.9899999999998</v>
      </c>
      <c r="K290" s="1" t="s">
        <v>792</v>
      </c>
      <c r="L290" s="1" t="s">
        <v>660</v>
      </c>
      <c r="M290" s="1" t="s">
        <v>661</v>
      </c>
      <c r="N290" s="1">
        <v>24.13</v>
      </c>
      <c r="O290" s="1">
        <v>4</v>
      </c>
      <c r="P290" s="1" t="s">
        <v>47</v>
      </c>
      <c r="Q290" s="1" t="s">
        <v>663</v>
      </c>
      <c r="R290" s="1" t="s">
        <v>664</v>
      </c>
      <c r="S290" s="1">
        <v>1</v>
      </c>
      <c r="T290" s="1">
        <v>20</v>
      </c>
      <c r="U290" s="2">
        <v>41059</v>
      </c>
      <c r="V290" s="2"/>
      <c r="W290" s="2"/>
      <c r="X290" s="1" t="s">
        <v>920</v>
      </c>
      <c r="Y290" s="2">
        <v>41678.417787349536</v>
      </c>
    </row>
    <row r="291" spans="1:25" x14ac:dyDescent="0.3">
      <c r="A291" s="1">
        <v>785</v>
      </c>
      <c r="B291" s="1" t="s">
        <v>921</v>
      </c>
      <c r="C291" s="1" t="s">
        <v>922</v>
      </c>
      <c r="D291" s="1" t="b">
        <v>1</v>
      </c>
      <c r="E291" s="1" t="b">
        <v>1</v>
      </c>
      <c r="F291" s="1" t="s">
        <v>42</v>
      </c>
      <c r="G291" s="1">
        <v>100</v>
      </c>
      <c r="H291" s="1">
        <v>75</v>
      </c>
      <c r="I291" s="1">
        <v>598.43539999999996</v>
      </c>
      <c r="J291" s="1">
        <v>1079.99</v>
      </c>
      <c r="K291" s="1" t="s">
        <v>808</v>
      </c>
      <c r="L291" s="1" t="s">
        <v>660</v>
      </c>
      <c r="M291" s="1" t="s">
        <v>661</v>
      </c>
      <c r="N291" s="1">
        <v>25.35</v>
      </c>
      <c r="O291" s="1">
        <v>4</v>
      </c>
      <c r="P291" s="1" t="s">
        <v>47</v>
      </c>
      <c r="Q291" s="1" t="s">
        <v>47</v>
      </c>
      <c r="R291" s="1" t="s">
        <v>664</v>
      </c>
      <c r="S291" s="1">
        <v>1</v>
      </c>
      <c r="T291" s="1">
        <v>21</v>
      </c>
      <c r="U291" s="2">
        <v>41059</v>
      </c>
      <c r="V291" s="2">
        <v>41423</v>
      </c>
      <c r="W291" s="2"/>
      <c r="X291" s="1" t="s">
        <v>923</v>
      </c>
      <c r="Y291" s="2">
        <v>41678.417787349536</v>
      </c>
    </row>
    <row r="292" spans="1:25" x14ac:dyDescent="0.3">
      <c r="A292" s="1">
        <v>786</v>
      </c>
      <c r="B292" s="1" t="s">
        <v>924</v>
      </c>
      <c r="C292" s="1" t="s">
        <v>925</v>
      </c>
      <c r="D292" s="1" t="b">
        <v>1</v>
      </c>
      <c r="E292" s="1" t="b">
        <v>1</v>
      </c>
      <c r="F292" s="1" t="s">
        <v>42</v>
      </c>
      <c r="G292" s="1">
        <v>100</v>
      </c>
      <c r="H292" s="1">
        <v>75</v>
      </c>
      <c r="I292" s="1">
        <v>598.43539999999996</v>
      </c>
      <c r="J292" s="1">
        <v>1079.99</v>
      </c>
      <c r="K292" s="1" t="s">
        <v>926</v>
      </c>
      <c r="L292" s="1" t="s">
        <v>660</v>
      </c>
      <c r="M292" s="1" t="s">
        <v>661</v>
      </c>
      <c r="N292" s="1">
        <v>25.77</v>
      </c>
      <c r="O292" s="1">
        <v>4</v>
      </c>
      <c r="P292" s="1" t="s">
        <v>47</v>
      </c>
      <c r="Q292" s="1" t="s">
        <v>47</v>
      </c>
      <c r="R292" s="1" t="s">
        <v>664</v>
      </c>
      <c r="S292" s="1">
        <v>1</v>
      </c>
      <c r="T292" s="1">
        <v>21</v>
      </c>
      <c r="U292" s="2">
        <v>41059</v>
      </c>
      <c r="V292" s="2">
        <v>41423</v>
      </c>
      <c r="W292" s="2"/>
      <c r="X292" s="1" t="s">
        <v>927</v>
      </c>
      <c r="Y292" s="2">
        <v>41678.417787349536</v>
      </c>
    </row>
    <row r="293" spans="1:25" x14ac:dyDescent="0.3">
      <c r="A293" s="1">
        <v>787</v>
      </c>
      <c r="B293" s="1" t="s">
        <v>928</v>
      </c>
      <c r="C293" s="1" t="s">
        <v>929</v>
      </c>
      <c r="D293" s="1" t="b">
        <v>1</v>
      </c>
      <c r="E293" s="1" t="b">
        <v>1</v>
      </c>
      <c r="F293" s="1" t="s">
        <v>42</v>
      </c>
      <c r="G293" s="1">
        <v>100</v>
      </c>
      <c r="H293" s="1">
        <v>75</v>
      </c>
      <c r="I293" s="1">
        <v>598.43539999999996</v>
      </c>
      <c r="J293" s="1">
        <v>1079.99</v>
      </c>
      <c r="K293" s="1" t="s">
        <v>714</v>
      </c>
      <c r="L293" s="1" t="s">
        <v>660</v>
      </c>
      <c r="M293" s="1" t="s">
        <v>661</v>
      </c>
      <c r="N293" s="1">
        <v>26.13</v>
      </c>
      <c r="O293" s="1">
        <v>4</v>
      </c>
      <c r="P293" s="1" t="s">
        <v>47</v>
      </c>
      <c r="Q293" s="1" t="s">
        <v>47</v>
      </c>
      <c r="R293" s="1" t="s">
        <v>664</v>
      </c>
      <c r="S293" s="1">
        <v>1</v>
      </c>
      <c r="T293" s="1">
        <v>21</v>
      </c>
      <c r="U293" s="2">
        <v>41059</v>
      </c>
      <c r="V293" s="2">
        <v>41423</v>
      </c>
      <c r="W293" s="2"/>
      <c r="X293" s="1" t="s">
        <v>930</v>
      </c>
      <c r="Y293" s="2">
        <v>41678.417787349536</v>
      </c>
    </row>
    <row r="294" spans="1:25" x14ac:dyDescent="0.3">
      <c r="A294" s="1">
        <v>788</v>
      </c>
      <c r="B294" s="1" t="s">
        <v>931</v>
      </c>
      <c r="C294" s="1" t="s">
        <v>932</v>
      </c>
      <c r="D294" s="1" t="b">
        <v>1</v>
      </c>
      <c r="E294" s="1" t="b">
        <v>1</v>
      </c>
      <c r="F294" s="1" t="s">
        <v>42</v>
      </c>
      <c r="G294" s="1">
        <v>100</v>
      </c>
      <c r="H294" s="1">
        <v>75</v>
      </c>
      <c r="I294" s="1">
        <v>598.43539999999996</v>
      </c>
      <c r="J294" s="1">
        <v>1079.99</v>
      </c>
      <c r="K294" s="1" t="s">
        <v>718</v>
      </c>
      <c r="L294" s="1" t="s">
        <v>660</v>
      </c>
      <c r="M294" s="1" t="s">
        <v>661</v>
      </c>
      <c r="N294" s="1">
        <v>26.42</v>
      </c>
      <c r="O294" s="1">
        <v>4</v>
      </c>
      <c r="P294" s="1" t="s">
        <v>47</v>
      </c>
      <c r="Q294" s="1" t="s">
        <v>47</v>
      </c>
      <c r="R294" s="1" t="s">
        <v>664</v>
      </c>
      <c r="S294" s="1">
        <v>1</v>
      </c>
      <c r="T294" s="1">
        <v>21</v>
      </c>
      <c r="U294" s="2">
        <v>41059</v>
      </c>
      <c r="V294" s="2">
        <v>41423</v>
      </c>
      <c r="W294" s="2"/>
      <c r="X294" s="1" t="s">
        <v>933</v>
      </c>
      <c r="Y294" s="2">
        <v>41678.417787349536</v>
      </c>
    </row>
    <row r="295" spans="1:25" x14ac:dyDescent="0.3">
      <c r="A295" s="1">
        <v>789</v>
      </c>
      <c r="B295" s="1" t="s">
        <v>934</v>
      </c>
      <c r="C295" s="1" t="s">
        <v>935</v>
      </c>
      <c r="D295" s="1" t="b">
        <v>1</v>
      </c>
      <c r="E295" s="1" t="b">
        <v>1</v>
      </c>
      <c r="F295" s="1" t="s">
        <v>668</v>
      </c>
      <c r="G295" s="1">
        <v>100</v>
      </c>
      <c r="H295" s="1">
        <v>75</v>
      </c>
      <c r="I295" s="1">
        <v>1518.7864</v>
      </c>
      <c r="J295" s="1">
        <v>2443.35</v>
      </c>
      <c r="K295" s="1" t="s">
        <v>714</v>
      </c>
      <c r="L295" s="1" t="s">
        <v>660</v>
      </c>
      <c r="M295" s="1" t="s">
        <v>661</v>
      </c>
      <c r="N295" s="1">
        <v>14.77</v>
      </c>
      <c r="O295" s="1">
        <v>4</v>
      </c>
      <c r="P295" s="1" t="s">
        <v>662</v>
      </c>
      <c r="Q295" s="1" t="s">
        <v>663</v>
      </c>
      <c r="R295" s="1" t="s">
        <v>664</v>
      </c>
      <c r="S295" s="1">
        <v>2</v>
      </c>
      <c r="T295" s="1">
        <v>26</v>
      </c>
      <c r="U295" s="2">
        <v>41059</v>
      </c>
      <c r="V295" s="2">
        <v>41423</v>
      </c>
      <c r="W295" s="2"/>
      <c r="X295" s="1" t="s">
        <v>936</v>
      </c>
      <c r="Y295" s="2">
        <v>41678.417787349536</v>
      </c>
    </row>
    <row r="296" spans="1:25" x14ac:dyDescent="0.3">
      <c r="A296" s="1">
        <v>790</v>
      </c>
      <c r="B296" s="1" t="s">
        <v>937</v>
      </c>
      <c r="C296" s="1" t="s">
        <v>938</v>
      </c>
      <c r="D296" s="1" t="b">
        <v>1</v>
      </c>
      <c r="E296" s="1" t="b">
        <v>1</v>
      </c>
      <c r="F296" s="1" t="s">
        <v>668</v>
      </c>
      <c r="G296" s="1">
        <v>100</v>
      </c>
      <c r="H296" s="1">
        <v>75</v>
      </c>
      <c r="I296" s="1">
        <v>1518.7864</v>
      </c>
      <c r="J296" s="1">
        <v>2443.35</v>
      </c>
      <c r="K296" s="1" t="s">
        <v>718</v>
      </c>
      <c r="L296" s="1" t="s">
        <v>660</v>
      </c>
      <c r="M296" s="1" t="s">
        <v>661</v>
      </c>
      <c r="N296" s="1">
        <v>15.13</v>
      </c>
      <c r="O296" s="1">
        <v>4</v>
      </c>
      <c r="P296" s="1" t="s">
        <v>662</v>
      </c>
      <c r="Q296" s="1" t="s">
        <v>663</v>
      </c>
      <c r="R296" s="1" t="s">
        <v>664</v>
      </c>
      <c r="S296" s="1">
        <v>2</v>
      </c>
      <c r="T296" s="1">
        <v>26</v>
      </c>
      <c r="U296" s="2">
        <v>41059</v>
      </c>
      <c r="V296" s="2">
        <v>41423</v>
      </c>
      <c r="W296" s="2"/>
      <c r="X296" s="1" t="s">
        <v>939</v>
      </c>
      <c r="Y296" s="2">
        <v>41678.417787349536</v>
      </c>
    </row>
    <row r="297" spans="1:25" x14ac:dyDescent="0.3">
      <c r="A297" s="1">
        <v>791</v>
      </c>
      <c r="B297" s="1" t="s">
        <v>940</v>
      </c>
      <c r="C297" s="1" t="s">
        <v>941</v>
      </c>
      <c r="D297" s="1" t="b">
        <v>1</v>
      </c>
      <c r="E297" s="1" t="b">
        <v>1</v>
      </c>
      <c r="F297" s="1" t="s">
        <v>668</v>
      </c>
      <c r="G297" s="1">
        <v>100</v>
      </c>
      <c r="H297" s="1">
        <v>75</v>
      </c>
      <c r="I297" s="1">
        <v>1518.7864</v>
      </c>
      <c r="J297" s="1">
        <v>2443.35</v>
      </c>
      <c r="K297" s="1" t="s">
        <v>722</v>
      </c>
      <c r="L297" s="1" t="s">
        <v>660</v>
      </c>
      <c r="M297" s="1" t="s">
        <v>661</v>
      </c>
      <c r="N297" s="1">
        <v>15.42</v>
      </c>
      <c r="O297" s="1">
        <v>4</v>
      </c>
      <c r="P297" s="1" t="s">
        <v>662</v>
      </c>
      <c r="Q297" s="1" t="s">
        <v>663</v>
      </c>
      <c r="R297" s="1" t="s">
        <v>664</v>
      </c>
      <c r="S297" s="1">
        <v>2</v>
      </c>
      <c r="T297" s="1">
        <v>26</v>
      </c>
      <c r="U297" s="2">
        <v>41059</v>
      </c>
      <c r="V297" s="2">
        <v>41423</v>
      </c>
      <c r="W297" s="2"/>
      <c r="X297" s="1" t="s">
        <v>942</v>
      </c>
      <c r="Y297" s="2">
        <v>41678.417787349536</v>
      </c>
    </row>
    <row r="298" spans="1:25" x14ac:dyDescent="0.3">
      <c r="A298" s="1">
        <v>792</v>
      </c>
      <c r="B298" s="1" t="s">
        <v>943</v>
      </c>
      <c r="C298" s="1" t="s">
        <v>944</v>
      </c>
      <c r="D298" s="1" t="b">
        <v>1</v>
      </c>
      <c r="E298" s="1" t="b">
        <v>1</v>
      </c>
      <c r="F298" s="1" t="s">
        <v>668</v>
      </c>
      <c r="G298" s="1">
        <v>100</v>
      </c>
      <c r="H298" s="1">
        <v>75</v>
      </c>
      <c r="I298" s="1">
        <v>1554.9478999999999</v>
      </c>
      <c r="J298" s="1">
        <v>2443.35</v>
      </c>
      <c r="K298" s="1" t="s">
        <v>659</v>
      </c>
      <c r="L298" s="1" t="s">
        <v>660</v>
      </c>
      <c r="M298" s="1" t="s">
        <v>661</v>
      </c>
      <c r="N298" s="1">
        <v>15.79</v>
      </c>
      <c r="O298" s="1">
        <v>4</v>
      </c>
      <c r="P298" s="1" t="s">
        <v>662</v>
      </c>
      <c r="Q298" s="1" t="s">
        <v>663</v>
      </c>
      <c r="R298" s="1" t="s">
        <v>664</v>
      </c>
      <c r="S298" s="1">
        <v>2</v>
      </c>
      <c r="T298" s="1">
        <v>26</v>
      </c>
      <c r="U298" s="2">
        <v>41059</v>
      </c>
      <c r="V298" s="2"/>
      <c r="W298" s="2"/>
      <c r="X298" s="1" t="s">
        <v>945</v>
      </c>
      <c r="Y298" s="2">
        <v>41678.417787349536</v>
      </c>
    </row>
    <row r="299" spans="1:25" x14ac:dyDescent="0.3">
      <c r="A299" s="1">
        <v>793</v>
      </c>
      <c r="B299" s="1" t="s">
        <v>946</v>
      </c>
      <c r="C299" s="1" t="s">
        <v>947</v>
      </c>
      <c r="D299" s="1" t="b">
        <v>1</v>
      </c>
      <c r="E299" s="1" t="b">
        <v>1</v>
      </c>
      <c r="F299" s="1" t="s">
        <v>42</v>
      </c>
      <c r="G299" s="1">
        <v>100</v>
      </c>
      <c r="H299" s="1">
        <v>75</v>
      </c>
      <c r="I299" s="1">
        <v>1554.9478999999999</v>
      </c>
      <c r="J299" s="1">
        <v>2443.35</v>
      </c>
      <c r="K299" s="1" t="s">
        <v>714</v>
      </c>
      <c r="L299" s="1" t="s">
        <v>660</v>
      </c>
      <c r="M299" s="1" t="s">
        <v>661</v>
      </c>
      <c r="N299" s="1">
        <v>14.77</v>
      </c>
      <c r="O299" s="1">
        <v>4</v>
      </c>
      <c r="P299" s="1" t="s">
        <v>662</v>
      </c>
      <c r="Q299" s="1" t="s">
        <v>663</v>
      </c>
      <c r="R299" s="1" t="s">
        <v>664</v>
      </c>
      <c r="S299" s="1">
        <v>2</v>
      </c>
      <c r="T299" s="1">
        <v>26</v>
      </c>
      <c r="U299" s="2">
        <v>41059</v>
      </c>
      <c r="V299" s="2"/>
      <c r="W299" s="2"/>
      <c r="X299" s="1" t="s">
        <v>948</v>
      </c>
      <c r="Y299" s="2">
        <v>41678.417787349536</v>
      </c>
    </row>
    <row r="300" spans="1:25" x14ac:dyDescent="0.3">
      <c r="A300" s="1">
        <v>794</v>
      </c>
      <c r="B300" s="1" t="s">
        <v>949</v>
      </c>
      <c r="C300" s="1" t="s">
        <v>950</v>
      </c>
      <c r="D300" s="1" t="b">
        <v>1</v>
      </c>
      <c r="E300" s="1" t="b">
        <v>1</v>
      </c>
      <c r="F300" s="1" t="s">
        <v>42</v>
      </c>
      <c r="G300" s="1">
        <v>100</v>
      </c>
      <c r="H300" s="1">
        <v>75</v>
      </c>
      <c r="I300" s="1">
        <v>1554.9478999999999</v>
      </c>
      <c r="J300" s="1">
        <v>2443.35</v>
      </c>
      <c r="K300" s="1" t="s">
        <v>718</v>
      </c>
      <c r="L300" s="1" t="s">
        <v>660</v>
      </c>
      <c r="M300" s="1" t="s">
        <v>661</v>
      </c>
      <c r="N300" s="1">
        <v>15.13</v>
      </c>
      <c r="O300" s="1">
        <v>4</v>
      </c>
      <c r="P300" s="1" t="s">
        <v>662</v>
      </c>
      <c r="Q300" s="1" t="s">
        <v>663</v>
      </c>
      <c r="R300" s="1" t="s">
        <v>664</v>
      </c>
      <c r="S300" s="1">
        <v>2</v>
      </c>
      <c r="T300" s="1">
        <v>26</v>
      </c>
      <c r="U300" s="2">
        <v>41059</v>
      </c>
      <c r="V300" s="2"/>
      <c r="W300" s="2"/>
      <c r="X300" s="1" t="s">
        <v>951</v>
      </c>
      <c r="Y300" s="2">
        <v>41678.417787349536</v>
      </c>
    </row>
    <row r="301" spans="1:25" x14ac:dyDescent="0.3">
      <c r="A301" s="1">
        <v>795</v>
      </c>
      <c r="B301" s="1" t="s">
        <v>952</v>
      </c>
      <c r="C301" s="1" t="s">
        <v>953</v>
      </c>
      <c r="D301" s="1" t="b">
        <v>1</v>
      </c>
      <c r="E301" s="1" t="b">
        <v>1</v>
      </c>
      <c r="F301" s="1" t="s">
        <v>42</v>
      </c>
      <c r="G301" s="1">
        <v>100</v>
      </c>
      <c r="H301" s="1">
        <v>75</v>
      </c>
      <c r="I301" s="1">
        <v>1554.9478999999999</v>
      </c>
      <c r="J301" s="1">
        <v>2443.35</v>
      </c>
      <c r="K301" s="1" t="s">
        <v>722</v>
      </c>
      <c r="L301" s="1" t="s">
        <v>660</v>
      </c>
      <c r="M301" s="1" t="s">
        <v>661</v>
      </c>
      <c r="N301" s="1">
        <v>15.42</v>
      </c>
      <c r="O301" s="1">
        <v>4</v>
      </c>
      <c r="P301" s="1" t="s">
        <v>662</v>
      </c>
      <c r="Q301" s="1" t="s">
        <v>663</v>
      </c>
      <c r="R301" s="1" t="s">
        <v>664</v>
      </c>
      <c r="S301" s="1">
        <v>2</v>
      </c>
      <c r="T301" s="1">
        <v>26</v>
      </c>
      <c r="U301" s="2">
        <v>41059</v>
      </c>
      <c r="V301" s="2"/>
      <c r="W301" s="2"/>
      <c r="X301" s="1" t="s">
        <v>954</v>
      </c>
      <c r="Y301" s="2">
        <v>41678.417787349536</v>
      </c>
    </row>
    <row r="302" spans="1:25" x14ac:dyDescent="0.3">
      <c r="A302" s="1">
        <v>796</v>
      </c>
      <c r="B302" s="1" t="s">
        <v>955</v>
      </c>
      <c r="C302" s="1" t="s">
        <v>956</v>
      </c>
      <c r="D302" s="1" t="b">
        <v>1</v>
      </c>
      <c r="E302" s="1" t="b">
        <v>1</v>
      </c>
      <c r="F302" s="1" t="s">
        <v>42</v>
      </c>
      <c r="G302" s="1">
        <v>100</v>
      </c>
      <c r="H302" s="1">
        <v>75</v>
      </c>
      <c r="I302" s="1">
        <v>1554.9478999999999</v>
      </c>
      <c r="J302" s="1">
        <v>2443.35</v>
      </c>
      <c r="K302" s="1" t="s">
        <v>659</v>
      </c>
      <c r="L302" s="1" t="s">
        <v>660</v>
      </c>
      <c r="M302" s="1" t="s">
        <v>661</v>
      </c>
      <c r="N302" s="1">
        <v>15.68</v>
      </c>
      <c r="O302" s="1">
        <v>4</v>
      </c>
      <c r="P302" s="1" t="s">
        <v>662</v>
      </c>
      <c r="Q302" s="1" t="s">
        <v>663</v>
      </c>
      <c r="R302" s="1" t="s">
        <v>664</v>
      </c>
      <c r="S302" s="1">
        <v>2</v>
      </c>
      <c r="T302" s="1">
        <v>26</v>
      </c>
      <c r="U302" s="2">
        <v>41059</v>
      </c>
      <c r="V302" s="2"/>
      <c r="W302" s="2"/>
      <c r="X302" s="1" t="s">
        <v>957</v>
      </c>
      <c r="Y302" s="2">
        <v>41678.417787349536</v>
      </c>
    </row>
    <row r="303" spans="1:25" x14ac:dyDescent="0.3">
      <c r="A303" s="1">
        <v>797</v>
      </c>
      <c r="B303" s="1" t="s">
        <v>958</v>
      </c>
      <c r="C303" s="1" t="s">
        <v>959</v>
      </c>
      <c r="D303" s="1" t="b">
        <v>1</v>
      </c>
      <c r="E303" s="1" t="b">
        <v>1</v>
      </c>
      <c r="F303" s="1" t="s">
        <v>960</v>
      </c>
      <c r="G303" s="1">
        <v>100</v>
      </c>
      <c r="H303" s="1">
        <v>75</v>
      </c>
      <c r="I303" s="1">
        <v>713.07979999999998</v>
      </c>
      <c r="J303" s="1">
        <v>1120.49</v>
      </c>
      <c r="K303" s="1" t="s">
        <v>808</v>
      </c>
      <c r="L303" s="1" t="s">
        <v>660</v>
      </c>
      <c r="M303" s="1" t="s">
        <v>661</v>
      </c>
      <c r="N303" s="1">
        <v>17.350000000000001</v>
      </c>
      <c r="O303" s="1">
        <v>4</v>
      </c>
      <c r="P303" s="1" t="s">
        <v>662</v>
      </c>
      <c r="Q303" s="1" t="s">
        <v>47</v>
      </c>
      <c r="R303" s="1" t="s">
        <v>961</v>
      </c>
      <c r="S303" s="1">
        <v>2</v>
      </c>
      <c r="T303" s="1">
        <v>29</v>
      </c>
      <c r="U303" s="2">
        <v>41059</v>
      </c>
      <c r="V303" s="2"/>
      <c r="W303" s="2"/>
      <c r="X303" s="1" t="s">
        <v>962</v>
      </c>
      <c r="Y303" s="2">
        <v>41678.417787349536</v>
      </c>
    </row>
    <row r="304" spans="1:25" x14ac:dyDescent="0.3">
      <c r="A304" s="1">
        <v>798</v>
      </c>
      <c r="B304" s="1" t="s">
        <v>963</v>
      </c>
      <c r="C304" s="1" t="s">
        <v>964</v>
      </c>
      <c r="D304" s="1" t="b">
        <v>1</v>
      </c>
      <c r="E304" s="1" t="b">
        <v>1</v>
      </c>
      <c r="F304" s="1" t="s">
        <v>960</v>
      </c>
      <c r="G304" s="1">
        <v>100</v>
      </c>
      <c r="H304" s="1">
        <v>75</v>
      </c>
      <c r="I304" s="1">
        <v>713.07979999999998</v>
      </c>
      <c r="J304" s="1">
        <v>1120.49</v>
      </c>
      <c r="K304" s="1" t="s">
        <v>926</v>
      </c>
      <c r="L304" s="1" t="s">
        <v>660</v>
      </c>
      <c r="M304" s="1" t="s">
        <v>661</v>
      </c>
      <c r="N304" s="1">
        <v>17.77</v>
      </c>
      <c r="O304" s="1">
        <v>4</v>
      </c>
      <c r="P304" s="1" t="s">
        <v>662</v>
      </c>
      <c r="Q304" s="1" t="s">
        <v>47</v>
      </c>
      <c r="R304" s="1" t="s">
        <v>961</v>
      </c>
      <c r="S304" s="1">
        <v>2</v>
      </c>
      <c r="T304" s="1">
        <v>29</v>
      </c>
      <c r="U304" s="2">
        <v>41059</v>
      </c>
      <c r="V304" s="2"/>
      <c r="W304" s="2"/>
      <c r="X304" s="1" t="s">
        <v>965</v>
      </c>
      <c r="Y304" s="2">
        <v>41678.417787349536</v>
      </c>
    </row>
    <row r="305" spans="1:25" x14ac:dyDescent="0.3">
      <c r="A305" s="1">
        <v>799</v>
      </c>
      <c r="B305" s="1" t="s">
        <v>966</v>
      </c>
      <c r="C305" s="1" t="s">
        <v>967</v>
      </c>
      <c r="D305" s="1" t="b">
        <v>1</v>
      </c>
      <c r="E305" s="1" t="b">
        <v>1</v>
      </c>
      <c r="F305" s="1" t="s">
        <v>960</v>
      </c>
      <c r="G305" s="1">
        <v>100</v>
      </c>
      <c r="H305" s="1">
        <v>75</v>
      </c>
      <c r="I305" s="1">
        <v>713.07979999999998</v>
      </c>
      <c r="J305" s="1">
        <v>1120.49</v>
      </c>
      <c r="K305" s="1" t="s">
        <v>782</v>
      </c>
      <c r="L305" s="1" t="s">
        <v>660</v>
      </c>
      <c r="M305" s="1" t="s">
        <v>661</v>
      </c>
      <c r="N305" s="1">
        <v>18.13</v>
      </c>
      <c r="O305" s="1">
        <v>4</v>
      </c>
      <c r="P305" s="1" t="s">
        <v>662</v>
      </c>
      <c r="Q305" s="1" t="s">
        <v>47</v>
      </c>
      <c r="R305" s="1" t="s">
        <v>961</v>
      </c>
      <c r="S305" s="1">
        <v>2</v>
      </c>
      <c r="T305" s="1">
        <v>29</v>
      </c>
      <c r="U305" s="2">
        <v>41059</v>
      </c>
      <c r="V305" s="2"/>
      <c r="W305" s="2"/>
      <c r="X305" s="1" t="s">
        <v>968</v>
      </c>
      <c r="Y305" s="2">
        <v>41678.417787349536</v>
      </c>
    </row>
    <row r="306" spans="1:25" x14ac:dyDescent="0.3">
      <c r="A306" s="1">
        <v>800</v>
      </c>
      <c r="B306" s="1" t="s">
        <v>969</v>
      </c>
      <c r="C306" s="1" t="s">
        <v>970</v>
      </c>
      <c r="D306" s="1" t="b">
        <v>1</v>
      </c>
      <c r="E306" s="1" t="b">
        <v>1</v>
      </c>
      <c r="F306" s="1" t="s">
        <v>960</v>
      </c>
      <c r="G306" s="1">
        <v>100</v>
      </c>
      <c r="H306" s="1">
        <v>75</v>
      </c>
      <c r="I306" s="1">
        <v>713.07979999999998</v>
      </c>
      <c r="J306" s="1">
        <v>1120.49</v>
      </c>
      <c r="K306" s="1" t="s">
        <v>714</v>
      </c>
      <c r="L306" s="1" t="s">
        <v>660</v>
      </c>
      <c r="M306" s="1" t="s">
        <v>661</v>
      </c>
      <c r="N306" s="1">
        <v>18.420000000000002</v>
      </c>
      <c r="O306" s="1">
        <v>4</v>
      </c>
      <c r="P306" s="1" t="s">
        <v>662</v>
      </c>
      <c r="Q306" s="1" t="s">
        <v>47</v>
      </c>
      <c r="R306" s="1" t="s">
        <v>961</v>
      </c>
      <c r="S306" s="1">
        <v>2</v>
      </c>
      <c r="T306" s="1">
        <v>29</v>
      </c>
      <c r="U306" s="2">
        <v>41059</v>
      </c>
      <c r="V306" s="2"/>
      <c r="W306" s="2"/>
      <c r="X306" s="1" t="s">
        <v>971</v>
      </c>
      <c r="Y306" s="2">
        <v>41678.417787349536</v>
      </c>
    </row>
    <row r="307" spans="1:25" x14ac:dyDescent="0.3">
      <c r="A307" s="1">
        <v>801</v>
      </c>
      <c r="B307" s="1" t="s">
        <v>972</v>
      </c>
      <c r="C307" s="1" t="s">
        <v>973</v>
      </c>
      <c r="D307" s="1" t="b">
        <v>1</v>
      </c>
      <c r="E307" s="1" t="b">
        <v>1</v>
      </c>
      <c r="F307" s="1" t="s">
        <v>960</v>
      </c>
      <c r="G307" s="1">
        <v>100</v>
      </c>
      <c r="H307" s="1">
        <v>75</v>
      </c>
      <c r="I307" s="1">
        <v>713.07979999999998</v>
      </c>
      <c r="J307" s="1">
        <v>1120.49</v>
      </c>
      <c r="K307" s="1" t="s">
        <v>718</v>
      </c>
      <c r="L307" s="1" t="s">
        <v>660</v>
      </c>
      <c r="M307" s="1" t="s">
        <v>661</v>
      </c>
      <c r="N307" s="1">
        <v>18.68</v>
      </c>
      <c r="O307" s="1">
        <v>4</v>
      </c>
      <c r="P307" s="1" t="s">
        <v>662</v>
      </c>
      <c r="Q307" s="1" t="s">
        <v>47</v>
      </c>
      <c r="R307" s="1" t="s">
        <v>961</v>
      </c>
      <c r="S307" s="1">
        <v>2</v>
      </c>
      <c r="T307" s="1">
        <v>29</v>
      </c>
      <c r="U307" s="2">
        <v>41059</v>
      </c>
      <c r="V307" s="2"/>
      <c r="W307" s="2"/>
      <c r="X307" s="1" t="s">
        <v>974</v>
      </c>
      <c r="Y307" s="2">
        <v>41678.417787349536</v>
      </c>
    </row>
    <row r="308" spans="1:25" x14ac:dyDescent="0.3">
      <c r="A308" s="1">
        <v>802</v>
      </c>
      <c r="B308" s="1" t="s">
        <v>975</v>
      </c>
      <c r="C308" s="1" t="s">
        <v>976</v>
      </c>
      <c r="D308" s="1" t="b">
        <v>1</v>
      </c>
      <c r="E308" s="1" t="b">
        <v>1</v>
      </c>
      <c r="F308" s="1"/>
      <c r="G308" s="1">
        <v>500</v>
      </c>
      <c r="H308" s="1">
        <v>375</v>
      </c>
      <c r="I308" s="1">
        <v>65.809700000000007</v>
      </c>
      <c r="J308" s="1">
        <v>148.22</v>
      </c>
      <c r="K308" s="1"/>
      <c r="L308" s="1"/>
      <c r="M308" s="1"/>
      <c r="N308" s="1"/>
      <c r="O308" s="1">
        <v>1</v>
      </c>
      <c r="P308" s="1"/>
      <c r="Q308" s="1" t="s">
        <v>43</v>
      </c>
      <c r="R308" s="1"/>
      <c r="S308" s="1">
        <v>10</v>
      </c>
      <c r="T308" s="1">
        <v>104</v>
      </c>
      <c r="U308" s="2">
        <v>41059</v>
      </c>
      <c r="V308" s="2">
        <v>41423</v>
      </c>
      <c r="W308" s="2"/>
      <c r="X308" s="1" t="s">
        <v>977</v>
      </c>
      <c r="Y308" s="2">
        <v>41678.417787349536</v>
      </c>
    </row>
    <row r="309" spans="1:25" x14ac:dyDescent="0.3">
      <c r="A309" s="1">
        <v>803</v>
      </c>
      <c r="B309" s="1" t="s">
        <v>978</v>
      </c>
      <c r="C309" s="1" t="s">
        <v>979</v>
      </c>
      <c r="D309" s="1" t="b">
        <v>1</v>
      </c>
      <c r="E309" s="1" t="b">
        <v>1</v>
      </c>
      <c r="F309" s="1"/>
      <c r="G309" s="1">
        <v>500</v>
      </c>
      <c r="H309" s="1">
        <v>375</v>
      </c>
      <c r="I309" s="1">
        <v>77.917599999999993</v>
      </c>
      <c r="J309" s="1">
        <v>175.49</v>
      </c>
      <c r="K309" s="1"/>
      <c r="L309" s="1"/>
      <c r="M309" s="1"/>
      <c r="N309" s="1"/>
      <c r="O309" s="1">
        <v>1</v>
      </c>
      <c r="P309" s="1"/>
      <c r="Q309" s="1" t="s">
        <v>47</v>
      </c>
      <c r="R309" s="1"/>
      <c r="S309" s="1">
        <v>10</v>
      </c>
      <c r="T309" s="1">
        <v>105</v>
      </c>
      <c r="U309" s="2">
        <v>41059</v>
      </c>
      <c r="V309" s="2">
        <v>41423</v>
      </c>
      <c r="W309" s="2"/>
      <c r="X309" s="1" t="s">
        <v>980</v>
      </c>
      <c r="Y309" s="2">
        <v>41678.417787349536</v>
      </c>
    </row>
    <row r="310" spans="1:25" x14ac:dyDescent="0.3">
      <c r="A310" s="1">
        <v>804</v>
      </c>
      <c r="B310" s="1" t="s">
        <v>981</v>
      </c>
      <c r="C310" s="1" t="s">
        <v>982</v>
      </c>
      <c r="D310" s="1" t="b">
        <v>1</v>
      </c>
      <c r="E310" s="1" t="b">
        <v>1</v>
      </c>
      <c r="F310" s="1"/>
      <c r="G310" s="1">
        <v>500</v>
      </c>
      <c r="H310" s="1">
        <v>375</v>
      </c>
      <c r="I310" s="1">
        <v>101.89360000000001</v>
      </c>
      <c r="J310" s="1">
        <v>229.49</v>
      </c>
      <c r="K310" s="1"/>
      <c r="L310" s="1"/>
      <c r="M310" s="1"/>
      <c r="N310" s="1"/>
      <c r="O310" s="1">
        <v>1</v>
      </c>
      <c r="P310" s="1"/>
      <c r="Q310" s="1" t="s">
        <v>663</v>
      </c>
      <c r="R310" s="1"/>
      <c r="S310" s="1">
        <v>10</v>
      </c>
      <c r="T310" s="1">
        <v>106</v>
      </c>
      <c r="U310" s="2">
        <v>41059</v>
      </c>
      <c r="V310" s="2">
        <v>41423</v>
      </c>
      <c r="W310" s="2"/>
      <c r="X310" s="1" t="s">
        <v>983</v>
      </c>
      <c r="Y310" s="2">
        <v>41678.417787349536</v>
      </c>
    </row>
    <row r="311" spans="1:25" x14ac:dyDescent="0.3">
      <c r="A311" s="1">
        <v>805</v>
      </c>
      <c r="B311" s="1" t="s">
        <v>984</v>
      </c>
      <c r="C311" s="1" t="s">
        <v>985</v>
      </c>
      <c r="D311" s="1" t="b">
        <v>1</v>
      </c>
      <c r="E311" s="1" t="b">
        <v>1</v>
      </c>
      <c r="F311" s="1"/>
      <c r="G311" s="1">
        <v>500</v>
      </c>
      <c r="H311" s="1">
        <v>375</v>
      </c>
      <c r="I311" s="1">
        <v>15.184799999999999</v>
      </c>
      <c r="J311" s="1">
        <v>34.200000000000003</v>
      </c>
      <c r="K311" s="1"/>
      <c r="L311" s="1"/>
      <c r="M311" s="1"/>
      <c r="N311" s="1"/>
      <c r="O311" s="1">
        <v>1</v>
      </c>
      <c r="P311" s="1"/>
      <c r="Q311" s="1" t="s">
        <v>43</v>
      </c>
      <c r="R311" s="1"/>
      <c r="S311" s="1">
        <v>11</v>
      </c>
      <c r="T311" s="1">
        <v>59</v>
      </c>
      <c r="U311" s="2">
        <v>41059</v>
      </c>
      <c r="V311" s="2">
        <v>41423</v>
      </c>
      <c r="W311" s="2"/>
      <c r="X311" s="1" t="s">
        <v>986</v>
      </c>
      <c r="Y311" s="2">
        <v>41678.417787349536</v>
      </c>
    </row>
    <row r="312" spans="1:25" x14ac:dyDescent="0.3">
      <c r="A312" s="1">
        <v>806</v>
      </c>
      <c r="B312" s="1" t="s">
        <v>987</v>
      </c>
      <c r="C312" s="1" t="s">
        <v>988</v>
      </c>
      <c r="D312" s="1" t="b">
        <v>1</v>
      </c>
      <c r="E312" s="1" t="b">
        <v>1</v>
      </c>
      <c r="F312" s="1"/>
      <c r="G312" s="1">
        <v>500</v>
      </c>
      <c r="H312" s="1">
        <v>375</v>
      </c>
      <c r="I312" s="1">
        <v>45.416800000000002</v>
      </c>
      <c r="J312" s="1">
        <v>102.29</v>
      </c>
      <c r="K312" s="1"/>
      <c r="L312" s="1"/>
      <c r="M312" s="1"/>
      <c r="N312" s="1"/>
      <c r="O312" s="1">
        <v>1</v>
      </c>
      <c r="P312" s="1"/>
      <c r="Q312" s="1" t="s">
        <v>47</v>
      </c>
      <c r="R312" s="1"/>
      <c r="S312" s="1">
        <v>11</v>
      </c>
      <c r="T312" s="1">
        <v>60</v>
      </c>
      <c r="U312" s="2">
        <v>41059</v>
      </c>
      <c r="V312" s="2">
        <v>41423</v>
      </c>
      <c r="W312" s="2"/>
      <c r="X312" s="1" t="s">
        <v>989</v>
      </c>
      <c r="Y312" s="2">
        <v>41678.417787349536</v>
      </c>
    </row>
    <row r="313" spans="1:25" x14ac:dyDescent="0.3">
      <c r="A313" s="1">
        <v>807</v>
      </c>
      <c r="B313" s="1" t="s">
        <v>990</v>
      </c>
      <c r="C313" s="1" t="s">
        <v>991</v>
      </c>
      <c r="D313" s="1" t="b">
        <v>1</v>
      </c>
      <c r="E313" s="1" t="b">
        <v>1</v>
      </c>
      <c r="F313" s="1"/>
      <c r="G313" s="1">
        <v>500</v>
      </c>
      <c r="H313" s="1">
        <v>375</v>
      </c>
      <c r="I313" s="1">
        <v>55.380099999999999</v>
      </c>
      <c r="J313" s="1">
        <v>124.73</v>
      </c>
      <c r="K313" s="1"/>
      <c r="L313" s="1"/>
      <c r="M313" s="1"/>
      <c r="N313" s="1"/>
      <c r="O313" s="1">
        <v>1</v>
      </c>
      <c r="P313" s="1"/>
      <c r="Q313" s="1" t="s">
        <v>663</v>
      </c>
      <c r="R313" s="1"/>
      <c r="S313" s="1">
        <v>11</v>
      </c>
      <c r="T313" s="1">
        <v>61</v>
      </c>
      <c r="U313" s="2">
        <v>41059</v>
      </c>
      <c r="V313" s="2">
        <v>41423</v>
      </c>
      <c r="W313" s="2"/>
      <c r="X313" s="1" t="s">
        <v>992</v>
      </c>
      <c r="Y313" s="2">
        <v>41678.417787349536</v>
      </c>
    </row>
    <row r="314" spans="1:25" x14ac:dyDescent="0.3">
      <c r="A314" s="1">
        <v>808</v>
      </c>
      <c r="B314" s="1" t="s">
        <v>993</v>
      </c>
      <c r="C314" s="1" t="s">
        <v>994</v>
      </c>
      <c r="D314" s="1" t="b">
        <v>1</v>
      </c>
      <c r="E314" s="1" t="b">
        <v>1</v>
      </c>
      <c r="F314" s="1"/>
      <c r="G314" s="1">
        <v>500</v>
      </c>
      <c r="H314" s="1">
        <v>375</v>
      </c>
      <c r="I314" s="1">
        <v>19.7758</v>
      </c>
      <c r="J314" s="1">
        <v>44.54</v>
      </c>
      <c r="K314" s="1"/>
      <c r="L314" s="1"/>
      <c r="M314" s="1"/>
      <c r="N314" s="1"/>
      <c r="O314" s="1">
        <v>1</v>
      </c>
      <c r="P314" s="1" t="s">
        <v>47</v>
      </c>
      <c r="Q314" s="1" t="s">
        <v>43</v>
      </c>
      <c r="R314" s="1"/>
      <c r="S314" s="1">
        <v>4</v>
      </c>
      <c r="T314" s="1">
        <v>52</v>
      </c>
      <c r="U314" s="2">
        <v>41059</v>
      </c>
      <c r="V314" s="2"/>
      <c r="W314" s="2"/>
      <c r="X314" s="1" t="s">
        <v>995</v>
      </c>
      <c r="Y314" s="2">
        <v>41678.417787349536</v>
      </c>
    </row>
    <row r="315" spans="1:25" x14ac:dyDescent="0.3">
      <c r="A315" s="1">
        <v>809</v>
      </c>
      <c r="B315" s="1" t="s">
        <v>996</v>
      </c>
      <c r="C315" s="1" t="s">
        <v>997</v>
      </c>
      <c r="D315" s="1" t="b">
        <v>1</v>
      </c>
      <c r="E315" s="1" t="b">
        <v>1</v>
      </c>
      <c r="F315" s="1"/>
      <c r="G315" s="1">
        <v>500</v>
      </c>
      <c r="H315" s="1">
        <v>375</v>
      </c>
      <c r="I315" s="1">
        <v>27.4925</v>
      </c>
      <c r="J315" s="1">
        <v>61.92</v>
      </c>
      <c r="K315" s="1"/>
      <c r="L315" s="1"/>
      <c r="M315" s="1"/>
      <c r="N315" s="1"/>
      <c r="O315" s="1">
        <v>1</v>
      </c>
      <c r="P315" s="1" t="s">
        <v>47</v>
      </c>
      <c r="Q315" s="1" t="s">
        <v>47</v>
      </c>
      <c r="R315" s="1"/>
      <c r="S315" s="1">
        <v>4</v>
      </c>
      <c r="T315" s="1">
        <v>54</v>
      </c>
      <c r="U315" s="2">
        <v>41059</v>
      </c>
      <c r="V315" s="2"/>
      <c r="W315" s="2"/>
      <c r="X315" s="1" t="s">
        <v>998</v>
      </c>
      <c r="Y315" s="2">
        <v>41678.417787349536</v>
      </c>
    </row>
    <row r="316" spans="1:25" x14ac:dyDescent="0.3">
      <c r="A316" s="1">
        <v>810</v>
      </c>
      <c r="B316" s="1" t="s">
        <v>999</v>
      </c>
      <c r="C316" s="1" t="s">
        <v>1000</v>
      </c>
      <c r="D316" s="1" t="b">
        <v>1</v>
      </c>
      <c r="E316" s="1" t="b">
        <v>1</v>
      </c>
      <c r="F316" s="1"/>
      <c r="G316" s="1">
        <v>500</v>
      </c>
      <c r="H316" s="1">
        <v>375</v>
      </c>
      <c r="I316" s="1">
        <v>53.399900000000002</v>
      </c>
      <c r="J316" s="1">
        <v>120.27</v>
      </c>
      <c r="K316" s="1"/>
      <c r="L316" s="1"/>
      <c r="M316" s="1"/>
      <c r="N316" s="1"/>
      <c r="O316" s="1">
        <v>1</v>
      </c>
      <c r="P316" s="1" t="s">
        <v>47</v>
      </c>
      <c r="Q316" s="1" t="s">
        <v>663</v>
      </c>
      <c r="R316" s="1"/>
      <c r="S316" s="1">
        <v>4</v>
      </c>
      <c r="T316" s="1">
        <v>55</v>
      </c>
      <c r="U316" s="2">
        <v>41059</v>
      </c>
      <c r="V316" s="2"/>
      <c r="W316" s="2"/>
      <c r="X316" s="1" t="s">
        <v>1001</v>
      </c>
      <c r="Y316" s="2">
        <v>41678.417787349536</v>
      </c>
    </row>
    <row r="317" spans="1:25" x14ac:dyDescent="0.3">
      <c r="A317" s="1">
        <v>811</v>
      </c>
      <c r="B317" s="1" t="s">
        <v>1002</v>
      </c>
      <c r="C317" s="1" t="s">
        <v>1003</v>
      </c>
      <c r="D317" s="1" t="b">
        <v>1</v>
      </c>
      <c r="E317" s="1" t="b">
        <v>1</v>
      </c>
      <c r="F317" s="1"/>
      <c r="G317" s="1">
        <v>500</v>
      </c>
      <c r="H317" s="1">
        <v>375</v>
      </c>
      <c r="I317" s="1">
        <v>19.7758</v>
      </c>
      <c r="J317" s="1">
        <v>44.54</v>
      </c>
      <c r="K317" s="1"/>
      <c r="L317" s="1"/>
      <c r="M317" s="1"/>
      <c r="N317" s="1"/>
      <c r="O317" s="1">
        <v>1</v>
      </c>
      <c r="P317" s="1" t="s">
        <v>662</v>
      </c>
      <c r="Q317" s="1" t="s">
        <v>43</v>
      </c>
      <c r="R317" s="1"/>
      <c r="S317" s="1">
        <v>4</v>
      </c>
      <c r="T317" s="1">
        <v>56</v>
      </c>
      <c r="U317" s="2">
        <v>41059</v>
      </c>
      <c r="V317" s="2"/>
      <c r="W317" s="2"/>
      <c r="X317" s="1" t="s">
        <v>1004</v>
      </c>
      <c r="Y317" s="2">
        <v>41678.417787349536</v>
      </c>
    </row>
    <row r="318" spans="1:25" x14ac:dyDescent="0.3">
      <c r="A318" s="1">
        <v>812</v>
      </c>
      <c r="B318" s="1" t="s">
        <v>1005</v>
      </c>
      <c r="C318" s="1" t="s">
        <v>1006</v>
      </c>
      <c r="D318" s="1" t="b">
        <v>1</v>
      </c>
      <c r="E318" s="1" t="b">
        <v>1</v>
      </c>
      <c r="F318" s="1"/>
      <c r="G318" s="1">
        <v>500</v>
      </c>
      <c r="H318" s="1">
        <v>375</v>
      </c>
      <c r="I318" s="1">
        <v>27.4925</v>
      </c>
      <c r="J318" s="1">
        <v>61.92</v>
      </c>
      <c r="K318" s="1"/>
      <c r="L318" s="1"/>
      <c r="M318" s="1"/>
      <c r="N318" s="1"/>
      <c r="O318" s="1">
        <v>1</v>
      </c>
      <c r="P318" s="1" t="s">
        <v>662</v>
      </c>
      <c r="Q318" s="1" t="s">
        <v>47</v>
      </c>
      <c r="R318" s="1"/>
      <c r="S318" s="1">
        <v>4</v>
      </c>
      <c r="T318" s="1">
        <v>57</v>
      </c>
      <c r="U318" s="2">
        <v>41059</v>
      </c>
      <c r="V318" s="2"/>
      <c r="W318" s="2"/>
      <c r="X318" s="1" t="s">
        <v>1007</v>
      </c>
      <c r="Y318" s="2">
        <v>41678.417787349536</v>
      </c>
    </row>
    <row r="319" spans="1:25" x14ac:dyDescent="0.3">
      <c r="A319" s="1">
        <v>813</v>
      </c>
      <c r="B319" s="1" t="s">
        <v>1008</v>
      </c>
      <c r="C319" s="1" t="s">
        <v>1009</v>
      </c>
      <c r="D319" s="1" t="b">
        <v>1</v>
      </c>
      <c r="E319" s="1" t="b">
        <v>1</v>
      </c>
      <c r="F319" s="1"/>
      <c r="G319" s="1">
        <v>500</v>
      </c>
      <c r="H319" s="1">
        <v>375</v>
      </c>
      <c r="I319" s="1">
        <v>53.399900000000002</v>
      </c>
      <c r="J319" s="1">
        <v>120.27</v>
      </c>
      <c r="K319" s="1"/>
      <c r="L319" s="1"/>
      <c r="M319" s="1"/>
      <c r="N319" s="1"/>
      <c r="O319" s="1">
        <v>1</v>
      </c>
      <c r="P319" s="1" t="s">
        <v>662</v>
      </c>
      <c r="Q319" s="1" t="s">
        <v>663</v>
      </c>
      <c r="R319" s="1"/>
      <c r="S319" s="1">
        <v>4</v>
      </c>
      <c r="T319" s="1">
        <v>58</v>
      </c>
      <c r="U319" s="2">
        <v>41059</v>
      </c>
      <c r="V319" s="2"/>
      <c r="W319" s="2"/>
      <c r="X319" s="1" t="s">
        <v>1010</v>
      </c>
      <c r="Y319" s="2">
        <v>41678.417787349536</v>
      </c>
    </row>
    <row r="320" spans="1:25" x14ac:dyDescent="0.3">
      <c r="A320" s="1">
        <v>814</v>
      </c>
      <c r="B320" s="1" t="s">
        <v>1011</v>
      </c>
      <c r="C320" s="1" t="s">
        <v>1012</v>
      </c>
      <c r="D320" s="1" t="b">
        <v>1</v>
      </c>
      <c r="E320" s="1" t="b">
        <v>1</v>
      </c>
      <c r="F320" s="1" t="s">
        <v>42</v>
      </c>
      <c r="G320" s="1">
        <v>500</v>
      </c>
      <c r="H320" s="1">
        <v>375</v>
      </c>
      <c r="I320" s="1">
        <v>185.8193</v>
      </c>
      <c r="J320" s="1">
        <v>348.76</v>
      </c>
      <c r="K320" s="1" t="s">
        <v>808</v>
      </c>
      <c r="L320" s="1" t="s">
        <v>660</v>
      </c>
      <c r="M320" s="1" t="s">
        <v>661</v>
      </c>
      <c r="N320" s="1">
        <v>2.73</v>
      </c>
      <c r="O320" s="1">
        <v>2</v>
      </c>
      <c r="P320" s="1" t="s">
        <v>47</v>
      </c>
      <c r="Q320" s="1" t="s">
        <v>47</v>
      </c>
      <c r="R320" s="1" t="s">
        <v>664</v>
      </c>
      <c r="S320" s="1">
        <v>12</v>
      </c>
      <c r="T320" s="1">
        <v>15</v>
      </c>
      <c r="U320" s="2">
        <v>41059</v>
      </c>
      <c r="V320" s="2">
        <v>41423</v>
      </c>
      <c r="W320" s="2"/>
      <c r="X320" s="1" t="s">
        <v>1013</v>
      </c>
      <c r="Y320" s="2">
        <v>41678.417787349536</v>
      </c>
    </row>
    <row r="321" spans="1:25" x14ac:dyDescent="0.3">
      <c r="A321" s="1">
        <v>815</v>
      </c>
      <c r="B321" s="1" t="s">
        <v>1014</v>
      </c>
      <c r="C321" s="1" t="s">
        <v>1015</v>
      </c>
      <c r="D321" s="1" t="b">
        <v>1</v>
      </c>
      <c r="E321" s="1" t="b">
        <v>1</v>
      </c>
      <c r="F321" s="1" t="s">
        <v>42</v>
      </c>
      <c r="G321" s="1">
        <v>500</v>
      </c>
      <c r="H321" s="1">
        <v>375</v>
      </c>
      <c r="I321" s="1">
        <v>26.970800000000001</v>
      </c>
      <c r="J321" s="1">
        <v>60.744999999999997</v>
      </c>
      <c r="K321" s="1"/>
      <c r="L321" s="1"/>
      <c r="M321" s="1"/>
      <c r="N321" s="1"/>
      <c r="O321" s="1">
        <v>1</v>
      </c>
      <c r="P321" s="1" t="s">
        <v>47</v>
      </c>
      <c r="Q321" s="1" t="s">
        <v>43</v>
      </c>
      <c r="R321" s="1"/>
      <c r="S321" s="1">
        <v>17</v>
      </c>
      <c r="T321" s="1">
        <v>42</v>
      </c>
      <c r="U321" s="2">
        <v>41059</v>
      </c>
      <c r="V321" s="2">
        <v>41423</v>
      </c>
      <c r="W321" s="2"/>
      <c r="X321" s="1" t="s">
        <v>1016</v>
      </c>
      <c r="Y321" s="2">
        <v>41678.417787349536</v>
      </c>
    </row>
    <row r="322" spans="1:25" x14ac:dyDescent="0.3">
      <c r="A322" s="1">
        <v>816</v>
      </c>
      <c r="B322" s="1" t="s">
        <v>1017</v>
      </c>
      <c r="C322" s="1" t="s">
        <v>1018</v>
      </c>
      <c r="D322" s="1" t="b">
        <v>1</v>
      </c>
      <c r="E322" s="1" t="b">
        <v>1</v>
      </c>
      <c r="F322" s="1" t="s">
        <v>42</v>
      </c>
      <c r="G322" s="1">
        <v>500</v>
      </c>
      <c r="H322" s="1">
        <v>375</v>
      </c>
      <c r="I322" s="1">
        <v>92.807100000000005</v>
      </c>
      <c r="J322" s="1">
        <v>209.02500000000001</v>
      </c>
      <c r="K322" s="1"/>
      <c r="L322" s="1"/>
      <c r="M322" s="1"/>
      <c r="N322" s="1"/>
      <c r="O322" s="1">
        <v>1</v>
      </c>
      <c r="P322" s="1" t="s">
        <v>47</v>
      </c>
      <c r="Q322" s="1" t="s">
        <v>47</v>
      </c>
      <c r="R322" s="1"/>
      <c r="S322" s="1">
        <v>17</v>
      </c>
      <c r="T322" s="1">
        <v>45</v>
      </c>
      <c r="U322" s="2">
        <v>41059</v>
      </c>
      <c r="V322" s="2">
        <v>41423</v>
      </c>
      <c r="W322" s="2"/>
      <c r="X322" s="1" t="s">
        <v>1019</v>
      </c>
      <c r="Y322" s="2">
        <v>41678.417787349536</v>
      </c>
    </row>
    <row r="323" spans="1:25" x14ac:dyDescent="0.3">
      <c r="A323" s="1">
        <v>817</v>
      </c>
      <c r="B323" s="1" t="s">
        <v>1020</v>
      </c>
      <c r="C323" s="1" t="s">
        <v>1021</v>
      </c>
      <c r="D323" s="1" t="b">
        <v>1</v>
      </c>
      <c r="E323" s="1" t="b">
        <v>1</v>
      </c>
      <c r="F323" s="1" t="s">
        <v>42</v>
      </c>
      <c r="G323" s="1">
        <v>500</v>
      </c>
      <c r="H323" s="1">
        <v>375</v>
      </c>
      <c r="I323" s="1">
        <v>133.2955</v>
      </c>
      <c r="J323" s="1">
        <v>300.21499999999997</v>
      </c>
      <c r="K323" s="1"/>
      <c r="L323" s="1"/>
      <c r="M323" s="1"/>
      <c r="N323" s="1"/>
      <c r="O323" s="1">
        <v>1</v>
      </c>
      <c r="P323" s="1" t="s">
        <v>47</v>
      </c>
      <c r="Q323" s="1" t="s">
        <v>663</v>
      </c>
      <c r="R323" s="1"/>
      <c r="S323" s="1">
        <v>17</v>
      </c>
      <c r="T323" s="1">
        <v>46</v>
      </c>
      <c r="U323" s="2">
        <v>41059</v>
      </c>
      <c r="V323" s="2">
        <v>41423</v>
      </c>
      <c r="W323" s="2"/>
      <c r="X323" s="1" t="s">
        <v>1022</v>
      </c>
      <c r="Y323" s="2">
        <v>41678.417787349536</v>
      </c>
    </row>
    <row r="324" spans="1:25" x14ac:dyDescent="0.3">
      <c r="A324" s="1">
        <v>818</v>
      </c>
      <c r="B324" s="1" t="s">
        <v>1023</v>
      </c>
      <c r="C324" s="1" t="s">
        <v>1024</v>
      </c>
      <c r="D324" s="1" t="b">
        <v>1</v>
      </c>
      <c r="E324" s="1" t="b">
        <v>1</v>
      </c>
      <c r="F324" s="1" t="s">
        <v>42</v>
      </c>
      <c r="G324" s="1">
        <v>500</v>
      </c>
      <c r="H324" s="1">
        <v>375</v>
      </c>
      <c r="I324" s="1">
        <v>37.990900000000003</v>
      </c>
      <c r="J324" s="1">
        <v>85.564999999999998</v>
      </c>
      <c r="K324" s="1"/>
      <c r="L324" s="1"/>
      <c r="M324" s="1" t="s">
        <v>568</v>
      </c>
      <c r="N324" s="1">
        <v>900</v>
      </c>
      <c r="O324" s="1">
        <v>1</v>
      </c>
      <c r="P324" s="1" t="s">
        <v>662</v>
      </c>
      <c r="Q324" s="1" t="s">
        <v>43</v>
      </c>
      <c r="R324" s="1"/>
      <c r="S324" s="1">
        <v>17</v>
      </c>
      <c r="T324" s="1">
        <v>49</v>
      </c>
      <c r="U324" s="2">
        <v>41059</v>
      </c>
      <c r="V324" s="2">
        <v>41423</v>
      </c>
      <c r="W324" s="2"/>
      <c r="X324" s="1" t="s">
        <v>1025</v>
      </c>
      <c r="Y324" s="2">
        <v>41678.417787349536</v>
      </c>
    </row>
    <row r="325" spans="1:25" x14ac:dyDescent="0.3">
      <c r="A325" s="1">
        <v>819</v>
      </c>
      <c r="B325" s="1" t="s">
        <v>1026</v>
      </c>
      <c r="C325" s="1" t="s">
        <v>1027</v>
      </c>
      <c r="D325" s="1" t="b">
        <v>1</v>
      </c>
      <c r="E325" s="1" t="b">
        <v>1</v>
      </c>
      <c r="F325" s="1" t="s">
        <v>42</v>
      </c>
      <c r="G325" s="1">
        <v>500</v>
      </c>
      <c r="H325" s="1">
        <v>375</v>
      </c>
      <c r="I325" s="1">
        <v>110.2829</v>
      </c>
      <c r="J325" s="1">
        <v>248.38499999999999</v>
      </c>
      <c r="K325" s="1"/>
      <c r="L325" s="1"/>
      <c r="M325" s="1" t="s">
        <v>568</v>
      </c>
      <c r="N325" s="1">
        <v>850</v>
      </c>
      <c r="O325" s="1">
        <v>1</v>
      </c>
      <c r="P325" s="1" t="s">
        <v>662</v>
      </c>
      <c r="Q325" s="1" t="s">
        <v>47</v>
      </c>
      <c r="R325" s="1"/>
      <c r="S325" s="1">
        <v>17</v>
      </c>
      <c r="T325" s="1">
        <v>50</v>
      </c>
      <c r="U325" s="2">
        <v>41059</v>
      </c>
      <c r="V325" s="2">
        <v>41423</v>
      </c>
      <c r="W325" s="2"/>
      <c r="X325" s="1" t="s">
        <v>1028</v>
      </c>
      <c r="Y325" s="2">
        <v>41678.417787349536</v>
      </c>
    </row>
    <row r="326" spans="1:25" x14ac:dyDescent="0.3">
      <c r="A326" s="1">
        <v>820</v>
      </c>
      <c r="B326" s="1" t="s">
        <v>1029</v>
      </c>
      <c r="C326" s="1" t="s">
        <v>1030</v>
      </c>
      <c r="D326" s="1" t="b">
        <v>1</v>
      </c>
      <c r="E326" s="1" t="b">
        <v>1</v>
      </c>
      <c r="F326" s="1" t="s">
        <v>42</v>
      </c>
      <c r="G326" s="1">
        <v>500</v>
      </c>
      <c r="H326" s="1">
        <v>375</v>
      </c>
      <c r="I326" s="1">
        <v>146.54660000000001</v>
      </c>
      <c r="J326" s="1">
        <v>330.06</v>
      </c>
      <c r="K326" s="1"/>
      <c r="L326" s="1"/>
      <c r="M326" s="1" t="s">
        <v>568</v>
      </c>
      <c r="N326" s="1">
        <v>650</v>
      </c>
      <c r="O326" s="1">
        <v>1</v>
      </c>
      <c r="P326" s="1" t="s">
        <v>662</v>
      </c>
      <c r="Q326" s="1" t="s">
        <v>663</v>
      </c>
      <c r="R326" s="1"/>
      <c r="S326" s="1">
        <v>17</v>
      </c>
      <c r="T326" s="1">
        <v>51</v>
      </c>
      <c r="U326" s="2">
        <v>41059</v>
      </c>
      <c r="V326" s="2">
        <v>41423</v>
      </c>
      <c r="W326" s="2"/>
      <c r="X326" s="1" t="s">
        <v>1031</v>
      </c>
      <c r="Y326" s="2">
        <v>41678.417787349536</v>
      </c>
    </row>
    <row r="327" spans="1:25" x14ac:dyDescent="0.3">
      <c r="A327" s="1">
        <v>821</v>
      </c>
      <c r="B327" s="1" t="s">
        <v>1032</v>
      </c>
      <c r="C327" s="1" t="s">
        <v>1033</v>
      </c>
      <c r="D327" s="1" t="b">
        <v>1</v>
      </c>
      <c r="E327" s="1" t="b">
        <v>1</v>
      </c>
      <c r="F327" s="1" t="s">
        <v>42</v>
      </c>
      <c r="G327" s="1">
        <v>500</v>
      </c>
      <c r="H327" s="1">
        <v>375</v>
      </c>
      <c r="I327" s="1">
        <v>96.796400000000006</v>
      </c>
      <c r="J327" s="1">
        <v>218.01</v>
      </c>
      <c r="K327" s="1"/>
      <c r="L327" s="1"/>
      <c r="M327" s="1"/>
      <c r="N327" s="1"/>
      <c r="O327" s="1">
        <v>1</v>
      </c>
      <c r="P327" s="1" t="s">
        <v>1034</v>
      </c>
      <c r="Q327" s="1"/>
      <c r="R327" s="1"/>
      <c r="S327" s="1">
        <v>17</v>
      </c>
      <c r="T327" s="1">
        <v>44</v>
      </c>
      <c r="U327" s="2">
        <v>41059</v>
      </c>
      <c r="V327" s="2">
        <v>41423</v>
      </c>
      <c r="W327" s="2"/>
      <c r="X327" s="1" t="s">
        <v>1035</v>
      </c>
      <c r="Y327" s="2">
        <v>41678.417787349536</v>
      </c>
    </row>
    <row r="328" spans="1:25" x14ac:dyDescent="0.3">
      <c r="A328" s="1">
        <v>822</v>
      </c>
      <c r="B328" s="1" t="s">
        <v>1036</v>
      </c>
      <c r="C328" s="1" t="s">
        <v>1037</v>
      </c>
      <c r="D328" s="1" t="b">
        <v>1</v>
      </c>
      <c r="E328" s="1" t="b">
        <v>1</v>
      </c>
      <c r="F328" s="1" t="s">
        <v>960</v>
      </c>
      <c r="G328" s="1">
        <v>500</v>
      </c>
      <c r="H328" s="1">
        <v>375</v>
      </c>
      <c r="I328" s="1">
        <v>360.94279999999998</v>
      </c>
      <c r="J328" s="1">
        <v>594.83000000000004</v>
      </c>
      <c r="K328" s="1" t="s">
        <v>808</v>
      </c>
      <c r="L328" s="1" t="s">
        <v>660</v>
      </c>
      <c r="M328" s="1" t="s">
        <v>661</v>
      </c>
      <c r="N328" s="1">
        <v>2.1800000000000002</v>
      </c>
      <c r="O328" s="1">
        <v>2</v>
      </c>
      <c r="P328" s="1" t="s">
        <v>662</v>
      </c>
      <c r="Q328" s="1" t="s">
        <v>47</v>
      </c>
      <c r="R328" s="1" t="s">
        <v>961</v>
      </c>
      <c r="S328" s="1">
        <v>14</v>
      </c>
      <c r="T328" s="1">
        <v>17</v>
      </c>
      <c r="U328" s="2">
        <v>41059</v>
      </c>
      <c r="V328" s="2"/>
      <c r="W328" s="2"/>
      <c r="X328" s="1" t="s">
        <v>1038</v>
      </c>
      <c r="Y328" s="2">
        <v>41678.417787349536</v>
      </c>
    </row>
    <row r="329" spans="1:25" x14ac:dyDescent="0.3">
      <c r="A329" s="1">
        <v>823</v>
      </c>
      <c r="B329" s="1" t="s">
        <v>1039</v>
      </c>
      <c r="C329" s="1" t="s">
        <v>1040</v>
      </c>
      <c r="D329" s="1" t="b">
        <v>1</v>
      </c>
      <c r="E329" s="1" t="b">
        <v>1</v>
      </c>
      <c r="F329" s="1" t="s">
        <v>42</v>
      </c>
      <c r="G329" s="1">
        <v>500</v>
      </c>
      <c r="H329" s="1">
        <v>375</v>
      </c>
      <c r="I329" s="1">
        <v>38.958799999999997</v>
      </c>
      <c r="J329" s="1">
        <v>87.745000000000005</v>
      </c>
      <c r="K329" s="1"/>
      <c r="L329" s="1"/>
      <c r="M329" s="1"/>
      <c r="N329" s="1"/>
      <c r="O329" s="1">
        <v>1</v>
      </c>
      <c r="P329" s="1" t="s">
        <v>47</v>
      </c>
      <c r="Q329" s="1" t="s">
        <v>43</v>
      </c>
      <c r="R329" s="1"/>
      <c r="S329" s="1">
        <v>17</v>
      </c>
      <c r="T329" s="1">
        <v>123</v>
      </c>
      <c r="U329" s="2">
        <v>41059</v>
      </c>
      <c r="V329" s="2">
        <v>41423</v>
      </c>
      <c r="W329" s="2"/>
      <c r="X329" s="1" t="s">
        <v>1041</v>
      </c>
      <c r="Y329" s="2">
        <v>41678.417787349536</v>
      </c>
    </row>
    <row r="330" spans="1:25" x14ac:dyDescent="0.3">
      <c r="A330" s="1">
        <v>824</v>
      </c>
      <c r="B330" s="1" t="s">
        <v>1042</v>
      </c>
      <c r="C330" s="1" t="s">
        <v>1043</v>
      </c>
      <c r="D330" s="1" t="b">
        <v>1</v>
      </c>
      <c r="E330" s="1" t="b">
        <v>1</v>
      </c>
      <c r="F330" s="1" t="s">
        <v>42</v>
      </c>
      <c r="G330" s="1">
        <v>500</v>
      </c>
      <c r="H330" s="1">
        <v>375</v>
      </c>
      <c r="I330" s="1">
        <v>104.79510000000001</v>
      </c>
      <c r="J330" s="1">
        <v>236.02500000000001</v>
      </c>
      <c r="K330" s="1"/>
      <c r="L330" s="1"/>
      <c r="M330" s="1"/>
      <c r="N330" s="1"/>
      <c r="O330" s="1">
        <v>1</v>
      </c>
      <c r="P330" s="1" t="s">
        <v>47</v>
      </c>
      <c r="Q330" s="1" t="s">
        <v>47</v>
      </c>
      <c r="R330" s="1"/>
      <c r="S330" s="1">
        <v>17</v>
      </c>
      <c r="T330" s="1">
        <v>124</v>
      </c>
      <c r="U330" s="2">
        <v>41059</v>
      </c>
      <c r="V330" s="2">
        <v>41423</v>
      </c>
      <c r="W330" s="2"/>
      <c r="X330" s="1" t="s">
        <v>1044</v>
      </c>
      <c r="Y330" s="2">
        <v>41678.417787349536</v>
      </c>
    </row>
    <row r="331" spans="1:25" x14ac:dyDescent="0.3">
      <c r="A331" s="1">
        <v>825</v>
      </c>
      <c r="B331" s="1" t="s">
        <v>1045</v>
      </c>
      <c r="C331" s="1" t="s">
        <v>1046</v>
      </c>
      <c r="D331" s="1" t="b">
        <v>1</v>
      </c>
      <c r="E331" s="1" t="b">
        <v>1</v>
      </c>
      <c r="F331" s="1" t="s">
        <v>42</v>
      </c>
      <c r="G331" s="1">
        <v>500</v>
      </c>
      <c r="H331" s="1">
        <v>375</v>
      </c>
      <c r="I331" s="1">
        <v>145.2835</v>
      </c>
      <c r="J331" s="1">
        <v>327.21499999999997</v>
      </c>
      <c r="K331" s="1"/>
      <c r="L331" s="1"/>
      <c r="M331" s="1"/>
      <c r="N331" s="1"/>
      <c r="O331" s="1">
        <v>1</v>
      </c>
      <c r="P331" s="1" t="s">
        <v>47</v>
      </c>
      <c r="Q331" s="1" t="s">
        <v>663</v>
      </c>
      <c r="R331" s="1"/>
      <c r="S331" s="1">
        <v>17</v>
      </c>
      <c r="T331" s="1">
        <v>125</v>
      </c>
      <c r="U331" s="2">
        <v>41059</v>
      </c>
      <c r="V331" s="2">
        <v>41423</v>
      </c>
      <c r="W331" s="2"/>
      <c r="X331" s="1" t="s">
        <v>1047</v>
      </c>
      <c r="Y331" s="2">
        <v>41678.417787349536</v>
      </c>
    </row>
    <row r="332" spans="1:25" x14ac:dyDescent="0.3">
      <c r="A332" s="1">
        <v>826</v>
      </c>
      <c r="B332" s="1" t="s">
        <v>1048</v>
      </c>
      <c r="C332" s="1" t="s">
        <v>1049</v>
      </c>
      <c r="D332" s="1" t="b">
        <v>1</v>
      </c>
      <c r="E332" s="1" t="b">
        <v>1</v>
      </c>
      <c r="F332" s="1" t="s">
        <v>42</v>
      </c>
      <c r="G332" s="1">
        <v>500</v>
      </c>
      <c r="H332" s="1">
        <v>375</v>
      </c>
      <c r="I332" s="1">
        <v>49.978900000000003</v>
      </c>
      <c r="J332" s="1">
        <v>112.565</v>
      </c>
      <c r="K332" s="1"/>
      <c r="L332" s="1"/>
      <c r="M332" s="1" t="s">
        <v>568</v>
      </c>
      <c r="N332" s="1">
        <v>1050</v>
      </c>
      <c r="O332" s="1">
        <v>1</v>
      </c>
      <c r="P332" s="1" t="s">
        <v>662</v>
      </c>
      <c r="Q332" s="1" t="s">
        <v>43</v>
      </c>
      <c r="R332" s="1"/>
      <c r="S332" s="1">
        <v>17</v>
      </c>
      <c r="T332" s="1">
        <v>126</v>
      </c>
      <c r="U332" s="2">
        <v>41059</v>
      </c>
      <c r="V332" s="2">
        <v>41423</v>
      </c>
      <c r="W332" s="2"/>
      <c r="X332" s="1" t="s">
        <v>1050</v>
      </c>
      <c r="Y332" s="2">
        <v>41678.417787349536</v>
      </c>
    </row>
    <row r="333" spans="1:25" x14ac:dyDescent="0.3">
      <c r="A333" s="1">
        <v>827</v>
      </c>
      <c r="B333" s="1" t="s">
        <v>1051</v>
      </c>
      <c r="C333" s="1" t="s">
        <v>1052</v>
      </c>
      <c r="D333" s="1" t="b">
        <v>1</v>
      </c>
      <c r="E333" s="1" t="b">
        <v>1</v>
      </c>
      <c r="F333" s="1" t="s">
        <v>42</v>
      </c>
      <c r="G333" s="1">
        <v>500</v>
      </c>
      <c r="H333" s="1">
        <v>375</v>
      </c>
      <c r="I333" s="1">
        <v>122.2709</v>
      </c>
      <c r="J333" s="1">
        <v>275.38499999999999</v>
      </c>
      <c r="K333" s="1"/>
      <c r="L333" s="1"/>
      <c r="M333" s="1" t="s">
        <v>568</v>
      </c>
      <c r="N333" s="1">
        <v>1000</v>
      </c>
      <c r="O333" s="1">
        <v>1</v>
      </c>
      <c r="P333" s="1" t="s">
        <v>662</v>
      </c>
      <c r="Q333" s="1" t="s">
        <v>47</v>
      </c>
      <c r="R333" s="1"/>
      <c r="S333" s="1">
        <v>17</v>
      </c>
      <c r="T333" s="1">
        <v>77</v>
      </c>
      <c r="U333" s="2">
        <v>41059</v>
      </c>
      <c r="V333" s="2">
        <v>41423</v>
      </c>
      <c r="W333" s="2"/>
      <c r="X333" s="1" t="s">
        <v>1053</v>
      </c>
      <c r="Y333" s="2">
        <v>41678.417787349536</v>
      </c>
    </row>
    <row r="334" spans="1:25" x14ac:dyDescent="0.3">
      <c r="A334" s="1">
        <v>828</v>
      </c>
      <c r="B334" s="1" t="s">
        <v>1054</v>
      </c>
      <c r="C334" s="1" t="s">
        <v>1055</v>
      </c>
      <c r="D334" s="1" t="b">
        <v>1</v>
      </c>
      <c r="E334" s="1" t="b">
        <v>1</v>
      </c>
      <c r="F334" s="1" t="s">
        <v>42</v>
      </c>
      <c r="G334" s="1">
        <v>500</v>
      </c>
      <c r="H334" s="1">
        <v>375</v>
      </c>
      <c r="I334" s="1">
        <v>158.53460000000001</v>
      </c>
      <c r="J334" s="1">
        <v>357.06</v>
      </c>
      <c r="K334" s="1"/>
      <c r="L334" s="1"/>
      <c r="M334" s="1" t="s">
        <v>568</v>
      </c>
      <c r="N334" s="1">
        <v>890</v>
      </c>
      <c r="O334" s="1">
        <v>1</v>
      </c>
      <c r="P334" s="1" t="s">
        <v>662</v>
      </c>
      <c r="Q334" s="1" t="s">
        <v>663</v>
      </c>
      <c r="R334" s="1"/>
      <c r="S334" s="1">
        <v>17</v>
      </c>
      <c r="T334" s="1">
        <v>78</v>
      </c>
      <c r="U334" s="2">
        <v>41059</v>
      </c>
      <c r="V334" s="2">
        <v>41423</v>
      </c>
      <c r="W334" s="2"/>
      <c r="X334" s="1" t="s">
        <v>1056</v>
      </c>
      <c r="Y334" s="2">
        <v>41678.417787349536</v>
      </c>
    </row>
    <row r="335" spans="1:25" x14ac:dyDescent="0.3">
      <c r="A335" s="1">
        <v>829</v>
      </c>
      <c r="B335" s="1" t="s">
        <v>1057</v>
      </c>
      <c r="C335" s="1" t="s">
        <v>1058</v>
      </c>
      <c r="D335" s="1" t="b">
        <v>1</v>
      </c>
      <c r="E335" s="1" t="b">
        <v>1</v>
      </c>
      <c r="F335" s="1" t="s">
        <v>42</v>
      </c>
      <c r="G335" s="1">
        <v>500</v>
      </c>
      <c r="H335" s="1">
        <v>375</v>
      </c>
      <c r="I335" s="1">
        <v>108.78440000000001</v>
      </c>
      <c r="J335" s="1">
        <v>245.01</v>
      </c>
      <c r="K335" s="1"/>
      <c r="L335" s="1"/>
      <c r="M335" s="1"/>
      <c r="N335" s="1"/>
      <c r="O335" s="1">
        <v>1</v>
      </c>
      <c r="P335" s="1" t="s">
        <v>1034</v>
      </c>
      <c r="Q335" s="1"/>
      <c r="R335" s="1"/>
      <c r="S335" s="1">
        <v>17</v>
      </c>
      <c r="T335" s="1">
        <v>43</v>
      </c>
      <c r="U335" s="2">
        <v>41059</v>
      </c>
      <c r="V335" s="2">
        <v>41423</v>
      </c>
      <c r="W335" s="2"/>
      <c r="X335" s="1" t="s">
        <v>1059</v>
      </c>
      <c r="Y335" s="2">
        <v>41678.417787349536</v>
      </c>
    </row>
    <row r="336" spans="1:25" x14ac:dyDescent="0.3">
      <c r="A336" s="1">
        <v>830</v>
      </c>
      <c r="B336" s="1" t="s">
        <v>1060</v>
      </c>
      <c r="C336" s="1" t="s">
        <v>1061</v>
      </c>
      <c r="D336" s="1" t="b">
        <v>1</v>
      </c>
      <c r="E336" s="1" t="b">
        <v>1</v>
      </c>
      <c r="F336" s="1" t="s">
        <v>42</v>
      </c>
      <c r="G336" s="1">
        <v>500</v>
      </c>
      <c r="H336" s="1">
        <v>375</v>
      </c>
      <c r="I336" s="1">
        <v>185.8193</v>
      </c>
      <c r="J336" s="1">
        <v>348.76</v>
      </c>
      <c r="K336" s="1" t="s">
        <v>926</v>
      </c>
      <c r="L336" s="1" t="s">
        <v>660</v>
      </c>
      <c r="M336" s="1" t="s">
        <v>661</v>
      </c>
      <c r="N336" s="1">
        <v>2.77</v>
      </c>
      <c r="O336" s="1">
        <v>1</v>
      </c>
      <c r="P336" s="1" t="s">
        <v>47</v>
      </c>
      <c r="Q336" s="1" t="s">
        <v>47</v>
      </c>
      <c r="R336" s="1" t="s">
        <v>664</v>
      </c>
      <c r="S336" s="1">
        <v>12</v>
      </c>
      <c r="T336" s="1">
        <v>14</v>
      </c>
      <c r="U336" s="2">
        <v>41059</v>
      </c>
      <c r="V336" s="2">
        <v>41423</v>
      </c>
      <c r="W336" s="2"/>
      <c r="X336" s="1" t="s">
        <v>1062</v>
      </c>
      <c r="Y336" s="2">
        <v>41678.417787349536</v>
      </c>
    </row>
    <row r="337" spans="1:25" x14ac:dyDescent="0.3">
      <c r="A337" s="1">
        <v>831</v>
      </c>
      <c r="B337" s="1" t="s">
        <v>1063</v>
      </c>
      <c r="C337" s="1" t="s">
        <v>1064</v>
      </c>
      <c r="D337" s="1" t="b">
        <v>1</v>
      </c>
      <c r="E337" s="1" t="b">
        <v>1</v>
      </c>
      <c r="F337" s="1" t="s">
        <v>42</v>
      </c>
      <c r="G337" s="1">
        <v>500</v>
      </c>
      <c r="H337" s="1">
        <v>375</v>
      </c>
      <c r="I337" s="1">
        <v>185.8193</v>
      </c>
      <c r="J337" s="1">
        <v>348.76</v>
      </c>
      <c r="K337" s="1" t="s">
        <v>714</v>
      </c>
      <c r="L337" s="1" t="s">
        <v>660</v>
      </c>
      <c r="M337" s="1" t="s">
        <v>661</v>
      </c>
      <c r="N337" s="1">
        <v>2.81</v>
      </c>
      <c r="O337" s="1">
        <v>1</v>
      </c>
      <c r="P337" s="1" t="s">
        <v>47</v>
      </c>
      <c r="Q337" s="1" t="s">
        <v>47</v>
      </c>
      <c r="R337" s="1" t="s">
        <v>664</v>
      </c>
      <c r="S337" s="1">
        <v>12</v>
      </c>
      <c r="T337" s="1">
        <v>14</v>
      </c>
      <c r="U337" s="2">
        <v>41059</v>
      </c>
      <c r="V337" s="2">
        <v>41423</v>
      </c>
      <c r="W337" s="2"/>
      <c r="X337" s="1" t="s">
        <v>1065</v>
      </c>
      <c r="Y337" s="2">
        <v>41678.417787349536</v>
      </c>
    </row>
    <row r="338" spans="1:25" x14ac:dyDescent="0.3">
      <c r="A338" s="1">
        <v>832</v>
      </c>
      <c r="B338" s="1" t="s">
        <v>1066</v>
      </c>
      <c r="C338" s="1" t="s">
        <v>1067</v>
      </c>
      <c r="D338" s="1" t="b">
        <v>1</v>
      </c>
      <c r="E338" s="1" t="b">
        <v>1</v>
      </c>
      <c r="F338" s="1" t="s">
        <v>42</v>
      </c>
      <c r="G338" s="1">
        <v>500</v>
      </c>
      <c r="H338" s="1">
        <v>375</v>
      </c>
      <c r="I338" s="1">
        <v>185.8193</v>
      </c>
      <c r="J338" s="1">
        <v>348.76</v>
      </c>
      <c r="K338" s="1" t="s">
        <v>718</v>
      </c>
      <c r="L338" s="1" t="s">
        <v>660</v>
      </c>
      <c r="M338" s="1" t="s">
        <v>661</v>
      </c>
      <c r="N338" s="1">
        <v>2.85</v>
      </c>
      <c r="O338" s="1">
        <v>1</v>
      </c>
      <c r="P338" s="1" t="s">
        <v>47</v>
      </c>
      <c r="Q338" s="1" t="s">
        <v>47</v>
      </c>
      <c r="R338" s="1" t="s">
        <v>664</v>
      </c>
      <c r="S338" s="1">
        <v>12</v>
      </c>
      <c r="T338" s="1">
        <v>14</v>
      </c>
      <c r="U338" s="2">
        <v>41059</v>
      </c>
      <c r="V338" s="2">
        <v>41423</v>
      </c>
      <c r="W338" s="2"/>
      <c r="X338" s="1" t="s">
        <v>1068</v>
      </c>
      <c r="Y338" s="2">
        <v>41678.417787349536</v>
      </c>
    </row>
    <row r="339" spans="1:25" x14ac:dyDescent="0.3">
      <c r="A339" s="1">
        <v>833</v>
      </c>
      <c r="B339" s="1" t="s">
        <v>1069</v>
      </c>
      <c r="C339" s="1" t="s">
        <v>1070</v>
      </c>
      <c r="D339" s="1" t="b">
        <v>1</v>
      </c>
      <c r="E339" s="1" t="b">
        <v>1</v>
      </c>
      <c r="F339" s="1" t="s">
        <v>960</v>
      </c>
      <c r="G339" s="1">
        <v>500</v>
      </c>
      <c r="H339" s="1">
        <v>375</v>
      </c>
      <c r="I339" s="1">
        <v>360.94279999999998</v>
      </c>
      <c r="J339" s="1">
        <v>594.83000000000004</v>
      </c>
      <c r="K339" s="1" t="s">
        <v>926</v>
      </c>
      <c r="L339" s="1" t="s">
        <v>660</v>
      </c>
      <c r="M339" s="1" t="s">
        <v>661</v>
      </c>
      <c r="N339" s="1">
        <v>2.2200000000000002</v>
      </c>
      <c r="O339" s="1">
        <v>1</v>
      </c>
      <c r="P339" s="1" t="s">
        <v>662</v>
      </c>
      <c r="Q339" s="1" t="s">
        <v>47</v>
      </c>
      <c r="R339" s="1" t="s">
        <v>961</v>
      </c>
      <c r="S339" s="1">
        <v>14</v>
      </c>
      <c r="T339" s="1">
        <v>17</v>
      </c>
      <c r="U339" s="2">
        <v>41059</v>
      </c>
      <c r="V339" s="2"/>
      <c r="W339" s="2"/>
      <c r="X339" s="1" t="s">
        <v>1071</v>
      </c>
      <c r="Y339" s="2">
        <v>41678.417787349536</v>
      </c>
    </row>
    <row r="340" spans="1:25" x14ac:dyDescent="0.3">
      <c r="A340" s="1">
        <v>834</v>
      </c>
      <c r="B340" s="1" t="s">
        <v>1072</v>
      </c>
      <c r="C340" s="1" t="s">
        <v>1073</v>
      </c>
      <c r="D340" s="1" t="b">
        <v>1</v>
      </c>
      <c r="E340" s="1" t="b">
        <v>1</v>
      </c>
      <c r="F340" s="1" t="s">
        <v>960</v>
      </c>
      <c r="G340" s="1">
        <v>500</v>
      </c>
      <c r="H340" s="1">
        <v>375</v>
      </c>
      <c r="I340" s="1">
        <v>360.94279999999998</v>
      </c>
      <c r="J340" s="1">
        <v>594.83000000000004</v>
      </c>
      <c r="K340" s="1" t="s">
        <v>782</v>
      </c>
      <c r="L340" s="1" t="s">
        <v>660</v>
      </c>
      <c r="M340" s="1" t="s">
        <v>661</v>
      </c>
      <c r="N340" s="1">
        <v>2.2599999999999998</v>
      </c>
      <c r="O340" s="1">
        <v>1</v>
      </c>
      <c r="P340" s="1" t="s">
        <v>662</v>
      </c>
      <c r="Q340" s="1" t="s">
        <v>47</v>
      </c>
      <c r="R340" s="1" t="s">
        <v>961</v>
      </c>
      <c r="S340" s="1">
        <v>14</v>
      </c>
      <c r="T340" s="1">
        <v>17</v>
      </c>
      <c r="U340" s="2">
        <v>41059</v>
      </c>
      <c r="V340" s="2"/>
      <c r="W340" s="2"/>
      <c r="X340" s="1" t="s">
        <v>1074</v>
      </c>
      <c r="Y340" s="2">
        <v>41678.417787349536</v>
      </c>
    </row>
    <row r="341" spans="1:25" x14ac:dyDescent="0.3">
      <c r="A341" s="1">
        <v>835</v>
      </c>
      <c r="B341" s="1" t="s">
        <v>1075</v>
      </c>
      <c r="C341" s="1" t="s">
        <v>1076</v>
      </c>
      <c r="D341" s="1" t="b">
        <v>1</v>
      </c>
      <c r="E341" s="1" t="b">
        <v>1</v>
      </c>
      <c r="F341" s="1" t="s">
        <v>960</v>
      </c>
      <c r="G341" s="1">
        <v>500</v>
      </c>
      <c r="H341" s="1">
        <v>375</v>
      </c>
      <c r="I341" s="1">
        <v>360.94279999999998</v>
      </c>
      <c r="J341" s="1">
        <v>594.83000000000004</v>
      </c>
      <c r="K341" s="1" t="s">
        <v>714</v>
      </c>
      <c r="L341" s="1" t="s">
        <v>660</v>
      </c>
      <c r="M341" s="1" t="s">
        <v>661</v>
      </c>
      <c r="N341" s="1">
        <v>2.2999999999999998</v>
      </c>
      <c r="O341" s="1">
        <v>1</v>
      </c>
      <c r="P341" s="1" t="s">
        <v>662</v>
      </c>
      <c r="Q341" s="1" t="s">
        <v>47</v>
      </c>
      <c r="R341" s="1" t="s">
        <v>961</v>
      </c>
      <c r="S341" s="1">
        <v>14</v>
      </c>
      <c r="T341" s="1">
        <v>17</v>
      </c>
      <c r="U341" s="2">
        <v>41059</v>
      </c>
      <c r="V341" s="2"/>
      <c r="W341" s="2"/>
      <c r="X341" s="1" t="s">
        <v>1077</v>
      </c>
      <c r="Y341" s="2">
        <v>41678.417787349536</v>
      </c>
    </row>
    <row r="342" spans="1:25" x14ac:dyDescent="0.3">
      <c r="A342" s="1">
        <v>836</v>
      </c>
      <c r="B342" s="1" t="s">
        <v>1078</v>
      </c>
      <c r="C342" s="1" t="s">
        <v>1079</v>
      </c>
      <c r="D342" s="1" t="b">
        <v>1</v>
      </c>
      <c r="E342" s="1" t="b">
        <v>1</v>
      </c>
      <c r="F342" s="1" t="s">
        <v>960</v>
      </c>
      <c r="G342" s="1">
        <v>500</v>
      </c>
      <c r="H342" s="1">
        <v>375</v>
      </c>
      <c r="I342" s="1">
        <v>360.94279999999998</v>
      </c>
      <c r="J342" s="1">
        <v>594.83000000000004</v>
      </c>
      <c r="K342" s="1" t="s">
        <v>718</v>
      </c>
      <c r="L342" s="1" t="s">
        <v>660</v>
      </c>
      <c r="M342" s="1" t="s">
        <v>661</v>
      </c>
      <c r="N342" s="1">
        <v>2.34</v>
      </c>
      <c r="O342" s="1">
        <v>1</v>
      </c>
      <c r="P342" s="1" t="s">
        <v>662</v>
      </c>
      <c r="Q342" s="1" t="s">
        <v>47</v>
      </c>
      <c r="R342" s="1" t="s">
        <v>961</v>
      </c>
      <c r="S342" s="1">
        <v>14</v>
      </c>
      <c r="T342" s="1">
        <v>17</v>
      </c>
      <c r="U342" s="2">
        <v>41059</v>
      </c>
      <c r="V342" s="2"/>
      <c r="W342" s="2"/>
      <c r="X342" s="1" t="s">
        <v>1080</v>
      </c>
      <c r="Y342" s="2">
        <v>41678.417787349536</v>
      </c>
    </row>
    <row r="343" spans="1:25" x14ac:dyDescent="0.3">
      <c r="A343" s="1">
        <v>837</v>
      </c>
      <c r="B343" s="1" t="s">
        <v>1081</v>
      </c>
      <c r="C343" s="1" t="s">
        <v>1082</v>
      </c>
      <c r="D343" s="1" t="b">
        <v>1</v>
      </c>
      <c r="E343" s="1" t="b">
        <v>1</v>
      </c>
      <c r="F343" s="1" t="s">
        <v>42</v>
      </c>
      <c r="G343" s="1">
        <v>500</v>
      </c>
      <c r="H343" s="1">
        <v>375</v>
      </c>
      <c r="I343" s="1">
        <v>868.63419999999996</v>
      </c>
      <c r="J343" s="1">
        <v>1431.5</v>
      </c>
      <c r="K343" s="1" t="s">
        <v>710</v>
      </c>
      <c r="L343" s="1" t="s">
        <v>660</v>
      </c>
      <c r="M343" s="1" t="s">
        <v>661</v>
      </c>
      <c r="N343" s="1">
        <v>2.2999999999999998</v>
      </c>
      <c r="O343" s="1">
        <v>1</v>
      </c>
      <c r="P343" s="1" t="s">
        <v>662</v>
      </c>
      <c r="Q343" s="1" t="s">
        <v>663</v>
      </c>
      <c r="R343" s="1" t="s">
        <v>664</v>
      </c>
      <c r="S343" s="1">
        <v>14</v>
      </c>
      <c r="T343" s="1">
        <v>6</v>
      </c>
      <c r="U343" s="2">
        <v>41059</v>
      </c>
      <c r="V343" s="2"/>
      <c r="W343" s="2"/>
      <c r="X343" s="1" t="s">
        <v>1083</v>
      </c>
      <c r="Y343" s="2">
        <v>41678.417787349536</v>
      </c>
    </row>
    <row r="344" spans="1:25" x14ac:dyDescent="0.3">
      <c r="A344" s="1">
        <v>838</v>
      </c>
      <c r="B344" s="1" t="s">
        <v>1084</v>
      </c>
      <c r="C344" s="1" t="s">
        <v>1085</v>
      </c>
      <c r="D344" s="1" t="b">
        <v>1</v>
      </c>
      <c r="E344" s="1" t="b">
        <v>1</v>
      </c>
      <c r="F344" s="1" t="s">
        <v>42</v>
      </c>
      <c r="G344" s="1">
        <v>500</v>
      </c>
      <c r="H344" s="1">
        <v>375</v>
      </c>
      <c r="I344" s="1">
        <v>868.63419999999996</v>
      </c>
      <c r="J344" s="1">
        <v>1431.5</v>
      </c>
      <c r="K344" s="1" t="s">
        <v>714</v>
      </c>
      <c r="L344" s="1" t="s">
        <v>660</v>
      </c>
      <c r="M344" s="1" t="s">
        <v>661</v>
      </c>
      <c r="N344" s="1">
        <v>2.12</v>
      </c>
      <c r="O344" s="1">
        <v>1</v>
      </c>
      <c r="P344" s="1" t="s">
        <v>662</v>
      </c>
      <c r="Q344" s="1" t="s">
        <v>663</v>
      </c>
      <c r="R344" s="1" t="s">
        <v>664</v>
      </c>
      <c r="S344" s="1">
        <v>14</v>
      </c>
      <c r="T344" s="1">
        <v>6</v>
      </c>
      <c r="U344" s="2">
        <v>41059</v>
      </c>
      <c r="V344" s="2"/>
      <c r="W344" s="2"/>
      <c r="X344" s="1" t="s">
        <v>1086</v>
      </c>
      <c r="Y344" s="2">
        <v>41678.417787349536</v>
      </c>
    </row>
    <row r="345" spans="1:25" x14ac:dyDescent="0.3">
      <c r="A345" s="1">
        <v>839</v>
      </c>
      <c r="B345" s="1" t="s">
        <v>1087</v>
      </c>
      <c r="C345" s="1" t="s">
        <v>1088</v>
      </c>
      <c r="D345" s="1" t="b">
        <v>1</v>
      </c>
      <c r="E345" s="1" t="b">
        <v>1</v>
      </c>
      <c r="F345" s="1" t="s">
        <v>42</v>
      </c>
      <c r="G345" s="1">
        <v>500</v>
      </c>
      <c r="H345" s="1">
        <v>375</v>
      </c>
      <c r="I345" s="1">
        <v>868.63419999999996</v>
      </c>
      <c r="J345" s="1">
        <v>1431.5</v>
      </c>
      <c r="K345" s="1" t="s">
        <v>718</v>
      </c>
      <c r="L345" s="1" t="s">
        <v>660</v>
      </c>
      <c r="M345" s="1" t="s">
        <v>661</v>
      </c>
      <c r="N345" s="1">
        <v>2.16</v>
      </c>
      <c r="O345" s="1">
        <v>1</v>
      </c>
      <c r="P345" s="1" t="s">
        <v>662</v>
      </c>
      <c r="Q345" s="1" t="s">
        <v>663</v>
      </c>
      <c r="R345" s="1" t="s">
        <v>664</v>
      </c>
      <c r="S345" s="1">
        <v>14</v>
      </c>
      <c r="T345" s="1">
        <v>6</v>
      </c>
      <c r="U345" s="2">
        <v>41059</v>
      </c>
      <c r="V345" s="2"/>
      <c r="W345" s="2"/>
      <c r="X345" s="1" t="s">
        <v>1089</v>
      </c>
      <c r="Y345" s="2">
        <v>41678.417787349536</v>
      </c>
    </row>
    <row r="346" spans="1:25" x14ac:dyDescent="0.3">
      <c r="A346" s="1">
        <v>840</v>
      </c>
      <c r="B346" s="1" t="s">
        <v>1090</v>
      </c>
      <c r="C346" s="1" t="s">
        <v>1091</v>
      </c>
      <c r="D346" s="1" t="b">
        <v>1</v>
      </c>
      <c r="E346" s="1" t="b">
        <v>1</v>
      </c>
      <c r="F346" s="1" t="s">
        <v>42</v>
      </c>
      <c r="G346" s="1">
        <v>500</v>
      </c>
      <c r="H346" s="1">
        <v>375</v>
      </c>
      <c r="I346" s="1">
        <v>868.63419999999996</v>
      </c>
      <c r="J346" s="1">
        <v>1431.5</v>
      </c>
      <c r="K346" s="1" t="s">
        <v>722</v>
      </c>
      <c r="L346" s="1" t="s">
        <v>660</v>
      </c>
      <c r="M346" s="1" t="s">
        <v>661</v>
      </c>
      <c r="N346" s="1">
        <v>2.2000000000000002</v>
      </c>
      <c r="O346" s="1">
        <v>1</v>
      </c>
      <c r="P346" s="1" t="s">
        <v>662</v>
      </c>
      <c r="Q346" s="1" t="s">
        <v>663</v>
      </c>
      <c r="R346" s="1" t="s">
        <v>664</v>
      </c>
      <c r="S346" s="1">
        <v>14</v>
      </c>
      <c r="T346" s="1">
        <v>6</v>
      </c>
      <c r="U346" s="2">
        <v>41059</v>
      </c>
      <c r="V346" s="2"/>
      <c r="W346" s="2"/>
      <c r="X346" s="1" t="s">
        <v>1092</v>
      </c>
      <c r="Y346" s="2">
        <v>41678.417787349536</v>
      </c>
    </row>
    <row r="347" spans="1:25" x14ac:dyDescent="0.3">
      <c r="A347" s="1">
        <v>841</v>
      </c>
      <c r="B347" s="1" t="s">
        <v>1093</v>
      </c>
      <c r="C347" s="1" t="s">
        <v>1094</v>
      </c>
      <c r="D347" s="1" t="b">
        <v>0</v>
      </c>
      <c r="E347" s="1" t="b">
        <v>1</v>
      </c>
      <c r="F347" s="1" t="s">
        <v>42</v>
      </c>
      <c r="G347" s="1">
        <v>4</v>
      </c>
      <c r="H347" s="1">
        <v>3</v>
      </c>
      <c r="I347" s="1">
        <v>24.745899999999999</v>
      </c>
      <c r="J347" s="1">
        <v>59.99</v>
      </c>
      <c r="K347" s="1" t="s">
        <v>696</v>
      </c>
      <c r="L347" s="1"/>
      <c r="M347" s="1"/>
      <c r="N347" s="1"/>
      <c r="O347" s="1">
        <v>0</v>
      </c>
      <c r="P347" s="1" t="s">
        <v>672</v>
      </c>
      <c r="Q347" s="1"/>
      <c r="R347" s="1" t="s">
        <v>47</v>
      </c>
      <c r="S347" s="1">
        <v>22</v>
      </c>
      <c r="T347" s="1">
        <v>13</v>
      </c>
      <c r="U347" s="2">
        <v>41059</v>
      </c>
      <c r="V347" s="2">
        <v>41423</v>
      </c>
      <c r="W347" s="2"/>
      <c r="X347" s="1" t="s">
        <v>1095</v>
      </c>
      <c r="Y347" s="2">
        <v>41678.417787349536</v>
      </c>
    </row>
    <row r="348" spans="1:25" x14ac:dyDescent="0.3">
      <c r="A348" s="1">
        <v>842</v>
      </c>
      <c r="B348" s="1" t="s">
        <v>1096</v>
      </c>
      <c r="C348" s="1" t="s">
        <v>1097</v>
      </c>
      <c r="D348" s="1" t="b">
        <v>0</v>
      </c>
      <c r="E348" s="1" t="b">
        <v>1</v>
      </c>
      <c r="F348" s="1" t="s">
        <v>1098</v>
      </c>
      <c r="G348" s="1">
        <v>4</v>
      </c>
      <c r="H348" s="1">
        <v>3</v>
      </c>
      <c r="I348" s="1">
        <v>51.5625</v>
      </c>
      <c r="J348" s="1">
        <v>125</v>
      </c>
      <c r="K348" s="1"/>
      <c r="L348" s="1"/>
      <c r="M348" s="1"/>
      <c r="N348" s="1"/>
      <c r="O348" s="1">
        <v>0</v>
      </c>
      <c r="P348" s="1" t="s">
        <v>1034</v>
      </c>
      <c r="Q348" s="1"/>
      <c r="R348" s="1"/>
      <c r="S348" s="1">
        <v>35</v>
      </c>
      <c r="T348" s="1">
        <v>120</v>
      </c>
      <c r="U348" s="2">
        <v>41059</v>
      </c>
      <c r="V348" s="2">
        <v>41423</v>
      </c>
      <c r="W348" s="2"/>
      <c r="X348" s="1" t="s">
        <v>1099</v>
      </c>
      <c r="Y348" s="2">
        <v>41678.417787349536</v>
      </c>
    </row>
    <row r="349" spans="1:25" x14ac:dyDescent="0.3">
      <c r="A349" s="1">
        <v>843</v>
      </c>
      <c r="B349" s="1" t="s">
        <v>1100</v>
      </c>
      <c r="C349" s="1" t="s">
        <v>1101</v>
      </c>
      <c r="D349" s="1" t="b">
        <v>0</v>
      </c>
      <c r="E349" s="1" t="b">
        <v>1</v>
      </c>
      <c r="F349" s="1"/>
      <c r="G349" s="1">
        <v>4</v>
      </c>
      <c r="H349" s="1">
        <v>3</v>
      </c>
      <c r="I349" s="1">
        <v>10.3125</v>
      </c>
      <c r="J349" s="1">
        <v>25</v>
      </c>
      <c r="K349" s="1"/>
      <c r="L349" s="1"/>
      <c r="M349" s="1"/>
      <c r="N349" s="1"/>
      <c r="O349" s="1">
        <v>0</v>
      </c>
      <c r="P349" s="1" t="s">
        <v>672</v>
      </c>
      <c r="Q349" s="1"/>
      <c r="R349" s="1"/>
      <c r="S349" s="1">
        <v>34</v>
      </c>
      <c r="T349" s="1">
        <v>115</v>
      </c>
      <c r="U349" s="2">
        <v>41059</v>
      </c>
      <c r="V349" s="2">
        <v>41423</v>
      </c>
      <c r="W349" s="2"/>
      <c r="X349" s="1" t="s">
        <v>1102</v>
      </c>
      <c r="Y349" s="2">
        <v>41678.417787349536</v>
      </c>
    </row>
    <row r="350" spans="1:25" x14ac:dyDescent="0.3">
      <c r="A350" s="1">
        <v>844</v>
      </c>
      <c r="B350" s="1" t="s">
        <v>1103</v>
      </c>
      <c r="C350" s="1" t="s">
        <v>1104</v>
      </c>
      <c r="D350" s="1" t="b">
        <v>0</v>
      </c>
      <c r="E350" s="1" t="b">
        <v>1</v>
      </c>
      <c r="F350" s="1"/>
      <c r="G350" s="1">
        <v>4</v>
      </c>
      <c r="H350" s="1">
        <v>3</v>
      </c>
      <c r="I350" s="1">
        <v>8.2459000000000007</v>
      </c>
      <c r="J350" s="1">
        <v>19.989999999999998</v>
      </c>
      <c r="K350" s="1"/>
      <c r="L350" s="1"/>
      <c r="M350" s="1"/>
      <c r="N350" s="1"/>
      <c r="O350" s="1">
        <v>0</v>
      </c>
      <c r="P350" s="1" t="s">
        <v>672</v>
      </c>
      <c r="Q350" s="1"/>
      <c r="R350" s="1"/>
      <c r="S350" s="1">
        <v>36</v>
      </c>
      <c r="T350" s="1">
        <v>116</v>
      </c>
      <c r="U350" s="2">
        <v>41059</v>
      </c>
      <c r="V350" s="2">
        <v>41423</v>
      </c>
      <c r="W350" s="2"/>
      <c r="X350" s="1" t="s">
        <v>1105</v>
      </c>
      <c r="Y350" s="2">
        <v>41678.417787349536</v>
      </c>
    </row>
    <row r="351" spans="1:25" x14ac:dyDescent="0.3">
      <c r="A351" s="1">
        <v>845</v>
      </c>
      <c r="B351" s="1" t="s">
        <v>1106</v>
      </c>
      <c r="C351" s="1" t="s">
        <v>1107</v>
      </c>
      <c r="D351" s="1" t="b">
        <v>0</v>
      </c>
      <c r="E351" s="1" t="b">
        <v>1</v>
      </c>
      <c r="F351" s="1"/>
      <c r="G351" s="1">
        <v>4</v>
      </c>
      <c r="H351" s="1">
        <v>3</v>
      </c>
      <c r="I351" s="1">
        <v>10.308400000000001</v>
      </c>
      <c r="J351" s="1">
        <v>24.99</v>
      </c>
      <c r="K351" s="1"/>
      <c r="L351" s="1"/>
      <c r="M351" s="1"/>
      <c r="N351" s="1"/>
      <c r="O351" s="1">
        <v>0</v>
      </c>
      <c r="P351" s="1" t="s">
        <v>47</v>
      </c>
      <c r="Q351" s="1"/>
      <c r="R351" s="1"/>
      <c r="S351" s="1">
        <v>36</v>
      </c>
      <c r="T351" s="1">
        <v>117</v>
      </c>
      <c r="U351" s="2">
        <v>41059</v>
      </c>
      <c r="V351" s="2">
        <v>41423</v>
      </c>
      <c r="W351" s="2"/>
      <c r="X351" s="1" t="s">
        <v>1108</v>
      </c>
      <c r="Y351" s="2">
        <v>41678.417787349536</v>
      </c>
    </row>
    <row r="352" spans="1:25" x14ac:dyDescent="0.3">
      <c r="A352" s="1">
        <v>846</v>
      </c>
      <c r="B352" s="1" t="s">
        <v>1109</v>
      </c>
      <c r="C352" s="1" t="s">
        <v>1110</v>
      </c>
      <c r="D352" s="1" t="b">
        <v>0</v>
      </c>
      <c r="E352" s="1" t="b">
        <v>1</v>
      </c>
      <c r="F352" s="1"/>
      <c r="G352" s="1">
        <v>4</v>
      </c>
      <c r="H352" s="1">
        <v>3</v>
      </c>
      <c r="I352" s="1">
        <v>5.7709000000000001</v>
      </c>
      <c r="J352" s="1">
        <v>13.99</v>
      </c>
      <c r="K352" s="1"/>
      <c r="L352" s="1"/>
      <c r="M352" s="1"/>
      <c r="N352" s="1"/>
      <c r="O352" s="1">
        <v>0</v>
      </c>
      <c r="P352" s="1" t="s">
        <v>662</v>
      </c>
      <c r="Q352" s="1"/>
      <c r="R352" s="1"/>
      <c r="S352" s="1">
        <v>33</v>
      </c>
      <c r="T352" s="1">
        <v>108</v>
      </c>
      <c r="U352" s="2">
        <v>41059</v>
      </c>
      <c r="V352" s="2">
        <v>41423</v>
      </c>
      <c r="W352" s="2"/>
      <c r="X352" s="1" t="s">
        <v>1111</v>
      </c>
      <c r="Y352" s="2">
        <v>41678.417787349536</v>
      </c>
    </row>
    <row r="353" spans="1:25" x14ac:dyDescent="0.3">
      <c r="A353" s="1">
        <v>847</v>
      </c>
      <c r="B353" s="1" t="s">
        <v>1112</v>
      </c>
      <c r="C353" s="1" t="s">
        <v>1113</v>
      </c>
      <c r="D353" s="1" t="b">
        <v>0</v>
      </c>
      <c r="E353" s="1" t="b">
        <v>1</v>
      </c>
      <c r="F353" s="1"/>
      <c r="G353" s="1">
        <v>4</v>
      </c>
      <c r="H353" s="1">
        <v>3</v>
      </c>
      <c r="I353" s="1">
        <v>14.433400000000001</v>
      </c>
      <c r="J353" s="1">
        <v>34.99</v>
      </c>
      <c r="K353" s="1"/>
      <c r="L353" s="1"/>
      <c r="M353" s="1"/>
      <c r="N353" s="1"/>
      <c r="O353" s="1">
        <v>0</v>
      </c>
      <c r="P353" s="1" t="s">
        <v>662</v>
      </c>
      <c r="Q353" s="1"/>
      <c r="R353" s="1"/>
      <c r="S353" s="1">
        <v>33</v>
      </c>
      <c r="T353" s="1">
        <v>109</v>
      </c>
      <c r="U353" s="2">
        <v>41059</v>
      </c>
      <c r="V353" s="2">
        <v>41423</v>
      </c>
      <c r="W353" s="2"/>
      <c r="X353" s="1" t="s">
        <v>1114</v>
      </c>
      <c r="Y353" s="2">
        <v>41678.417787349536</v>
      </c>
    </row>
    <row r="354" spans="1:25" x14ac:dyDescent="0.3">
      <c r="A354" s="1">
        <v>848</v>
      </c>
      <c r="B354" s="1" t="s">
        <v>1115</v>
      </c>
      <c r="C354" s="1" t="s">
        <v>1116</v>
      </c>
      <c r="D354" s="1" t="b">
        <v>0</v>
      </c>
      <c r="E354" s="1" t="b">
        <v>1</v>
      </c>
      <c r="F354" s="1"/>
      <c r="G354" s="1">
        <v>4</v>
      </c>
      <c r="H354" s="1">
        <v>3</v>
      </c>
      <c r="I354" s="1">
        <v>18.558399999999999</v>
      </c>
      <c r="J354" s="1">
        <v>44.99</v>
      </c>
      <c r="K354" s="1"/>
      <c r="L354" s="1"/>
      <c r="M354" s="1"/>
      <c r="N354" s="1"/>
      <c r="O354" s="1">
        <v>0</v>
      </c>
      <c r="P354" s="1" t="s">
        <v>662</v>
      </c>
      <c r="Q354" s="1"/>
      <c r="R354" s="1"/>
      <c r="S354" s="1">
        <v>33</v>
      </c>
      <c r="T354" s="1">
        <v>110</v>
      </c>
      <c r="U354" s="2">
        <v>41059</v>
      </c>
      <c r="V354" s="2">
        <v>41423</v>
      </c>
      <c r="W354" s="2"/>
      <c r="X354" s="1" t="s">
        <v>1117</v>
      </c>
      <c r="Y354" s="2">
        <v>41678.417787349536</v>
      </c>
    </row>
    <row r="355" spans="1:25" x14ac:dyDescent="0.3">
      <c r="A355" s="1">
        <v>849</v>
      </c>
      <c r="B355" s="1" t="s">
        <v>1118</v>
      </c>
      <c r="C355" s="1" t="s">
        <v>1119</v>
      </c>
      <c r="D355" s="1" t="b">
        <v>0</v>
      </c>
      <c r="E355" s="1" t="b">
        <v>1</v>
      </c>
      <c r="F355" s="1" t="s">
        <v>42</v>
      </c>
      <c r="G355" s="1">
        <v>4</v>
      </c>
      <c r="H355" s="1">
        <v>3</v>
      </c>
      <c r="I355" s="1">
        <v>24.745899999999999</v>
      </c>
      <c r="J355" s="1">
        <v>59.99</v>
      </c>
      <c r="K355" s="1" t="s">
        <v>680</v>
      </c>
      <c r="L355" s="1"/>
      <c r="M355" s="1"/>
      <c r="N355" s="1"/>
      <c r="O355" s="1">
        <v>0</v>
      </c>
      <c r="P355" s="1" t="s">
        <v>672</v>
      </c>
      <c r="Q355" s="1"/>
      <c r="R355" s="1" t="s">
        <v>47</v>
      </c>
      <c r="S355" s="1">
        <v>22</v>
      </c>
      <c r="T355" s="1">
        <v>13</v>
      </c>
      <c r="U355" s="2">
        <v>41059</v>
      </c>
      <c r="V355" s="2">
        <v>41423</v>
      </c>
      <c r="W355" s="2"/>
      <c r="X355" s="1" t="s">
        <v>1120</v>
      </c>
      <c r="Y355" s="2">
        <v>41678.417787349536</v>
      </c>
    </row>
    <row r="356" spans="1:25" x14ac:dyDescent="0.3">
      <c r="A356" s="1">
        <v>850</v>
      </c>
      <c r="B356" s="1" t="s">
        <v>1121</v>
      </c>
      <c r="C356" s="1" t="s">
        <v>1122</v>
      </c>
      <c r="D356" s="1" t="b">
        <v>0</v>
      </c>
      <c r="E356" s="1" t="b">
        <v>1</v>
      </c>
      <c r="F356" s="1" t="s">
        <v>42</v>
      </c>
      <c r="G356" s="1">
        <v>4</v>
      </c>
      <c r="H356" s="1">
        <v>3</v>
      </c>
      <c r="I356" s="1">
        <v>24.745899999999999</v>
      </c>
      <c r="J356" s="1">
        <v>59.99</v>
      </c>
      <c r="K356" s="1" t="s">
        <v>684</v>
      </c>
      <c r="L356" s="1"/>
      <c r="M356" s="1"/>
      <c r="N356" s="1"/>
      <c r="O356" s="1">
        <v>0</v>
      </c>
      <c r="P356" s="1" t="s">
        <v>672</v>
      </c>
      <c r="Q356" s="1"/>
      <c r="R356" s="1" t="s">
        <v>47</v>
      </c>
      <c r="S356" s="1">
        <v>22</v>
      </c>
      <c r="T356" s="1">
        <v>13</v>
      </c>
      <c r="U356" s="2">
        <v>41059</v>
      </c>
      <c r="V356" s="2">
        <v>41423</v>
      </c>
      <c r="W356" s="2"/>
      <c r="X356" s="1" t="s">
        <v>1123</v>
      </c>
      <c r="Y356" s="2">
        <v>41678.417787349536</v>
      </c>
    </row>
    <row r="357" spans="1:25" x14ac:dyDescent="0.3">
      <c r="A357" s="1">
        <v>851</v>
      </c>
      <c r="B357" s="1" t="s">
        <v>1124</v>
      </c>
      <c r="C357" s="1" t="s">
        <v>1125</v>
      </c>
      <c r="D357" s="1" t="b">
        <v>0</v>
      </c>
      <c r="E357" s="1" t="b">
        <v>1</v>
      </c>
      <c r="F357" s="1" t="s">
        <v>42</v>
      </c>
      <c r="G357" s="1">
        <v>4</v>
      </c>
      <c r="H357" s="1">
        <v>3</v>
      </c>
      <c r="I357" s="1">
        <v>24.745899999999999</v>
      </c>
      <c r="J357" s="1">
        <v>59.99</v>
      </c>
      <c r="K357" s="1" t="s">
        <v>706</v>
      </c>
      <c r="L357" s="1"/>
      <c r="M357" s="1"/>
      <c r="N357" s="1"/>
      <c r="O357" s="1">
        <v>0</v>
      </c>
      <c r="P357" s="1" t="s">
        <v>672</v>
      </c>
      <c r="Q357" s="1"/>
      <c r="R357" s="1" t="s">
        <v>47</v>
      </c>
      <c r="S357" s="1">
        <v>22</v>
      </c>
      <c r="T357" s="1">
        <v>13</v>
      </c>
      <c r="U357" s="2">
        <v>41059</v>
      </c>
      <c r="V357" s="2">
        <v>41423</v>
      </c>
      <c r="W357" s="2"/>
      <c r="X357" s="1" t="s">
        <v>1126</v>
      </c>
      <c r="Y357" s="2">
        <v>41678.417787349536</v>
      </c>
    </row>
    <row r="358" spans="1:25" x14ac:dyDescent="0.3">
      <c r="A358" s="1">
        <v>852</v>
      </c>
      <c r="B358" s="1" t="s">
        <v>1127</v>
      </c>
      <c r="C358" s="1" t="s">
        <v>1128</v>
      </c>
      <c r="D358" s="1" t="b">
        <v>0</v>
      </c>
      <c r="E358" s="1" t="b">
        <v>1</v>
      </c>
      <c r="F358" s="1" t="s">
        <v>42</v>
      </c>
      <c r="G358" s="1">
        <v>4</v>
      </c>
      <c r="H358" s="1">
        <v>3</v>
      </c>
      <c r="I358" s="1">
        <v>30.933399999999999</v>
      </c>
      <c r="J358" s="1">
        <v>74.989999999999995</v>
      </c>
      <c r="K358" s="1" t="s">
        <v>696</v>
      </c>
      <c r="L358" s="1"/>
      <c r="M358" s="1"/>
      <c r="N358" s="1"/>
      <c r="O358" s="1">
        <v>0</v>
      </c>
      <c r="P358" s="1" t="s">
        <v>672</v>
      </c>
      <c r="Q358" s="1"/>
      <c r="R358" s="1" t="s">
        <v>961</v>
      </c>
      <c r="S358" s="1">
        <v>24</v>
      </c>
      <c r="T358" s="1">
        <v>38</v>
      </c>
      <c r="U358" s="2">
        <v>41059</v>
      </c>
      <c r="V358" s="2">
        <v>41423</v>
      </c>
      <c r="W358" s="2"/>
      <c r="X358" s="1" t="s">
        <v>1129</v>
      </c>
      <c r="Y358" s="2">
        <v>41678.417787349536</v>
      </c>
    </row>
    <row r="359" spans="1:25" x14ac:dyDescent="0.3">
      <c r="A359" s="1">
        <v>853</v>
      </c>
      <c r="B359" s="1" t="s">
        <v>1130</v>
      </c>
      <c r="C359" s="1" t="s">
        <v>1131</v>
      </c>
      <c r="D359" s="1" t="b">
        <v>0</v>
      </c>
      <c r="E359" s="1" t="b">
        <v>1</v>
      </c>
      <c r="F359" s="1" t="s">
        <v>42</v>
      </c>
      <c r="G359" s="1">
        <v>4</v>
      </c>
      <c r="H359" s="1">
        <v>3</v>
      </c>
      <c r="I359" s="1">
        <v>30.933399999999999</v>
      </c>
      <c r="J359" s="1">
        <v>74.989999999999995</v>
      </c>
      <c r="K359" s="1" t="s">
        <v>680</v>
      </c>
      <c r="L359" s="1"/>
      <c r="M359" s="1"/>
      <c r="N359" s="1"/>
      <c r="O359" s="1">
        <v>0</v>
      </c>
      <c r="P359" s="1" t="s">
        <v>672</v>
      </c>
      <c r="Q359" s="1"/>
      <c r="R359" s="1" t="s">
        <v>961</v>
      </c>
      <c r="S359" s="1">
        <v>24</v>
      </c>
      <c r="T359" s="1">
        <v>38</v>
      </c>
      <c r="U359" s="2">
        <v>41059</v>
      </c>
      <c r="V359" s="2">
        <v>41423</v>
      </c>
      <c r="W359" s="2"/>
      <c r="X359" s="1" t="s">
        <v>1132</v>
      </c>
      <c r="Y359" s="2">
        <v>41678.417787349536</v>
      </c>
    </row>
    <row r="360" spans="1:25" x14ac:dyDescent="0.3">
      <c r="A360" s="1">
        <v>854</v>
      </c>
      <c r="B360" s="1" t="s">
        <v>1133</v>
      </c>
      <c r="C360" s="1" t="s">
        <v>1134</v>
      </c>
      <c r="D360" s="1" t="b">
        <v>0</v>
      </c>
      <c r="E360" s="1" t="b">
        <v>1</v>
      </c>
      <c r="F360" s="1" t="s">
        <v>42</v>
      </c>
      <c r="G360" s="1">
        <v>4</v>
      </c>
      <c r="H360" s="1">
        <v>3</v>
      </c>
      <c r="I360" s="1">
        <v>30.933399999999999</v>
      </c>
      <c r="J360" s="1">
        <v>74.989999999999995</v>
      </c>
      <c r="K360" s="1" t="s">
        <v>684</v>
      </c>
      <c r="L360" s="1"/>
      <c r="M360" s="1"/>
      <c r="N360" s="1"/>
      <c r="O360" s="1">
        <v>0</v>
      </c>
      <c r="P360" s="1" t="s">
        <v>672</v>
      </c>
      <c r="Q360" s="1"/>
      <c r="R360" s="1" t="s">
        <v>961</v>
      </c>
      <c r="S360" s="1">
        <v>24</v>
      </c>
      <c r="T360" s="1">
        <v>38</v>
      </c>
      <c r="U360" s="2">
        <v>41059</v>
      </c>
      <c r="V360" s="2">
        <v>41423</v>
      </c>
      <c r="W360" s="2"/>
      <c r="X360" s="1" t="s">
        <v>1135</v>
      </c>
      <c r="Y360" s="2">
        <v>41678.417787349536</v>
      </c>
    </row>
    <row r="361" spans="1:25" x14ac:dyDescent="0.3">
      <c r="A361" s="1">
        <v>855</v>
      </c>
      <c r="B361" s="1" t="s">
        <v>1136</v>
      </c>
      <c r="C361" s="1" t="s">
        <v>1137</v>
      </c>
      <c r="D361" s="1" t="b">
        <v>0</v>
      </c>
      <c r="E361" s="1" t="b">
        <v>1</v>
      </c>
      <c r="F361" s="1" t="s">
        <v>692</v>
      </c>
      <c r="G361" s="1">
        <v>4</v>
      </c>
      <c r="H361" s="1">
        <v>3</v>
      </c>
      <c r="I361" s="1">
        <v>37.120899999999999</v>
      </c>
      <c r="J361" s="1">
        <v>89.99</v>
      </c>
      <c r="K361" s="1" t="s">
        <v>696</v>
      </c>
      <c r="L361" s="1"/>
      <c r="M361" s="1"/>
      <c r="N361" s="1"/>
      <c r="O361" s="1">
        <v>0</v>
      </c>
      <c r="P361" s="1" t="s">
        <v>672</v>
      </c>
      <c r="Q361" s="1"/>
      <c r="R361" s="1" t="s">
        <v>47</v>
      </c>
      <c r="S361" s="1">
        <v>18</v>
      </c>
      <c r="T361" s="1">
        <v>12</v>
      </c>
      <c r="U361" s="2">
        <v>41059</v>
      </c>
      <c r="V361" s="2">
        <v>41423</v>
      </c>
      <c r="W361" s="2"/>
      <c r="X361" s="1" t="s">
        <v>1138</v>
      </c>
      <c r="Y361" s="2">
        <v>41678.417787349536</v>
      </c>
    </row>
    <row r="362" spans="1:25" x14ac:dyDescent="0.3">
      <c r="A362" s="1">
        <v>856</v>
      </c>
      <c r="B362" s="1" t="s">
        <v>1139</v>
      </c>
      <c r="C362" s="1" t="s">
        <v>1140</v>
      </c>
      <c r="D362" s="1" t="b">
        <v>0</v>
      </c>
      <c r="E362" s="1" t="b">
        <v>1</v>
      </c>
      <c r="F362" s="1" t="s">
        <v>692</v>
      </c>
      <c r="G362" s="1">
        <v>4</v>
      </c>
      <c r="H362" s="1">
        <v>3</v>
      </c>
      <c r="I362" s="1">
        <v>37.120899999999999</v>
      </c>
      <c r="J362" s="1">
        <v>89.99</v>
      </c>
      <c r="K362" s="1" t="s">
        <v>680</v>
      </c>
      <c r="L362" s="1"/>
      <c r="M362" s="1"/>
      <c r="N362" s="1"/>
      <c r="O362" s="1">
        <v>0</v>
      </c>
      <c r="P362" s="1" t="s">
        <v>672</v>
      </c>
      <c r="Q362" s="1"/>
      <c r="R362" s="1" t="s">
        <v>47</v>
      </c>
      <c r="S362" s="1">
        <v>18</v>
      </c>
      <c r="T362" s="1">
        <v>12</v>
      </c>
      <c r="U362" s="2">
        <v>41059</v>
      </c>
      <c r="V362" s="2">
        <v>41423</v>
      </c>
      <c r="W362" s="2"/>
      <c r="X362" s="1" t="s">
        <v>1141</v>
      </c>
      <c r="Y362" s="2">
        <v>41678.417787349536</v>
      </c>
    </row>
    <row r="363" spans="1:25" x14ac:dyDescent="0.3">
      <c r="A363" s="1">
        <v>857</v>
      </c>
      <c r="B363" s="1" t="s">
        <v>1142</v>
      </c>
      <c r="C363" s="1" t="s">
        <v>1143</v>
      </c>
      <c r="D363" s="1" t="b">
        <v>0</v>
      </c>
      <c r="E363" s="1" t="b">
        <v>1</v>
      </c>
      <c r="F363" s="1" t="s">
        <v>692</v>
      </c>
      <c r="G363" s="1">
        <v>4</v>
      </c>
      <c r="H363" s="1">
        <v>3</v>
      </c>
      <c r="I363" s="1">
        <v>37.120899999999999</v>
      </c>
      <c r="J363" s="1">
        <v>89.99</v>
      </c>
      <c r="K363" s="1" t="s">
        <v>684</v>
      </c>
      <c r="L363" s="1"/>
      <c r="M363" s="1"/>
      <c r="N363" s="1"/>
      <c r="O363" s="1">
        <v>0</v>
      </c>
      <c r="P363" s="1" t="s">
        <v>672</v>
      </c>
      <c r="Q363" s="1"/>
      <c r="R363" s="1" t="s">
        <v>47</v>
      </c>
      <c r="S363" s="1">
        <v>18</v>
      </c>
      <c r="T363" s="1">
        <v>12</v>
      </c>
      <c r="U363" s="2">
        <v>41059</v>
      </c>
      <c r="V363" s="2">
        <v>41423</v>
      </c>
      <c r="W363" s="2"/>
      <c r="X363" s="1" t="s">
        <v>1144</v>
      </c>
      <c r="Y363" s="2">
        <v>41678.417787349536</v>
      </c>
    </row>
    <row r="364" spans="1:25" x14ac:dyDescent="0.3">
      <c r="A364" s="1">
        <v>858</v>
      </c>
      <c r="B364" s="1" t="s">
        <v>1145</v>
      </c>
      <c r="C364" s="1" t="s">
        <v>1146</v>
      </c>
      <c r="D364" s="1" t="b">
        <v>0</v>
      </c>
      <c r="E364" s="1" t="b">
        <v>1</v>
      </c>
      <c r="F364" s="1" t="s">
        <v>42</v>
      </c>
      <c r="G364" s="1">
        <v>4</v>
      </c>
      <c r="H364" s="1">
        <v>3</v>
      </c>
      <c r="I364" s="1">
        <v>9.1593</v>
      </c>
      <c r="J364" s="1">
        <v>24.49</v>
      </c>
      <c r="K364" s="1" t="s">
        <v>696</v>
      </c>
      <c r="L364" s="1"/>
      <c r="M364" s="1"/>
      <c r="N364" s="1"/>
      <c r="O364" s="1">
        <v>0</v>
      </c>
      <c r="P364" s="1" t="s">
        <v>672</v>
      </c>
      <c r="Q364" s="1"/>
      <c r="R364" s="1" t="s">
        <v>664</v>
      </c>
      <c r="S364" s="1">
        <v>20</v>
      </c>
      <c r="T364" s="1">
        <v>4</v>
      </c>
      <c r="U364" s="2">
        <v>41059</v>
      </c>
      <c r="V364" s="2"/>
      <c r="W364" s="2"/>
      <c r="X364" s="1" t="s">
        <v>1147</v>
      </c>
      <c r="Y364" s="2">
        <v>41678.417787349536</v>
      </c>
    </row>
    <row r="365" spans="1:25" x14ac:dyDescent="0.3">
      <c r="A365" s="1">
        <v>859</v>
      </c>
      <c r="B365" s="1" t="s">
        <v>1148</v>
      </c>
      <c r="C365" s="1" t="s">
        <v>1149</v>
      </c>
      <c r="D365" s="1" t="b">
        <v>0</v>
      </c>
      <c r="E365" s="1" t="b">
        <v>1</v>
      </c>
      <c r="F365" s="1" t="s">
        <v>42</v>
      </c>
      <c r="G365" s="1">
        <v>4</v>
      </c>
      <c r="H365" s="1">
        <v>3</v>
      </c>
      <c r="I365" s="1">
        <v>9.1593</v>
      </c>
      <c r="J365" s="1">
        <v>24.49</v>
      </c>
      <c r="K365" s="1" t="s">
        <v>680</v>
      </c>
      <c r="L365" s="1"/>
      <c r="M365" s="1"/>
      <c r="N365" s="1"/>
      <c r="O365" s="1">
        <v>0</v>
      </c>
      <c r="P365" s="1" t="s">
        <v>672</v>
      </c>
      <c r="Q365" s="1"/>
      <c r="R365" s="1" t="s">
        <v>664</v>
      </c>
      <c r="S365" s="1">
        <v>20</v>
      </c>
      <c r="T365" s="1">
        <v>4</v>
      </c>
      <c r="U365" s="2">
        <v>41059</v>
      </c>
      <c r="V365" s="2"/>
      <c r="W365" s="2"/>
      <c r="X365" s="1" t="s">
        <v>1150</v>
      </c>
      <c r="Y365" s="2">
        <v>41678.417787349536</v>
      </c>
    </row>
    <row r="366" spans="1:25" x14ac:dyDescent="0.3">
      <c r="A366" s="1">
        <v>860</v>
      </c>
      <c r="B366" s="1" t="s">
        <v>1151</v>
      </c>
      <c r="C366" s="1" t="s">
        <v>1152</v>
      </c>
      <c r="D366" s="1" t="b">
        <v>0</v>
      </c>
      <c r="E366" s="1" t="b">
        <v>1</v>
      </c>
      <c r="F366" s="1" t="s">
        <v>42</v>
      </c>
      <c r="G366" s="1">
        <v>4</v>
      </c>
      <c r="H366" s="1">
        <v>3</v>
      </c>
      <c r="I366" s="1">
        <v>9.1593</v>
      </c>
      <c r="J366" s="1">
        <v>24.49</v>
      </c>
      <c r="K366" s="1" t="s">
        <v>684</v>
      </c>
      <c r="L366" s="1"/>
      <c r="M366" s="1"/>
      <c r="N366" s="1"/>
      <c r="O366" s="1">
        <v>0</v>
      </c>
      <c r="P366" s="1" t="s">
        <v>672</v>
      </c>
      <c r="Q366" s="1"/>
      <c r="R366" s="1" t="s">
        <v>664</v>
      </c>
      <c r="S366" s="1">
        <v>20</v>
      </c>
      <c r="T366" s="1">
        <v>4</v>
      </c>
      <c r="U366" s="2">
        <v>41059</v>
      </c>
      <c r="V366" s="2"/>
      <c r="W366" s="2"/>
      <c r="X366" s="1" t="s">
        <v>1153</v>
      </c>
      <c r="Y366" s="2">
        <v>41678.417787349536</v>
      </c>
    </row>
    <row r="367" spans="1:25" x14ac:dyDescent="0.3">
      <c r="A367" s="1">
        <v>861</v>
      </c>
      <c r="B367" s="1" t="s">
        <v>1154</v>
      </c>
      <c r="C367" s="1" t="s">
        <v>1155</v>
      </c>
      <c r="D367" s="1" t="b">
        <v>0</v>
      </c>
      <c r="E367" s="1" t="b">
        <v>1</v>
      </c>
      <c r="F367" s="1" t="s">
        <v>42</v>
      </c>
      <c r="G367" s="1">
        <v>4</v>
      </c>
      <c r="H367" s="1">
        <v>3</v>
      </c>
      <c r="I367" s="1">
        <v>15.6709</v>
      </c>
      <c r="J367" s="1">
        <v>37.99</v>
      </c>
      <c r="K367" s="1" t="s">
        <v>696</v>
      </c>
      <c r="L367" s="1"/>
      <c r="M367" s="1"/>
      <c r="N367" s="1"/>
      <c r="O367" s="1">
        <v>0</v>
      </c>
      <c r="P367" s="1" t="s">
        <v>47</v>
      </c>
      <c r="Q367" s="1"/>
      <c r="R367" s="1" t="s">
        <v>664</v>
      </c>
      <c r="S367" s="1">
        <v>20</v>
      </c>
      <c r="T367" s="1">
        <v>3</v>
      </c>
      <c r="U367" s="2">
        <v>41059</v>
      </c>
      <c r="V367" s="2">
        <v>41423</v>
      </c>
      <c r="W367" s="2"/>
      <c r="X367" s="1" t="s">
        <v>1156</v>
      </c>
      <c r="Y367" s="2">
        <v>41678.417787349536</v>
      </c>
    </row>
    <row r="368" spans="1:25" x14ac:dyDescent="0.3">
      <c r="A368" s="1">
        <v>862</v>
      </c>
      <c r="B368" s="1" t="s">
        <v>1157</v>
      </c>
      <c r="C368" s="1" t="s">
        <v>1158</v>
      </c>
      <c r="D368" s="1" t="b">
        <v>0</v>
      </c>
      <c r="E368" s="1" t="b">
        <v>1</v>
      </c>
      <c r="F368" s="1" t="s">
        <v>42</v>
      </c>
      <c r="G368" s="1">
        <v>4</v>
      </c>
      <c r="H368" s="1">
        <v>3</v>
      </c>
      <c r="I368" s="1">
        <v>15.6709</v>
      </c>
      <c r="J368" s="1">
        <v>37.99</v>
      </c>
      <c r="K368" s="1" t="s">
        <v>680</v>
      </c>
      <c r="L368" s="1"/>
      <c r="M368" s="1"/>
      <c r="N368" s="1"/>
      <c r="O368" s="1">
        <v>0</v>
      </c>
      <c r="P368" s="1" t="s">
        <v>47</v>
      </c>
      <c r="Q368" s="1"/>
      <c r="R368" s="1" t="s">
        <v>664</v>
      </c>
      <c r="S368" s="1">
        <v>20</v>
      </c>
      <c r="T368" s="1">
        <v>3</v>
      </c>
      <c r="U368" s="2">
        <v>41059</v>
      </c>
      <c r="V368" s="2">
        <v>41423</v>
      </c>
      <c r="W368" s="2"/>
      <c r="X368" s="1" t="s">
        <v>1159</v>
      </c>
      <c r="Y368" s="2">
        <v>41678.417787349536</v>
      </c>
    </row>
    <row r="369" spans="1:25" x14ac:dyDescent="0.3">
      <c r="A369" s="1">
        <v>863</v>
      </c>
      <c r="B369" s="1" t="s">
        <v>1160</v>
      </c>
      <c r="C369" s="1" t="s">
        <v>1161</v>
      </c>
      <c r="D369" s="1" t="b">
        <v>0</v>
      </c>
      <c r="E369" s="1" t="b">
        <v>1</v>
      </c>
      <c r="F369" s="1" t="s">
        <v>42</v>
      </c>
      <c r="G369" s="1">
        <v>4</v>
      </c>
      <c r="H369" s="1">
        <v>3</v>
      </c>
      <c r="I369" s="1">
        <v>15.6709</v>
      </c>
      <c r="J369" s="1">
        <v>37.99</v>
      </c>
      <c r="K369" s="1" t="s">
        <v>684</v>
      </c>
      <c r="L369" s="1"/>
      <c r="M369" s="1"/>
      <c r="N369" s="1"/>
      <c r="O369" s="1">
        <v>0</v>
      </c>
      <c r="P369" s="1" t="s">
        <v>47</v>
      </c>
      <c r="Q369" s="1"/>
      <c r="R369" s="1" t="s">
        <v>664</v>
      </c>
      <c r="S369" s="1">
        <v>20</v>
      </c>
      <c r="T369" s="1">
        <v>3</v>
      </c>
      <c r="U369" s="2">
        <v>41059</v>
      </c>
      <c r="V369" s="2">
        <v>41423</v>
      </c>
      <c r="W369" s="2"/>
      <c r="X369" s="1" t="s">
        <v>1162</v>
      </c>
      <c r="Y369" s="2">
        <v>41678.417787349536</v>
      </c>
    </row>
    <row r="370" spans="1:25" x14ac:dyDescent="0.3">
      <c r="A370" s="1">
        <v>864</v>
      </c>
      <c r="B370" s="1" t="s">
        <v>1163</v>
      </c>
      <c r="C370" s="1" t="s">
        <v>1164</v>
      </c>
      <c r="D370" s="1" t="b">
        <v>0</v>
      </c>
      <c r="E370" s="1" t="b">
        <v>1</v>
      </c>
      <c r="F370" s="1" t="s">
        <v>688</v>
      </c>
      <c r="G370" s="1">
        <v>4</v>
      </c>
      <c r="H370" s="1">
        <v>3</v>
      </c>
      <c r="I370" s="1">
        <v>23.748999999999999</v>
      </c>
      <c r="J370" s="1">
        <v>63.5</v>
      </c>
      <c r="K370" s="1" t="s">
        <v>696</v>
      </c>
      <c r="L370" s="1"/>
      <c r="M370" s="1"/>
      <c r="N370" s="1"/>
      <c r="O370" s="1">
        <v>0</v>
      </c>
      <c r="P370" s="1" t="s">
        <v>672</v>
      </c>
      <c r="Q370" s="1"/>
      <c r="R370" s="1" t="s">
        <v>664</v>
      </c>
      <c r="S370" s="1">
        <v>25</v>
      </c>
      <c r="T370" s="1">
        <v>1</v>
      </c>
      <c r="U370" s="2">
        <v>41424</v>
      </c>
      <c r="V370" s="2"/>
      <c r="W370" s="2"/>
      <c r="X370" s="1" t="s">
        <v>1165</v>
      </c>
      <c r="Y370" s="2">
        <v>41678.417787349536</v>
      </c>
    </row>
    <row r="371" spans="1:25" x14ac:dyDescent="0.3">
      <c r="A371" s="1">
        <v>865</v>
      </c>
      <c r="B371" s="1" t="s">
        <v>1166</v>
      </c>
      <c r="C371" s="1" t="s">
        <v>1167</v>
      </c>
      <c r="D371" s="1" t="b">
        <v>0</v>
      </c>
      <c r="E371" s="1" t="b">
        <v>1</v>
      </c>
      <c r="F371" s="1" t="s">
        <v>688</v>
      </c>
      <c r="G371" s="1">
        <v>4</v>
      </c>
      <c r="H371" s="1">
        <v>3</v>
      </c>
      <c r="I371" s="1">
        <v>23.748999999999999</v>
      </c>
      <c r="J371" s="1">
        <v>63.5</v>
      </c>
      <c r="K371" s="1" t="s">
        <v>680</v>
      </c>
      <c r="L371" s="1"/>
      <c r="M371" s="1"/>
      <c r="N371" s="1"/>
      <c r="O371" s="1">
        <v>0</v>
      </c>
      <c r="P371" s="1" t="s">
        <v>672</v>
      </c>
      <c r="Q371" s="1"/>
      <c r="R371" s="1" t="s">
        <v>664</v>
      </c>
      <c r="S371" s="1">
        <v>25</v>
      </c>
      <c r="T371" s="1">
        <v>1</v>
      </c>
      <c r="U371" s="2">
        <v>41424</v>
      </c>
      <c r="V371" s="2"/>
      <c r="W371" s="2"/>
      <c r="X371" s="1" t="s">
        <v>1168</v>
      </c>
      <c r="Y371" s="2">
        <v>41678.417787349536</v>
      </c>
    </row>
    <row r="372" spans="1:25" x14ac:dyDescent="0.3">
      <c r="A372" s="1">
        <v>866</v>
      </c>
      <c r="B372" s="1" t="s">
        <v>1169</v>
      </c>
      <c r="C372" s="1" t="s">
        <v>1170</v>
      </c>
      <c r="D372" s="1" t="b">
        <v>0</v>
      </c>
      <c r="E372" s="1" t="b">
        <v>1</v>
      </c>
      <c r="F372" s="1" t="s">
        <v>688</v>
      </c>
      <c r="G372" s="1">
        <v>4</v>
      </c>
      <c r="H372" s="1">
        <v>3</v>
      </c>
      <c r="I372" s="1">
        <v>23.748999999999999</v>
      </c>
      <c r="J372" s="1">
        <v>63.5</v>
      </c>
      <c r="K372" s="1" t="s">
        <v>684</v>
      </c>
      <c r="L372" s="1"/>
      <c r="M372" s="1"/>
      <c r="N372" s="1"/>
      <c r="O372" s="1">
        <v>0</v>
      </c>
      <c r="P372" s="1" t="s">
        <v>672</v>
      </c>
      <c r="Q372" s="1"/>
      <c r="R372" s="1" t="s">
        <v>664</v>
      </c>
      <c r="S372" s="1">
        <v>25</v>
      </c>
      <c r="T372" s="1">
        <v>1</v>
      </c>
      <c r="U372" s="2">
        <v>41424</v>
      </c>
      <c r="V372" s="2"/>
      <c r="W372" s="2"/>
      <c r="X372" s="1" t="s">
        <v>1171</v>
      </c>
      <c r="Y372" s="2">
        <v>41678.417787349536</v>
      </c>
    </row>
    <row r="373" spans="1:25" x14ac:dyDescent="0.3">
      <c r="A373" s="1">
        <v>867</v>
      </c>
      <c r="B373" s="1" t="s">
        <v>1172</v>
      </c>
      <c r="C373" s="1" t="s">
        <v>1173</v>
      </c>
      <c r="D373" s="1" t="b">
        <v>0</v>
      </c>
      <c r="E373" s="1" t="b">
        <v>1</v>
      </c>
      <c r="F373" s="1" t="s">
        <v>42</v>
      </c>
      <c r="G373" s="1">
        <v>4</v>
      </c>
      <c r="H373" s="1">
        <v>3</v>
      </c>
      <c r="I373" s="1">
        <v>26.176300000000001</v>
      </c>
      <c r="J373" s="1">
        <v>69.989999999999995</v>
      </c>
      <c r="K373" s="1" t="s">
        <v>696</v>
      </c>
      <c r="L373" s="1"/>
      <c r="M373" s="1"/>
      <c r="N373" s="1"/>
      <c r="O373" s="1">
        <v>0</v>
      </c>
      <c r="P373" s="1" t="s">
        <v>47</v>
      </c>
      <c r="Q373" s="1"/>
      <c r="R373" s="1" t="s">
        <v>961</v>
      </c>
      <c r="S373" s="1">
        <v>22</v>
      </c>
      <c r="T373" s="1">
        <v>37</v>
      </c>
      <c r="U373" s="2">
        <v>41424</v>
      </c>
      <c r="V373" s="2"/>
      <c r="W373" s="2"/>
      <c r="X373" s="1" t="s">
        <v>1174</v>
      </c>
      <c r="Y373" s="2">
        <v>41678.417787349536</v>
      </c>
    </row>
    <row r="374" spans="1:25" x14ac:dyDescent="0.3">
      <c r="A374" s="1">
        <v>868</v>
      </c>
      <c r="B374" s="1" t="s">
        <v>1175</v>
      </c>
      <c r="C374" s="1" t="s">
        <v>1176</v>
      </c>
      <c r="D374" s="1" t="b">
        <v>0</v>
      </c>
      <c r="E374" s="1" t="b">
        <v>1</v>
      </c>
      <c r="F374" s="1" t="s">
        <v>42</v>
      </c>
      <c r="G374" s="1">
        <v>4</v>
      </c>
      <c r="H374" s="1">
        <v>3</v>
      </c>
      <c r="I374" s="1">
        <v>26.176300000000001</v>
      </c>
      <c r="J374" s="1">
        <v>69.989999999999995</v>
      </c>
      <c r="K374" s="1" t="s">
        <v>680</v>
      </c>
      <c r="L374" s="1"/>
      <c r="M374" s="1"/>
      <c r="N374" s="1"/>
      <c r="O374" s="1">
        <v>0</v>
      </c>
      <c r="P374" s="1" t="s">
        <v>47</v>
      </c>
      <c r="Q374" s="1"/>
      <c r="R374" s="1" t="s">
        <v>961</v>
      </c>
      <c r="S374" s="1">
        <v>22</v>
      </c>
      <c r="T374" s="1">
        <v>37</v>
      </c>
      <c r="U374" s="2">
        <v>41424</v>
      </c>
      <c r="V374" s="2"/>
      <c r="W374" s="2"/>
      <c r="X374" s="1" t="s">
        <v>1177</v>
      </c>
      <c r="Y374" s="2">
        <v>41678.417787349536</v>
      </c>
    </row>
    <row r="375" spans="1:25" x14ac:dyDescent="0.3">
      <c r="A375" s="1">
        <v>869</v>
      </c>
      <c r="B375" s="1" t="s">
        <v>1178</v>
      </c>
      <c r="C375" s="1" t="s">
        <v>1179</v>
      </c>
      <c r="D375" s="1" t="b">
        <v>0</v>
      </c>
      <c r="E375" s="1" t="b">
        <v>1</v>
      </c>
      <c r="F375" s="1" t="s">
        <v>42</v>
      </c>
      <c r="G375" s="1">
        <v>4</v>
      </c>
      <c r="H375" s="1">
        <v>3</v>
      </c>
      <c r="I375" s="1">
        <v>26.176300000000001</v>
      </c>
      <c r="J375" s="1">
        <v>69.989999999999995</v>
      </c>
      <c r="K375" s="1" t="s">
        <v>684</v>
      </c>
      <c r="L375" s="1"/>
      <c r="M375" s="1"/>
      <c r="N375" s="1"/>
      <c r="O375" s="1">
        <v>0</v>
      </c>
      <c r="P375" s="1" t="s">
        <v>47</v>
      </c>
      <c r="Q375" s="1"/>
      <c r="R375" s="1" t="s">
        <v>961</v>
      </c>
      <c r="S375" s="1">
        <v>22</v>
      </c>
      <c r="T375" s="1">
        <v>37</v>
      </c>
      <c r="U375" s="2">
        <v>41424</v>
      </c>
      <c r="V375" s="2"/>
      <c r="W375" s="2"/>
      <c r="X375" s="1" t="s">
        <v>1180</v>
      </c>
      <c r="Y375" s="2">
        <v>41678.417787349536</v>
      </c>
    </row>
    <row r="376" spans="1:25" x14ac:dyDescent="0.3">
      <c r="A376" s="1">
        <v>870</v>
      </c>
      <c r="B376" s="1" t="s">
        <v>1181</v>
      </c>
      <c r="C376" s="1" t="s">
        <v>1182</v>
      </c>
      <c r="D376" s="1" t="b">
        <v>0</v>
      </c>
      <c r="E376" s="1" t="b">
        <v>1</v>
      </c>
      <c r="F376" s="1"/>
      <c r="G376" s="1">
        <v>4</v>
      </c>
      <c r="H376" s="1">
        <v>3</v>
      </c>
      <c r="I376" s="1">
        <v>1.8663000000000001</v>
      </c>
      <c r="J376" s="1">
        <v>4.99</v>
      </c>
      <c r="K376" s="1"/>
      <c r="L376" s="1"/>
      <c r="M376" s="1"/>
      <c r="N376" s="1"/>
      <c r="O376" s="1">
        <v>0</v>
      </c>
      <c r="P376" s="1" t="s">
        <v>672</v>
      </c>
      <c r="Q376" s="1"/>
      <c r="R376" s="1"/>
      <c r="S376" s="1">
        <v>28</v>
      </c>
      <c r="T376" s="1">
        <v>111</v>
      </c>
      <c r="U376" s="2">
        <v>41424</v>
      </c>
      <c r="V376" s="2"/>
      <c r="W376" s="2"/>
      <c r="X376" s="1" t="s">
        <v>1183</v>
      </c>
      <c r="Y376" s="2">
        <v>41678.417787349536</v>
      </c>
    </row>
    <row r="377" spans="1:25" x14ac:dyDescent="0.3">
      <c r="A377" s="1">
        <v>871</v>
      </c>
      <c r="B377" s="1" t="s">
        <v>1184</v>
      </c>
      <c r="C377" s="1" t="s">
        <v>1185</v>
      </c>
      <c r="D377" s="1" t="b">
        <v>0</v>
      </c>
      <c r="E377" s="1" t="b">
        <v>1</v>
      </c>
      <c r="F377" s="1"/>
      <c r="G377" s="1">
        <v>4</v>
      </c>
      <c r="H377" s="1">
        <v>3</v>
      </c>
      <c r="I377" s="1">
        <v>3.7363</v>
      </c>
      <c r="J377" s="1">
        <v>9.99</v>
      </c>
      <c r="K377" s="1"/>
      <c r="L377" s="1"/>
      <c r="M377" s="1"/>
      <c r="N377" s="1"/>
      <c r="O377" s="1">
        <v>0</v>
      </c>
      <c r="P377" s="1" t="s">
        <v>47</v>
      </c>
      <c r="Q377" s="1"/>
      <c r="R377" s="1"/>
      <c r="S377" s="1">
        <v>28</v>
      </c>
      <c r="T377" s="1">
        <v>112</v>
      </c>
      <c r="U377" s="2">
        <v>41424</v>
      </c>
      <c r="V377" s="2"/>
      <c r="W377" s="2"/>
      <c r="X377" s="1" t="s">
        <v>1186</v>
      </c>
      <c r="Y377" s="2">
        <v>41678.417787349536</v>
      </c>
    </row>
    <row r="378" spans="1:25" x14ac:dyDescent="0.3">
      <c r="A378" s="1">
        <v>872</v>
      </c>
      <c r="B378" s="1" t="s">
        <v>1187</v>
      </c>
      <c r="C378" s="1" t="s">
        <v>1188</v>
      </c>
      <c r="D378" s="1" t="b">
        <v>0</v>
      </c>
      <c r="E378" s="1" t="b">
        <v>1</v>
      </c>
      <c r="F378" s="1"/>
      <c r="G378" s="1">
        <v>4</v>
      </c>
      <c r="H378" s="1">
        <v>3</v>
      </c>
      <c r="I378" s="1">
        <v>3.3622999999999998</v>
      </c>
      <c r="J378" s="1">
        <v>8.99</v>
      </c>
      <c r="K378" s="1"/>
      <c r="L378" s="1"/>
      <c r="M378" s="1"/>
      <c r="N378" s="1"/>
      <c r="O378" s="1">
        <v>0</v>
      </c>
      <c r="P378" s="1" t="s">
        <v>662</v>
      </c>
      <c r="Q378" s="1"/>
      <c r="R378" s="1"/>
      <c r="S378" s="1">
        <v>28</v>
      </c>
      <c r="T378" s="1">
        <v>113</v>
      </c>
      <c r="U378" s="2">
        <v>41424</v>
      </c>
      <c r="V378" s="2"/>
      <c r="W378" s="2"/>
      <c r="X378" s="1" t="s">
        <v>1189</v>
      </c>
      <c r="Y378" s="2">
        <v>41678.417787349536</v>
      </c>
    </row>
    <row r="379" spans="1:25" x14ac:dyDescent="0.3">
      <c r="A379" s="1">
        <v>873</v>
      </c>
      <c r="B379" s="1" t="s">
        <v>1190</v>
      </c>
      <c r="C379" s="1" t="s">
        <v>1191</v>
      </c>
      <c r="D379" s="1" t="b">
        <v>0</v>
      </c>
      <c r="E379" s="1" t="b">
        <v>1</v>
      </c>
      <c r="F379" s="1"/>
      <c r="G379" s="1">
        <v>4</v>
      </c>
      <c r="H379" s="1">
        <v>3</v>
      </c>
      <c r="I379" s="1">
        <v>0.85650000000000004</v>
      </c>
      <c r="J379" s="1">
        <v>2.29</v>
      </c>
      <c r="K379" s="1"/>
      <c r="L379" s="1"/>
      <c r="M379" s="1"/>
      <c r="N379" s="1"/>
      <c r="O379" s="1">
        <v>0</v>
      </c>
      <c r="P379" s="1" t="s">
        <v>672</v>
      </c>
      <c r="Q379" s="1"/>
      <c r="R379" s="1"/>
      <c r="S379" s="1">
        <v>37</v>
      </c>
      <c r="T379" s="1">
        <v>114</v>
      </c>
      <c r="U379" s="2">
        <v>41424</v>
      </c>
      <c r="V379" s="2"/>
      <c r="W379" s="2"/>
      <c r="X379" s="1" t="s">
        <v>1192</v>
      </c>
      <c r="Y379" s="2">
        <v>41678.417787349536</v>
      </c>
    </row>
    <row r="380" spans="1:25" x14ac:dyDescent="0.3">
      <c r="A380" s="1">
        <v>874</v>
      </c>
      <c r="B380" s="1" t="s">
        <v>1193</v>
      </c>
      <c r="C380" s="1" t="s">
        <v>1194</v>
      </c>
      <c r="D380" s="1" t="b">
        <v>0</v>
      </c>
      <c r="E380" s="1" t="b">
        <v>1</v>
      </c>
      <c r="F380" s="1" t="s">
        <v>679</v>
      </c>
      <c r="G380" s="1">
        <v>4</v>
      </c>
      <c r="H380" s="1">
        <v>3</v>
      </c>
      <c r="I380" s="1">
        <v>3.3622999999999998</v>
      </c>
      <c r="J380" s="1">
        <v>8.99</v>
      </c>
      <c r="K380" s="1" t="s">
        <v>680</v>
      </c>
      <c r="L380" s="1"/>
      <c r="M380" s="1"/>
      <c r="N380" s="1"/>
      <c r="O380" s="1">
        <v>0</v>
      </c>
      <c r="P380" s="1" t="s">
        <v>662</v>
      </c>
      <c r="Q380" s="1"/>
      <c r="R380" s="1" t="s">
        <v>664</v>
      </c>
      <c r="S380" s="1">
        <v>23</v>
      </c>
      <c r="T380" s="1">
        <v>24</v>
      </c>
      <c r="U380" s="2">
        <v>41424</v>
      </c>
      <c r="V380" s="2"/>
      <c r="W380" s="2"/>
      <c r="X380" s="1" t="s">
        <v>1195</v>
      </c>
      <c r="Y380" s="2">
        <v>41678.417787349536</v>
      </c>
    </row>
    <row r="381" spans="1:25" x14ac:dyDescent="0.3">
      <c r="A381" s="1">
        <v>875</v>
      </c>
      <c r="B381" s="1" t="s">
        <v>1196</v>
      </c>
      <c r="C381" s="1" t="s">
        <v>1197</v>
      </c>
      <c r="D381" s="1" t="b">
        <v>0</v>
      </c>
      <c r="E381" s="1" t="b">
        <v>1</v>
      </c>
      <c r="F381" s="1" t="s">
        <v>679</v>
      </c>
      <c r="G381" s="1">
        <v>4</v>
      </c>
      <c r="H381" s="1">
        <v>3</v>
      </c>
      <c r="I381" s="1">
        <v>3.3622999999999998</v>
      </c>
      <c r="J381" s="1">
        <v>8.99</v>
      </c>
      <c r="K381" s="1" t="s">
        <v>684</v>
      </c>
      <c r="L381" s="1"/>
      <c r="M381" s="1"/>
      <c r="N381" s="1"/>
      <c r="O381" s="1">
        <v>0</v>
      </c>
      <c r="P381" s="1" t="s">
        <v>662</v>
      </c>
      <c r="Q381" s="1"/>
      <c r="R381" s="1" t="s">
        <v>664</v>
      </c>
      <c r="S381" s="1">
        <v>23</v>
      </c>
      <c r="T381" s="1">
        <v>24</v>
      </c>
      <c r="U381" s="2">
        <v>41424</v>
      </c>
      <c r="V381" s="2"/>
      <c r="W381" s="2"/>
      <c r="X381" s="1" t="s">
        <v>1198</v>
      </c>
      <c r="Y381" s="2">
        <v>41678.417787349536</v>
      </c>
    </row>
    <row r="382" spans="1:25" x14ac:dyDescent="0.3">
      <c r="A382" s="1">
        <v>876</v>
      </c>
      <c r="B382" s="1" t="s">
        <v>1199</v>
      </c>
      <c r="C382" s="1" t="s">
        <v>1200</v>
      </c>
      <c r="D382" s="1" t="b">
        <v>0</v>
      </c>
      <c r="E382" s="1" t="b">
        <v>1</v>
      </c>
      <c r="F382" s="1"/>
      <c r="G382" s="1">
        <v>4</v>
      </c>
      <c r="H382" s="1">
        <v>3</v>
      </c>
      <c r="I382" s="1">
        <v>44.88</v>
      </c>
      <c r="J382" s="1">
        <v>120</v>
      </c>
      <c r="K382" s="1"/>
      <c r="L382" s="1"/>
      <c r="M382" s="1"/>
      <c r="N382" s="1"/>
      <c r="O382" s="1">
        <v>0</v>
      </c>
      <c r="P382" s="1" t="s">
        <v>672</v>
      </c>
      <c r="Q382" s="1"/>
      <c r="R382" s="1"/>
      <c r="S382" s="1">
        <v>26</v>
      </c>
      <c r="T382" s="1">
        <v>118</v>
      </c>
      <c r="U382" s="2">
        <v>41424</v>
      </c>
      <c r="V382" s="2"/>
      <c r="W382" s="2"/>
      <c r="X382" s="1" t="s">
        <v>1201</v>
      </c>
      <c r="Y382" s="2">
        <v>41678.417787349536</v>
      </c>
    </row>
    <row r="383" spans="1:25" x14ac:dyDescent="0.3">
      <c r="A383" s="1">
        <v>877</v>
      </c>
      <c r="B383" s="1" t="s">
        <v>1202</v>
      </c>
      <c r="C383" s="1" t="s">
        <v>1203</v>
      </c>
      <c r="D383" s="1" t="b">
        <v>0</v>
      </c>
      <c r="E383" s="1" t="b">
        <v>1</v>
      </c>
      <c r="F383" s="1"/>
      <c r="G383" s="1">
        <v>4</v>
      </c>
      <c r="H383" s="1">
        <v>3</v>
      </c>
      <c r="I383" s="1">
        <v>2.9733000000000001</v>
      </c>
      <c r="J383" s="1">
        <v>7.95</v>
      </c>
      <c r="K383" s="1"/>
      <c r="L383" s="1"/>
      <c r="M383" s="1"/>
      <c r="N383" s="1"/>
      <c r="O383" s="1">
        <v>0</v>
      </c>
      <c r="P383" s="1" t="s">
        <v>672</v>
      </c>
      <c r="Q383" s="1"/>
      <c r="R383" s="1"/>
      <c r="S383" s="1">
        <v>29</v>
      </c>
      <c r="T383" s="1">
        <v>119</v>
      </c>
      <c r="U383" s="2">
        <v>41424</v>
      </c>
      <c r="V383" s="2"/>
      <c r="W383" s="2"/>
      <c r="X383" s="1" t="s">
        <v>1204</v>
      </c>
      <c r="Y383" s="2">
        <v>41678.417787349536</v>
      </c>
    </row>
    <row r="384" spans="1:25" x14ac:dyDescent="0.3">
      <c r="A384" s="1">
        <v>878</v>
      </c>
      <c r="B384" s="1" t="s">
        <v>1205</v>
      </c>
      <c r="C384" s="1" t="s">
        <v>1206</v>
      </c>
      <c r="D384" s="1" t="b">
        <v>0</v>
      </c>
      <c r="E384" s="1" t="b">
        <v>1</v>
      </c>
      <c r="F384" s="1"/>
      <c r="G384" s="1">
        <v>4</v>
      </c>
      <c r="H384" s="1">
        <v>3</v>
      </c>
      <c r="I384" s="1">
        <v>8.2204999999999995</v>
      </c>
      <c r="J384" s="1">
        <v>21.98</v>
      </c>
      <c r="K384" s="1"/>
      <c r="L384" s="1"/>
      <c r="M384" s="1"/>
      <c r="N384" s="1"/>
      <c r="O384" s="1">
        <v>0</v>
      </c>
      <c r="P384" s="1" t="s">
        <v>47</v>
      </c>
      <c r="Q384" s="1"/>
      <c r="R384" s="1"/>
      <c r="S384" s="1">
        <v>30</v>
      </c>
      <c r="T384" s="1">
        <v>121</v>
      </c>
      <c r="U384" s="2">
        <v>41424</v>
      </c>
      <c r="V384" s="2"/>
      <c r="W384" s="2"/>
      <c r="X384" s="1" t="s">
        <v>1207</v>
      </c>
      <c r="Y384" s="2">
        <v>41678.417787349536</v>
      </c>
    </row>
    <row r="385" spans="1:25" x14ac:dyDescent="0.3">
      <c r="A385" s="1">
        <v>879</v>
      </c>
      <c r="B385" s="1" t="s">
        <v>1208</v>
      </c>
      <c r="C385" s="1" t="s">
        <v>1209</v>
      </c>
      <c r="D385" s="1" t="b">
        <v>0</v>
      </c>
      <c r="E385" s="1" t="b">
        <v>1</v>
      </c>
      <c r="F385" s="1"/>
      <c r="G385" s="1">
        <v>4</v>
      </c>
      <c r="H385" s="1">
        <v>3</v>
      </c>
      <c r="I385" s="1">
        <v>59.466000000000001</v>
      </c>
      <c r="J385" s="1">
        <v>159</v>
      </c>
      <c r="K385" s="1"/>
      <c r="L385" s="1"/>
      <c r="M385" s="1"/>
      <c r="N385" s="1"/>
      <c r="O385" s="1">
        <v>0</v>
      </c>
      <c r="P385" s="1" t="s">
        <v>47</v>
      </c>
      <c r="Q385" s="1"/>
      <c r="R385" s="1"/>
      <c r="S385" s="1">
        <v>27</v>
      </c>
      <c r="T385" s="1">
        <v>122</v>
      </c>
      <c r="U385" s="2">
        <v>41424</v>
      </c>
      <c r="V385" s="2"/>
      <c r="W385" s="2"/>
      <c r="X385" s="1" t="s">
        <v>1210</v>
      </c>
      <c r="Y385" s="2">
        <v>41678.417787349536</v>
      </c>
    </row>
    <row r="386" spans="1:25" x14ac:dyDescent="0.3">
      <c r="A386" s="1">
        <v>880</v>
      </c>
      <c r="B386" s="1" t="s">
        <v>1211</v>
      </c>
      <c r="C386" s="1" t="s">
        <v>1212</v>
      </c>
      <c r="D386" s="1" t="b">
        <v>0</v>
      </c>
      <c r="E386" s="1" t="b">
        <v>1</v>
      </c>
      <c r="F386" s="1" t="s">
        <v>54</v>
      </c>
      <c r="G386" s="1">
        <v>4</v>
      </c>
      <c r="H386" s="1">
        <v>3</v>
      </c>
      <c r="I386" s="1">
        <v>20.566299999999998</v>
      </c>
      <c r="J386" s="1">
        <v>54.99</v>
      </c>
      <c r="K386" s="1" t="s">
        <v>1213</v>
      </c>
      <c r="L386" s="1"/>
      <c r="M386" s="1"/>
      <c r="N386" s="1"/>
      <c r="O386" s="1">
        <v>0</v>
      </c>
      <c r="P386" s="1" t="s">
        <v>672</v>
      </c>
      <c r="Q386" s="1"/>
      <c r="R386" s="1"/>
      <c r="S386" s="1">
        <v>32</v>
      </c>
      <c r="T386" s="1">
        <v>107</v>
      </c>
      <c r="U386" s="2">
        <v>41424</v>
      </c>
      <c r="V386" s="2"/>
      <c r="W386" s="2"/>
      <c r="X386" s="1" t="s">
        <v>1214</v>
      </c>
      <c r="Y386" s="2">
        <v>41678.417787349536</v>
      </c>
    </row>
    <row r="387" spans="1:25" x14ac:dyDescent="0.3">
      <c r="A387" s="1">
        <v>881</v>
      </c>
      <c r="B387" s="1" t="s">
        <v>1215</v>
      </c>
      <c r="C387" s="1" t="s">
        <v>1216</v>
      </c>
      <c r="D387" s="1" t="b">
        <v>0</v>
      </c>
      <c r="E387" s="1" t="b">
        <v>1</v>
      </c>
      <c r="F387" s="1" t="s">
        <v>960</v>
      </c>
      <c r="G387" s="1">
        <v>4</v>
      </c>
      <c r="H387" s="1">
        <v>3</v>
      </c>
      <c r="I387" s="1">
        <v>41.572299999999998</v>
      </c>
      <c r="J387" s="1">
        <v>53.99</v>
      </c>
      <c r="K387" s="1" t="s">
        <v>696</v>
      </c>
      <c r="L387" s="1"/>
      <c r="M387" s="1"/>
      <c r="N387" s="1"/>
      <c r="O387" s="1">
        <v>0</v>
      </c>
      <c r="P387" s="1" t="s">
        <v>672</v>
      </c>
      <c r="Q387" s="1"/>
      <c r="R387" s="1" t="s">
        <v>664</v>
      </c>
      <c r="S387" s="1">
        <v>21</v>
      </c>
      <c r="T387" s="1">
        <v>32</v>
      </c>
      <c r="U387" s="2">
        <v>41424</v>
      </c>
      <c r="V387" s="2"/>
      <c r="W387" s="2"/>
      <c r="X387" s="1" t="s">
        <v>1217</v>
      </c>
      <c r="Y387" s="2">
        <v>41678.417787349536</v>
      </c>
    </row>
    <row r="388" spans="1:25" x14ac:dyDescent="0.3">
      <c r="A388" s="1">
        <v>882</v>
      </c>
      <c r="B388" s="1" t="s">
        <v>1218</v>
      </c>
      <c r="C388" s="1" t="s">
        <v>1219</v>
      </c>
      <c r="D388" s="1" t="b">
        <v>0</v>
      </c>
      <c r="E388" s="1" t="b">
        <v>1</v>
      </c>
      <c r="F388" s="1" t="s">
        <v>960</v>
      </c>
      <c r="G388" s="1">
        <v>4</v>
      </c>
      <c r="H388" s="1">
        <v>3</v>
      </c>
      <c r="I388" s="1">
        <v>41.572299999999998</v>
      </c>
      <c r="J388" s="1">
        <v>53.99</v>
      </c>
      <c r="K388" s="1" t="s">
        <v>680</v>
      </c>
      <c r="L388" s="1"/>
      <c r="M388" s="1"/>
      <c r="N388" s="1"/>
      <c r="O388" s="1">
        <v>0</v>
      </c>
      <c r="P388" s="1" t="s">
        <v>672</v>
      </c>
      <c r="Q388" s="1"/>
      <c r="R388" s="1" t="s">
        <v>664</v>
      </c>
      <c r="S388" s="1">
        <v>21</v>
      </c>
      <c r="T388" s="1">
        <v>32</v>
      </c>
      <c r="U388" s="2">
        <v>41424</v>
      </c>
      <c r="V388" s="2"/>
      <c r="W388" s="2"/>
      <c r="X388" s="1" t="s">
        <v>1220</v>
      </c>
      <c r="Y388" s="2">
        <v>41678.417787349536</v>
      </c>
    </row>
    <row r="389" spans="1:25" x14ac:dyDescent="0.3">
      <c r="A389" s="1">
        <v>883</v>
      </c>
      <c r="B389" s="1" t="s">
        <v>1221</v>
      </c>
      <c r="C389" s="1" t="s">
        <v>1222</v>
      </c>
      <c r="D389" s="1" t="b">
        <v>0</v>
      </c>
      <c r="E389" s="1" t="b">
        <v>1</v>
      </c>
      <c r="F389" s="1" t="s">
        <v>960</v>
      </c>
      <c r="G389" s="1">
        <v>4</v>
      </c>
      <c r="H389" s="1">
        <v>3</v>
      </c>
      <c r="I389" s="1">
        <v>41.572299999999998</v>
      </c>
      <c r="J389" s="1">
        <v>53.99</v>
      </c>
      <c r="K389" s="1" t="s">
        <v>684</v>
      </c>
      <c r="L389" s="1"/>
      <c r="M389" s="1"/>
      <c r="N389" s="1"/>
      <c r="O389" s="1">
        <v>0</v>
      </c>
      <c r="P389" s="1" t="s">
        <v>672</v>
      </c>
      <c r="Q389" s="1"/>
      <c r="R389" s="1" t="s">
        <v>664</v>
      </c>
      <c r="S389" s="1">
        <v>21</v>
      </c>
      <c r="T389" s="1">
        <v>32</v>
      </c>
      <c r="U389" s="2">
        <v>41424</v>
      </c>
      <c r="V389" s="2"/>
      <c r="W389" s="2"/>
      <c r="X389" s="1" t="s">
        <v>1223</v>
      </c>
      <c r="Y389" s="2">
        <v>41678.417787349536</v>
      </c>
    </row>
    <row r="390" spans="1:25" x14ac:dyDescent="0.3">
      <c r="A390" s="1">
        <v>884</v>
      </c>
      <c r="B390" s="1" t="s">
        <v>1224</v>
      </c>
      <c r="C390" s="1" t="s">
        <v>1225</v>
      </c>
      <c r="D390" s="1" t="b">
        <v>0</v>
      </c>
      <c r="E390" s="1" t="b">
        <v>1</v>
      </c>
      <c r="F390" s="1" t="s">
        <v>960</v>
      </c>
      <c r="G390" s="1">
        <v>4</v>
      </c>
      <c r="H390" s="1">
        <v>3</v>
      </c>
      <c r="I390" s="1">
        <v>41.572299999999998</v>
      </c>
      <c r="J390" s="1">
        <v>53.99</v>
      </c>
      <c r="K390" s="1" t="s">
        <v>706</v>
      </c>
      <c r="L390" s="1"/>
      <c r="M390" s="1"/>
      <c r="N390" s="1"/>
      <c r="O390" s="1">
        <v>0</v>
      </c>
      <c r="P390" s="1" t="s">
        <v>672</v>
      </c>
      <c r="Q390" s="1"/>
      <c r="R390" s="1" t="s">
        <v>664</v>
      </c>
      <c r="S390" s="1">
        <v>21</v>
      </c>
      <c r="T390" s="1">
        <v>32</v>
      </c>
      <c r="U390" s="2">
        <v>41424</v>
      </c>
      <c r="V390" s="2"/>
      <c r="W390" s="2"/>
      <c r="X390" s="1" t="s">
        <v>1226</v>
      </c>
      <c r="Y390" s="2">
        <v>41678.417787349536</v>
      </c>
    </row>
    <row r="391" spans="1:25" x14ac:dyDescent="0.3">
      <c r="A391" s="1">
        <v>885</v>
      </c>
      <c r="B391" s="1" t="s">
        <v>1227</v>
      </c>
      <c r="C391" s="1" t="s">
        <v>1228</v>
      </c>
      <c r="D391" s="1" t="b">
        <v>1</v>
      </c>
      <c r="E391" s="1" t="b">
        <v>1</v>
      </c>
      <c r="F391" s="1" t="s">
        <v>960</v>
      </c>
      <c r="G391" s="1">
        <v>500</v>
      </c>
      <c r="H391" s="1">
        <v>375</v>
      </c>
      <c r="I391" s="1">
        <v>601.74369999999999</v>
      </c>
      <c r="J391" s="1">
        <v>1003.91</v>
      </c>
      <c r="K391" s="1" t="s">
        <v>733</v>
      </c>
      <c r="L391" s="1" t="s">
        <v>660</v>
      </c>
      <c r="M391" s="1" t="s">
        <v>661</v>
      </c>
      <c r="N391" s="1">
        <v>3.08</v>
      </c>
      <c r="O391" s="1">
        <v>1</v>
      </c>
      <c r="P391" s="1" t="s">
        <v>1034</v>
      </c>
      <c r="Q391" s="1" t="s">
        <v>663</v>
      </c>
      <c r="R391" s="1" t="s">
        <v>664</v>
      </c>
      <c r="S391" s="1">
        <v>16</v>
      </c>
      <c r="T391" s="1">
        <v>7</v>
      </c>
      <c r="U391" s="2">
        <v>41424</v>
      </c>
      <c r="V391" s="2"/>
      <c r="W391" s="2"/>
      <c r="X391" s="1" t="s">
        <v>1229</v>
      </c>
      <c r="Y391" s="2">
        <v>41678.417787349536</v>
      </c>
    </row>
    <row r="392" spans="1:25" x14ac:dyDescent="0.3">
      <c r="A392" s="1">
        <v>886</v>
      </c>
      <c r="B392" s="1" t="s">
        <v>1230</v>
      </c>
      <c r="C392" s="1" t="s">
        <v>1231</v>
      </c>
      <c r="D392" s="1" t="b">
        <v>1</v>
      </c>
      <c r="E392" s="1" t="b">
        <v>1</v>
      </c>
      <c r="F392" s="1" t="s">
        <v>960</v>
      </c>
      <c r="G392" s="1">
        <v>500</v>
      </c>
      <c r="H392" s="1">
        <v>375</v>
      </c>
      <c r="I392" s="1">
        <v>199.8519</v>
      </c>
      <c r="J392" s="1">
        <v>333.42</v>
      </c>
      <c r="K392" s="1" t="s">
        <v>710</v>
      </c>
      <c r="L392" s="1" t="s">
        <v>660</v>
      </c>
      <c r="M392" s="1" t="s">
        <v>661</v>
      </c>
      <c r="N392" s="1">
        <v>3.2</v>
      </c>
      <c r="O392" s="1">
        <v>1</v>
      </c>
      <c r="P392" s="1" t="s">
        <v>1034</v>
      </c>
      <c r="Q392" s="1" t="s">
        <v>43</v>
      </c>
      <c r="R392" s="1" t="s">
        <v>664</v>
      </c>
      <c r="S392" s="1">
        <v>16</v>
      </c>
      <c r="T392" s="1">
        <v>10</v>
      </c>
      <c r="U392" s="2">
        <v>41424</v>
      </c>
      <c r="V392" s="2"/>
      <c r="W392" s="2"/>
      <c r="X392" s="1" t="s">
        <v>1232</v>
      </c>
      <c r="Y392" s="2">
        <v>41678.417787349536</v>
      </c>
    </row>
    <row r="393" spans="1:25" x14ac:dyDescent="0.3">
      <c r="A393" s="1">
        <v>887</v>
      </c>
      <c r="B393" s="1" t="s">
        <v>1233</v>
      </c>
      <c r="C393" s="1" t="s">
        <v>1234</v>
      </c>
      <c r="D393" s="1" t="b">
        <v>1</v>
      </c>
      <c r="E393" s="1" t="b">
        <v>1</v>
      </c>
      <c r="F393" s="1" t="s">
        <v>960</v>
      </c>
      <c r="G393" s="1">
        <v>500</v>
      </c>
      <c r="H393" s="1">
        <v>375</v>
      </c>
      <c r="I393" s="1">
        <v>601.74369999999999</v>
      </c>
      <c r="J393" s="1">
        <v>1003.91</v>
      </c>
      <c r="K393" s="1" t="s">
        <v>792</v>
      </c>
      <c r="L393" s="1" t="s">
        <v>660</v>
      </c>
      <c r="M393" s="1" t="s">
        <v>661</v>
      </c>
      <c r="N393" s="1">
        <v>2.96</v>
      </c>
      <c r="O393" s="1">
        <v>1</v>
      </c>
      <c r="P393" s="1" t="s">
        <v>1034</v>
      </c>
      <c r="Q393" s="1" t="s">
        <v>663</v>
      </c>
      <c r="R393" s="1" t="s">
        <v>664</v>
      </c>
      <c r="S393" s="1">
        <v>16</v>
      </c>
      <c r="T393" s="1">
        <v>7</v>
      </c>
      <c r="U393" s="2">
        <v>41424</v>
      </c>
      <c r="V393" s="2"/>
      <c r="W393" s="2"/>
      <c r="X393" s="1" t="s">
        <v>1235</v>
      </c>
      <c r="Y393" s="2">
        <v>41678.417787349536</v>
      </c>
    </row>
    <row r="394" spans="1:25" x14ac:dyDescent="0.3">
      <c r="A394" s="1">
        <v>888</v>
      </c>
      <c r="B394" s="1" t="s">
        <v>1236</v>
      </c>
      <c r="C394" s="1" t="s">
        <v>1237</v>
      </c>
      <c r="D394" s="1" t="b">
        <v>1</v>
      </c>
      <c r="E394" s="1" t="b">
        <v>1</v>
      </c>
      <c r="F394" s="1" t="s">
        <v>960</v>
      </c>
      <c r="G394" s="1">
        <v>500</v>
      </c>
      <c r="H394" s="1">
        <v>375</v>
      </c>
      <c r="I394" s="1">
        <v>601.74369999999999</v>
      </c>
      <c r="J394" s="1">
        <v>1003.91</v>
      </c>
      <c r="K394" s="1" t="s">
        <v>1238</v>
      </c>
      <c r="L394" s="1" t="s">
        <v>660</v>
      </c>
      <c r="M394" s="1" t="s">
        <v>661</v>
      </c>
      <c r="N394" s="1">
        <v>3</v>
      </c>
      <c r="O394" s="1">
        <v>1</v>
      </c>
      <c r="P394" s="1" t="s">
        <v>1034</v>
      </c>
      <c r="Q394" s="1" t="s">
        <v>663</v>
      </c>
      <c r="R394" s="1" t="s">
        <v>664</v>
      </c>
      <c r="S394" s="1">
        <v>16</v>
      </c>
      <c r="T394" s="1">
        <v>7</v>
      </c>
      <c r="U394" s="2">
        <v>41424</v>
      </c>
      <c r="V394" s="2"/>
      <c r="W394" s="2"/>
      <c r="X394" s="1" t="s">
        <v>1239</v>
      </c>
      <c r="Y394" s="2">
        <v>41678.417787349536</v>
      </c>
    </row>
    <row r="395" spans="1:25" x14ac:dyDescent="0.3">
      <c r="A395" s="1">
        <v>889</v>
      </c>
      <c r="B395" s="1" t="s">
        <v>1240</v>
      </c>
      <c r="C395" s="1" t="s">
        <v>1241</v>
      </c>
      <c r="D395" s="1" t="b">
        <v>1</v>
      </c>
      <c r="E395" s="1" t="b">
        <v>1</v>
      </c>
      <c r="F395" s="1" t="s">
        <v>960</v>
      </c>
      <c r="G395" s="1">
        <v>500</v>
      </c>
      <c r="H395" s="1">
        <v>375</v>
      </c>
      <c r="I395" s="1">
        <v>601.74369999999999</v>
      </c>
      <c r="J395" s="1">
        <v>1003.91</v>
      </c>
      <c r="K395" s="1" t="s">
        <v>1242</v>
      </c>
      <c r="L395" s="1" t="s">
        <v>660</v>
      </c>
      <c r="M395" s="1" t="s">
        <v>661</v>
      </c>
      <c r="N395" s="1">
        <v>3.04</v>
      </c>
      <c r="O395" s="1">
        <v>1</v>
      </c>
      <c r="P395" s="1" t="s">
        <v>1034</v>
      </c>
      <c r="Q395" s="1" t="s">
        <v>663</v>
      </c>
      <c r="R395" s="1" t="s">
        <v>664</v>
      </c>
      <c r="S395" s="1">
        <v>16</v>
      </c>
      <c r="T395" s="1">
        <v>7</v>
      </c>
      <c r="U395" s="2">
        <v>41424</v>
      </c>
      <c r="V395" s="2"/>
      <c r="W395" s="2"/>
      <c r="X395" s="1" t="s">
        <v>1243</v>
      </c>
      <c r="Y395" s="2">
        <v>41678.417787349536</v>
      </c>
    </row>
    <row r="396" spans="1:25" x14ac:dyDescent="0.3">
      <c r="A396" s="1">
        <v>890</v>
      </c>
      <c r="B396" s="1" t="s">
        <v>1244</v>
      </c>
      <c r="C396" s="1" t="s">
        <v>1245</v>
      </c>
      <c r="D396" s="1" t="b">
        <v>1</v>
      </c>
      <c r="E396" s="1" t="b">
        <v>1</v>
      </c>
      <c r="F396" s="1" t="s">
        <v>688</v>
      </c>
      <c r="G396" s="1">
        <v>500</v>
      </c>
      <c r="H396" s="1">
        <v>375</v>
      </c>
      <c r="I396" s="1">
        <v>601.74369999999999</v>
      </c>
      <c r="J396" s="1">
        <v>1003.91</v>
      </c>
      <c r="K396" s="1" t="s">
        <v>792</v>
      </c>
      <c r="L396" s="1" t="s">
        <v>660</v>
      </c>
      <c r="M396" s="1" t="s">
        <v>661</v>
      </c>
      <c r="N396" s="1">
        <v>2.96</v>
      </c>
      <c r="O396" s="1">
        <v>1</v>
      </c>
      <c r="P396" s="1" t="s">
        <v>1034</v>
      </c>
      <c r="Q396" s="1" t="s">
        <v>663</v>
      </c>
      <c r="R396" s="1" t="s">
        <v>664</v>
      </c>
      <c r="S396" s="1">
        <v>16</v>
      </c>
      <c r="T396" s="1">
        <v>7</v>
      </c>
      <c r="U396" s="2">
        <v>41424</v>
      </c>
      <c r="V396" s="2"/>
      <c r="W396" s="2"/>
      <c r="X396" s="1" t="s">
        <v>1246</v>
      </c>
      <c r="Y396" s="2">
        <v>41678.417787349536</v>
      </c>
    </row>
    <row r="397" spans="1:25" x14ac:dyDescent="0.3">
      <c r="A397" s="1">
        <v>891</v>
      </c>
      <c r="B397" s="1" t="s">
        <v>1247</v>
      </c>
      <c r="C397" s="1" t="s">
        <v>1248</v>
      </c>
      <c r="D397" s="1" t="b">
        <v>1</v>
      </c>
      <c r="E397" s="1" t="b">
        <v>1</v>
      </c>
      <c r="F397" s="1" t="s">
        <v>688</v>
      </c>
      <c r="G397" s="1">
        <v>500</v>
      </c>
      <c r="H397" s="1">
        <v>375</v>
      </c>
      <c r="I397" s="1">
        <v>601.74369999999999</v>
      </c>
      <c r="J397" s="1">
        <v>1003.91</v>
      </c>
      <c r="K397" s="1" t="s">
        <v>1238</v>
      </c>
      <c r="L397" s="1" t="s">
        <v>660</v>
      </c>
      <c r="M397" s="1" t="s">
        <v>661</v>
      </c>
      <c r="N397" s="1">
        <v>3</v>
      </c>
      <c r="O397" s="1">
        <v>1</v>
      </c>
      <c r="P397" s="1" t="s">
        <v>1034</v>
      </c>
      <c r="Q397" s="1" t="s">
        <v>663</v>
      </c>
      <c r="R397" s="1" t="s">
        <v>664</v>
      </c>
      <c r="S397" s="1">
        <v>16</v>
      </c>
      <c r="T397" s="1">
        <v>7</v>
      </c>
      <c r="U397" s="2">
        <v>41424</v>
      </c>
      <c r="V397" s="2"/>
      <c r="W397" s="2"/>
      <c r="X397" s="1" t="s">
        <v>1249</v>
      </c>
      <c r="Y397" s="2">
        <v>41678.417787349536</v>
      </c>
    </row>
    <row r="398" spans="1:25" x14ac:dyDescent="0.3">
      <c r="A398" s="1">
        <v>892</v>
      </c>
      <c r="B398" s="1" t="s">
        <v>1250</v>
      </c>
      <c r="C398" s="1" t="s">
        <v>1251</v>
      </c>
      <c r="D398" s="1" t="b">
        <v>1</v>
      </c>
      <c r="E398" s="1" t="b">
        <v>1</v>
      </c>
      <c r="F398" s="1" t="s">
        <v>688</v>
      </c>
      <c r="G398" s="1">
        <v>500</v>
      </c>
      <c r="H398" s="1">
        <v>375</v>
      </c>
      <c r="I398" s="1">
        <v>601.74369999999999</v>
      </c>
      <c r="J398" s="1">
        <v>1003.91</v>
      </c>
      <c r="K398" s="1" t="s">
        <v>1242</v>
      </c>
      <c r="L398" s="1" t="s">
        <v>660</v>
      </c>
      <c r="M398" s="1" t="s">
        <v>661</v>
      </c>
      <c r="N398" s="1">
        <v>3.04</v>
      </c>
      <c r="O398" s="1">
        <v>1</v>
      </c>
      <c r="P398" s="1" t="s">
        <v>1034</v>
      </c>
      <c r="Q398" s="1" t="s">
        <v>663</v>
      </c>
      <c r="R398" s="1" t="s">
        <v>664</v>
      </c>
      <c r="S398" s="1">
        <v>16</v>
      </c>
      <c r="T398" s="1">
        <v>7</v>
      </c>
      <c r="U398" s="2">
        <v>41424</v>
      </c>
      <c r="V398" s="2"/>
      <c r="W398" s="2"/>
      <c r="X398" s="1" t="s">
        <v>1252</v>
      </c>
      <c r="Y398" s="2">
        <v>41678.417787349536</v>
      </c>
    </row>
    <row r="399" spans="1:25" x14ac:dyDescent="0.3">
      <c r="A399" s="1">
        <v>893</v>
      </c>
      <c r="B399" s="1" t="s">
        <v>1253</v>
      </c>
      <c r="C399" s="1" t="s">
        <v>1254</v>
      </c>
      <c r="D399" s="1" t="b">
        <v>1</v>
      </c>
      <c r="E399" s="1" t="b">
        <v>1</v>
      </c>
      <c r="F399" s="1" t="s">
        <v>688</v>
      </c>
      <c r="G399" s="1">
        <v>500</v>
      </c>
      <c r="H399" s="1">
        <v>375</v>
      </c>
      <c r="I399" s="1">
        <v>601.74369999999999</v>
      </c>
      <c r="J399" s="1">
        <v>1003.91</v>
      </c>
      <c r="K399" s="1" t="s">
        <v>733</v>
      </c>
      <c r="L399" s="1" t="s">
        <v>660</v>
      </c>
      <c r="M399" s="1" t="s">
        <v>661</v>
      </c>
      <c r="N399" s="1">
        <v>3.08</v>
      </c>
      <c r="O399" s="1">
        <v>1</v>
      </c>
      <c r="P399" s="1" t="s">
        <v>1034</v>
      </c>
      <c r="Q399" s="1" t="s">
        <v>663</v>
      </c>
      <c r="R399" s="1" t="s">
        <v>664</v>
      </c>
      <c r="S399" s="1">
        <v>16</v>
      </c>
      <c r="T399" s="1">
        <v>7</v>
      </c>
      <c r="U399" s="2">
        <v>41424</v>
      </c>
      <c r="V399" s="2"/>
      <c r="W399" s="2"/>
      <c r="X399" s="1" t="s">
        <v>1255</v>
      </c>
      <c r="Y399" s="2">
        <v>41678.417787349536</v>
      </c>
    </row>
    <row r="400" spans="1:25" x14ac:dyDescent="0.3">
      <c r="A400" s="1">
        <v>894</v>
      </c>
      <c r="B400" s="1" t="s">
        <v>1256</v>
      </c>
      <c r="C400" s="1" t="s">
        <v>1257</v>
      </c>
      <c r="D400" s="1" t="b">
        <v>1</v>
      </c>
      <c r="E400" s="1" t="b">
        <v>1</v>
      </c>
      <c r="F400" s="1" t="s">
        <v>54</v>
      </c>
      <c r="G400" s="1">
        <v>500</v>
      </c>
      <c r="H400" s="1">
        <v>375</v>
      </c>
      <c r="I400" s="1">
        <v>53.928199999999997</v>
      </c>
      <c r="J400" s="1">
        <v>121.46</v>
      </c>
      <c r="K400" s="1"/>
      <c r="L400" s="1"/>
      <c r="M400" s="1" t="s">
        <v>568</v>
      </c>
      <c r="N400" s="1">
        <v>215</v>
      </c>
      <c r="O400" s="1">
        <v>1</v>
      </c>
      <c r="P400" s="1"/>
      <c r="Q400" s="1"/>
      <c r="R400" s="1"/>
      <c r="S400" s="1">
        <v>9</v>
      </c>
      <c r="T400" s="1">
        <v>127</v>
      </c>
      <c r="U400" s="2">
        <v>41424</v>
      </c>
      <c r="V400" s="2"/>
      <c r="W400" s="2"/>
      <c r="X400" s="1" t="s">
        <v>1258</v>
      </c>
      <c r="Y400" s="2">
        <v>41678.417787349536</v>
      </c>
    </row>
    <row r="401" spans="1:25" x14ac:dyDescent="0.3">
      <c r="A401" s="1">
        <v>895</v>
      </c>
      <c r="B401" s="1" t="s">
        <v>1259</v>
      </c>
      <c r="C401" s="1" t="s">
        <v>1260</v>
      </c>
      <c r="D401" s="1" t="b">
        <v>1</v>
      </c>
      <c r="E401" s="1" t="b">
        <v>1</v>
      </c>
      <c r="F401" s="1" t="s">
        <v>688</v>
      </c>
      <c r="G401" s="1">
        <v>500</v>
      </c>
      <c r="H401" s="1">
        <v>375</v>
      </c>
      <c r="I401" s="1">
        <v>199.8519</v>
      </c>
      <c r="J401" s="1">
        <v>333.42</v>
      </c>
      <c r="K401" s="1" t="s">
        <v>1238</v>
      </c>
      <c r="L401" s="1" t="s">
        <v>660</v>
      </c>
      <c r="M401" s="1" t="s">
        <v>661</v>
      </c>
      <c r="N401" s="1">
        <v>3.1</v>
      </c>
      <c r="O401" s="1">
        <v>1</v>
      </c>
      <c r="P401" s="1" t="s">
        <v>1034</v>
      </c>
      <c r="Q401" s="1" t="s">
        <v>43</v>
      </c>
      <c r="R401" s="1" t="s">
        <v>664</v>
      </c>
      <c r="S401" s="1">
        <v>16</v>
      </c>
      <c r="T401" s="1">
        <v>10</v>
      </c>
      <c r="U401" s="2">
        <v>41424</v>
      </c>
      <c r="V401" s="2"/>
      <c r="W401" s="2"/>
      <c r="X401" s="1" t="s">
        <v>1261</v>
      </c>
      <c r="Y401" s="2">
        <v>41678.417787349536</v>
      </c>
    </row>
    <row r="402" spans="1:25" x14ac:dyDescent="0.3">
      <c r="A402" s="1">
        <v>896</v>
      </c>
      <c r="B402" s="1" t="s">
        <v>1262</v>
      </c>
      <c r="C402" s="1" t="s">
        <v>1263</v>
      </c>
      <c r="D402" s="1" t="b">
        <v>1</v>
      </c>
      <c r="E402" s="1" t="b">
        <v>1</v>
      </c>
      <c r="F402" s="1" t="s">
        <v>688</v>
      </c>
      <c r="G402" s="1">
        <v>500</v>
      </c>
      <c r="H402" s="1">
        <v>375</v>
      </c>
      <c r="I402" s="1">
        <v>199.8519</v>
      </c>
      <c r="J402" s="1">
        <v>333.42</v>
      </c>
      <c r="K402" s="1" t="s">
        <v>1242</v>
      </c>
      <c r="L402" s="1" t="s">
        <v>660</v>
      </c>
      <c r="M402" s="1" t="s">
        <v>661</v>
      </c>
      <c r="N402" s="1">
        <v>3.14</v>
      </c>
      <c r="O402" s="1">
        <v>1</v>
      </c>
      <c r="P402" s="1" t="s">
        <v>1034</v>
      </c>
      <c r="Q402" s="1" t="s">
        <v>43</v>
      </c>
      <c r="R402" s="1" t="s">
        <v>664</v>
      </c>
      <c r="S402" s="1">
        <v>16</v>
      </c>
      <c r="T402" s="1">
        <v>10</v>
      </c>
      <c r="U402" s="2">
        <v>41424</v>
      </c>
      <c r="V402" s="2"/>
      <c r="W402" s="2"/>
      <c r="X402" s="1" t="s">
        <v>1264</v>
      </c>
      <c r="Y402" s="2">
        <v>41678.417787349536</v>
      </c>
    </row>
    <row r="403" spans="1:25" x14ac:dyDescent="0.3">
      <c r="A403" s="1">
        <v>897</v>
      </c>
      <c r="B403" s="1" t="s">
        <v>1265</v>
      </c>
      <c r="C403" s="1" t="s">
        <v>1266</v>
      </c>
      <c r="D403" s="1" t="b">
        <v>1</v>
      </c>
      <c r="E403" s="1" t="b">
        <v>1</v>
      </c>
      <c r="F403" s="1" t="s">
        <v>688</v>
      </c>
      <c r="G403" s="1">
        <v>500</v>
      </c>
      <c r="H403" s="1">
        <v>375</v>
      </c>
      <c r="I403" s="1">
        <v>199.8519</v>
      </c>
      <c r="J403" s="1">
        <v>333.42</v>
      </c>
      <c r="K403" s="1" t="s">
        <v>659</v>
      </c>
      <c r="L403" s="1" t="s">
        <v>660</v>
      </c>
      <c r="M403" s="1" t="s">
        <v>661</v>
      </c>
      <c r="N403" s="1">
        <v>3.16</v>
      </c>
      <c r="O403" s="1">
        <v>1</v>
      </c>
      <c r="P403" s="1" t="s">
        <v>1034</v>
      </c>
      <c r="Q403" s="1" t="s">
        <v>43</v>
      </c>
      <c r="R403" s="1" t="s">
        <v>664</v>
      </c>
      <c r="S403" s="1">
        <v>16</v>
      </c>
      <c r="T403" s="1">
        <v>10</v>
      </c>
      <c r="U403" s="2">
        <v>41424</v>
      </c>
      <c r="V403" s="2"/>
      <c r="W403" s="2"/>
      <c r="X403" s="1" t="s">
        <v>1267</v>
      </c>
      <c r="Y403" s="2">
        <v>41678.417787349536</v>
      </c>
    </row>
    <row r="404" spans="1:25" x14ac:dyDescent="0.3">
      <c r="A404" s="1">
        <v>898</v>
      </c>
      <c r="B404" s="1" t="s">
        <v>1268</v>
      </c>
      <c r="C404" s="1" t="s">
        <v>1269</v>
      </c>
      <c r="D404" s="1" t="b">
        <v>1</v>
      </c>
      <c r="E404" s="1" t="b">
        <v>1</v>
      </c>
      <c r="F404" s="1" t="s">
        <v>688</v>
      </c>
      <c r="G404" s="1">
        <v>500</v>
      </c>
      <c r="H404" s="1">
        <v>375</v>
      </c>
      <c r="I404" s="1">
        <v>199.8519</v>
      </c>
      <c r="J404" s="1">
        <v>333.42</v>
      </c>
      <c r="K404" s="1" t="s">
        <v>710</v>
      </c>
      <c r="L404" s="1" t="s">
        <v>660</v>
      </c>
      <c r="M404" s="1" t="s">
        <v>661</v>
      </c>
      <c r="N404" s="1">
        <v>3.2</v>
      </c>
      <c r="O404" s="1">
        <v>1</v>
      </c>
      <c r="P404" s="1" t="s">
        <v>1034</v>
      </c>
      <c r="Q404" s="1" t="s">
        <v>43</v>
      </c>
      <c r="R404" s="1" t="s">
        <v>664</v>
      </c>
      <c r="S404" s="1">
        <v>16</v>
      </c>
      <c r="T404" s="1">
        <v>10</v>
      </c>
      <c r="U404" s="2">
        <v>41424</v>
      </c>
      <c r="V404" s="2"/>
      <c r="W404" s="2"/>
      <c r="X404" s="1" t="s">
        <v>1270</v>
      </c>
      <c r="Y404" s="2">
        <v>41678.417787349536</v>
      </c>
    </row>
    <row r="405" spans="1:25" x14ac:dyDescent="0.3">
      <c r="A405" s="1">
        <v>899</v>
      </c>
      <c r="B405" s="1" t="s">
        <v>1271</v>
      </c>
      <c r="C405" s="1" t="s">
        <v>1272</v>
      </c>
      <c r="D405" s="1" t="b">
        <v>1</v>
      </c>
      <c r="E405" s="1" t="b">
        <v>1</v>
      </c>
      <c r="F405" s="1" t="s">
        <v>960</v>
      </c>
      <c r="G405" s="1">
        <v>500</v>
      </c>
      <c r="H405" s="1">
        <v>375</v>
      </c>
      <c r="I405" s="1">
        <v>199.8519</v>
      </c>
      <c r="J405" s="1">
        <v>333.42</v>
      </c>
      <c r="K405" s="1" t="s">
        <v>714</v>
      </c>
      <c r="L405" s="1" t="s">
        <v>660</v>
      </c>
      <c r="M405" s="1" t="s">
        <v>661</v>
      </c>
      <c r="N405" s="1">
        <v>3.02</v>
      </c>
      <c r="O405" s="1">
        <v>1</v>
      </c>
      <c r="P405" s="1" t="s">
        <v>1034</v>
      </c>
      <c r="Q405" s="1" t="s">
        <v>43</v>
      </c>
      <c r="R405" s="1" t="s">
        <v>664</v>
      </c>
      <c r="S405" s="1">
        <v>16</v>
      </c>
      <c r="T405" s="1">
        <v>10</v>
      </c>
      <c r="U405" s="2">
        <v>41424</v>
      </c>
      <c r="V405" s="2"/>
      <c r="W405" s="2"/>
      <c r="X405" s="1" t="s">
        <v>1273</v>
      </c>
      <c r="Y405" s="2">
        <v>41678.417787349536</v>
      </c>
    </row>
    <row r="406" spans="1:25" x14ac:dyDescent="0.3">
      <c r="A406" s="1">
        <v>900</v>
      </c>
      <c r="B406" s="1" t="s">
        <v>1274</v>
      </c>
      <c r="C406" s="1" t="s">
        <v>1275</v>
      </c>
      <c r="D406" s="1" t="b">
        <v>1</v>
      </c>
      <c r="E406" s="1" t="b">
        <v>1</v>
      </c>
      <c r="F406" s="1" t="s">
        <v>960</v>
      </c>
      <c r="G406" s="1">
        <v>500</v>
      </c>
      <c r="H406" s="1">
        <v>375</v>
      </c>
      <c r="I406" s="1">
        <v>199.8519</v>
      </c>
      <c r="J406" s="1">
        <v>333.42</v>
      </c>
      <c r="K406" s="1" t="s">
        <v>1238</v>
      </c>
      <c r="L406" s="1" t="s">
        <v>660</v>
      </c>
      <c r="M406" s="1" t="s">
        <v>661</v>
      </c>
      <c r="N406" s="1">
        <v>3.1</v>
      </c>
      <c r="O406" s="1">
        <v>1</v>
      </c>
      <c r="P406" s="1" t="s">
        <v>1034</v>
      </c>
      <c r="Q406" s="1" t="s">
        <v>43</v>
      </c>
      <c r="R406" s="1" t="s">
        <v>664</v>
      </c>
      <c r="S406" s="1">
        <v>16</v>
      </c>
      <c r="T406" s="1">
        <v>10</v>
      </c>
      <c r="U406" s="2">
        <v>41424</v>
      </c>
      <c r="V406" s="2"/>
      <c r="W406" s="2"/>
      <c r="X406" s="1" t="s">
        <v>1276</v>
      </c>
      <c r="Y406" s="2">
        <v>41678.417787349536</v>
      </c>
    </row>
    <row r="407" spans="1:25" x14ac:dyDescent="0.3">
      <c r="A407" s="1">
        <v>901</v>
      </c>
      <c r="B407" s="1" t="s">
        <v>1277</v>
      </c>
      <c r="C407" s="1" t="s">
        <v>1278</v>
      </c>
      <c r="D407" s="1" t="b">
        <v>1</v>
      </c>
      <c r="E407" s="1" t="b">
        <v>1</v>
      </c>
      <c r="F407" s="1" t="s">
        <v>960</v>
      </c>
      <c r="G407" s="1">
        <v>500</v>
      </c>
      <c r="H407" s="1">
        <v>375</v>
      </c>
      <c r="I407" s="1">
        <v>199.8519</v>
      </c>
      <c r="J407" s="1">
        <v>333.42</v>
      </c>
      <c r="K407" s="1" t="s">
        <v>1242</v>
      </c>
      <c r="L407" s="1" t="s">
        <v>660</v>
      </c>
      <c r="M407" s="1" t="s">
        <v>661</v>
      </c>
      <c r="N407" s="1">
        <v>3.14</v>
      </c>
      <c r="O407" s="1">
        <v>1</v>
      </c>
      <c r="P407" s="1" t="s">
        <v>1034</v>
      </c>
      <c r="Q407" s="1" t="s">
        <v>43</v>
      </c>
      <c r="R407" s="1" t="s">
        <v>664</v>
      </c>
      <c r="S407" s="1">
        <v>16</v>
      </c>
      <c r="T407" s="1">
        <v>10</v>
      </c>
      <c r="U407" s="2">
        <v>41424</v>
      </c>
      <c r="V407" s="2"/>
      <c r="W407" s="2"/>
      <c r="X407" s="1" t="s">
        <v>1279</v>
      </c>
      <c r="Y407" s="2">
        <v>41678.417787349536</v>
      </c>
    </row>
    <row r="408" spans="1:25" x14ac:dyDescent="0.3">
      <c r="A408" s="1">
        <v>902</v>
      </c>
      <c r="B408" s="1" t="s">
        <v>1280</v>
      </c>
      <c r="C408" s="1" t="s">
        <v>1281</v>
      </c>
      <c r="D408" s="1" t="b">
        <v>1</v>
      </c>
      <c r="E408" s="1" t="b">
        <v>1</v>
      </c>
      <c r="F408" s="1" t="s">
        <v>960</v>
      </c>
      <c r="G408" s="1">
        <v>500</v>
      </c>
      <c r="H408" s="1">
        <v>375</v>
      </c>
      <c r="I408" s="1">
        <v>199.8519</v>
      </c>
      <c r="J408" s="1">
        <v>333.42</v>
      </c>
      <c r="K408" s="1" t="s">
        <v>659</v>
      </c>
      <c r="L408" s="1" t="s">
        <v>660</v>
      </c>
      <c r="M408" s="1" t="s">
        <v>661</v>
      </c>
      <c r="N408" s="1">
        <v>3.16</v>
      </c>
      <c r="O408" s="1">
        <v>1</v>
      </c>
      <c r="P408" s="1" t="s">
        <v>1034</v>
      </c>
      <c r="Q408" s="1" t="s">
        <v>43</v>
      </c>
      <c r="R408" s="1" t="s">
        <v>664</v>
      </c>
      <c r="S408" s="1">
        <v>16</v>
      </c>
      <c r="T408" s="1">
        <v>10</v>
      </c>
      <c r="U408" s="2">
        <v>41424</v>
      </c>
      <c r="V408" s="2"/>
      <c r="W408" s="2"/>
      <c r="X408" s="1" t="s">
        <v>1282</v>
      </c>
      <c r="Y408" s="2">
        <v>41678.417787349536</v>
      </c>
    </row>
    <row r="409" spans="1:25" x14ac:dyDescent="0.3">
      <c r="A409" s="1">
        <v>903</v>
      </c>
      <c r="B409" s="1" t="s">
        <v>1283</v>
      </c>
      <c r="C409" s="1" t="s">
        <v>1284</v>
      </c>
      <c r="D409" s="1" t="b">
        <v>1</v>
      </c>
      <c r="E409" s="1" t="b">
        <v>1</v>
      </c>
      <c r="F409" s="1" t="s">
        <v>688</v>
      </c>
      <c r="G409" s="1">
        <v>500</v>
      </c>
      <c r="H409" s="1">
        <v>375</v>
      </c>
      <c r="I409" s="1">
        <v>199.8519</v>
      </c>
      <c r="J409" s="1">
        <v>333.42</v>
      </c>
      <c r="K409" s="1" t="s">
        <v>714</v>
      </c>
      <c r="L409" s="1" t="s">
        <v>660</v>
      </c>
      <c r="M409" s="1" t="s">
        <v>661</v>
      </c>
      <c r="N409" s="1">
        <v>3.02</v>
      </c>
      <c r="O409" s="1">
        <v>1</v>
      </c>
      <c r="P409" s="1" t="s">
        <v>1034</v>
      </c>
      <c r="Q409" s="1" t="s">
        <v>43</v>
      </c>
      <c r="R409" s="1" t="s">
        <v>664</v>
      </c>
      <c r="S409" s="1">
        <v>16</v>
      </c>
      <c r="T409" s="1">
        <v>10</v>
      </c>
      <c r="U409" s="2">
        <v>41424</v>
      </c>
      <c r="V409" s="2"/>
      <c r="W409" s="2"/>
      <c r="X409" s="1" t="s">
        <v>1285</v>
      </c>
      <c r="Y409" s="2">
        <v>41678.417787349536</v>
      </c>
    </row>
    <row r="410" spans="1:25" x14ac:dyDescent="0.3">
      <c r="A410" s="1">
        <v>904</v>
      </c>
      <c r="B410" s="1" t="s">
        <v>1286</v>
      </c>
      <c r="C410" s="1" t="s">
        <v>1287</v>
      </c>
      <c r="D410" s="1" t="b">
        <v>1</v>
      </c>
      <c r="E410" s="1" t="b">
        <v>1</v>
      </c>
      <c r="F410" s="1" t="s">
        <v>54</v>
      </c>
      <c r="G410" s="1">
        <v>500</v>
      </c>
      <c r="H410" s="1">
        <v>375</v>
      </c>
      <c r="I410" s="1">
        <v>199.37569999999999</v>
      </c>
      <c r="J410" s="1">
        <v>364.09</v>
      </c>
      <c r="K410" s="1" t="s">
        <v>926</v>
      </c>
      <c r="L410" s="1" t="s">
        <v>660</v>
      </c>
      <c r="M410" s="1" t="s">
        <v>661</v>
      </c>
      <c r="N410" s="1">
        <v>2.77</v>
      </c>
      <c r="O410" s="1">
        <v>1</v>
      </c>
      <c r="P410" s="1" t="s">
        <v>47</v>
      </c>
      <c r="Q410" s="1" t="s">
        <v>47</v>
      </c>
      <c r="R410" s="1" t="s">
        <v>961</v>
      </c>
      <c r="S410" s="1">
        <v>12</v>
      </c>
      <c r="T410" s="1">
        <v>15</v>
      </c>
      <c r="U410" s="2">
        <v>41424</v>
      </c>
      <c r="V410" s="2"/>
      <c r="W410" s="2"/>
      <c r="X410" s="1" t="s">
        <v>1288</v>
      </c>
      <c r="Y410" s="2">
        <v>41678.417787349536</v>
      </c>
    </row>
    <row r="411" spans="1:25" x14ac:dyDescent="0.3">
      <c r="A411" s="1">
        <v>905</v>
      </c>
      <c r="B411" s="1" t="s">
        <v>1289</v>
      </c>
      <c r="C411" s="1" t="s">
        <v>1290</v>
      </c>
      <c r="D411" s="1" t="b">
        <v>1</v>
      </c>
      <c r="E411" s="1" t="b">
        <v>1</v>
      </c>
      <c r="F411" s="1" t="s">
        <v>54</v>
      </c>
      <c r="G411" s="1">
        <v>500</v>
      </c>
      <c r="H411" s="1">
        <v>375</v>
      </c>
      <c r="I411" s="1">
        <v>199.37569999999999</v>
      </c>
      <c r="J411" s="1">
        <v>364.09</v>
      </c>
      <c r="K411" s="1" t="s">
        <v>782</v>
      </c>
      <c r="L411" s="1" t="s">
        <v>660</v>
      </c>
      <c r="M411" s="1" t="s">
        <v>661</v>
      </c>
      <c r="N411" s="1">
        <v>2.81</v>
      </c>
      <c r="O411" s="1">
        <v>1</v>
      </c>
      <c r="P411" s="1" t="s">
        <v>47</v>
      </c>
      <c r="Q411" s="1" t="s">
        <v>47</v>
      </c>
      <c r="R411" s="1" t="s">
        <v>961</v>
      </c>
      <c r="S411" s="1">
        <v>12</v>
      </c>
      <c r="T411" s="1">
        <v>15</v>
      </c>
      <c r="U411" s="2">
        <v>41424</v>
      </c>
      <c r="V411" s="2"/>
      <c r="W411" s="2"/>
      <c r="X411" s="1" t="s">
        <v>1291</v>
      </c>
      <c r="Y411" s="2">
        <v>41678.417787349536</v>
      </c>
    </row>
    <row r="412" spans="1:25" x14ac:dyDescent="0.3">
      <c r="A412" s="1">
        <v>906</v>
      </c>
      <c r="B412" s="1" t="s">
        <v>1292</v>
      </c>
      <c r="C412" s="1" t="s">
        <v>1293</v>
      </c>
      <c r="D412" s="1" t="b">
        <v>1</v>
      </c>
      <c r="E412" s="1" t="b">
        <v>1</v>
      </c>
      <c r="F412" s="1" t="s">
        <v>54</v>
      </c>
      <c r="G412" s="1">
        <v>500</v>
      </c>
      <c r="H412" s="1">
        <v>375</v>
      </c>
      <c r="I412" s="1">
        <v>199.37569999999999</v>
      </c>
      <c r="J412" s="1">
        <v>364.09</v>
      </c>
      <c r="K412" s="1" t="s">
        <v>792</v>
      </c>
      <c r="L412" s="1" t="s">
        <v>660</v>
      </c>
      <c r="M412" s="1" t="s">
        <v>661</v>
      </c>
      <c r="N412" s="1">
        <v>2.85</v>
      </c>
      <c r="O412" s="1">
        <v>1</v>
      </c>
      <c r="P412" s="1" t="s">
        <v>47</v>
      </c>
      <c r="Q412" s="1" t="s">
        <v>47</v>
      </c>
      <c r="R412" s="1" t="s">
        <v>961</v>
      </c>
      <c r="S412" s="1">
        <v>12</v>
      </c>
      <c r="T412" s="1">
        <v>15</v>
      </c>
      <c r="U412" s="2">
        <v>41424</v>
      </c>
      <c r="V412" s="2"/>
      <c r="W412" s="2"/>
      <c r="X412" s="1" t="s">
        <v>1294</v>
      </c>
      <c r="Y412" s="2">
        <v>41678.417787349536</v>
      </c>
    </row>
    <row r="413" spans="1:25" x14ac:dyDescent="0.3">
      <c r="A413" s="1">
        <v>907</v>
      </c>
      <c r="B413" s="1" t="s">
        <v>1295</v>
      </c>
      <c r="C413" s="1" t="s">
        <v>1296</v>
      </c>
      <c r="D413" s="1" t="b">
        <v>0</v>
      </c>
      <c r="E413" s="1" t="b">
        <v>1</v>
      </c>
      <c r="F413" s="1" t="s">
        <v>54</v>
      </c>
      <c r="G413" s="1">
        <v>500</v>
      </c>
      <c r="H413" s="1">
        <v>375</v>
      </c>
      <c r="I413" s="1">
        <v>47.286000000000001</v>
      </c>
      <c r="J413" s="1">
        <v>106.5</v>
      </c>
      <c r="K413" s="1"/>
      <c r="L413" s="1"/>
      <c r="M413" s="1" t="s">
        <v>568</v>
      </c>
      <c r="N413" s="1">
        <v>317</v>
      </c>
      <c r="O413" s="1">
        <v>1</v>
      </c>
      <c r="P413" s="1"/>
      <c r="Q413" s="1"/>
      <c r="R413" s="1"/>
      <c r="S413" s="1">
        <v>6</v>
      </c>
      <c r="T413" s="1">
        <v>128</v>
      </c>
      <c r="U413" s="2">
        <v>41424</v>
      </c>
      <c r="V413" s="2"/>
      <c r="W413" s="2"/>
      <c r="X413" s="1" t="s">
        <v>1297</v>
      </c>
      <c r="Y413" s="2">
        <v>41678.417787349536</v>
      </c>
    </row>
    <row r="414" spans="1:25" x14ac:dyDescent="0.3">
      <c r="A414" s="1">
        <v>908</v>
      </c>
      <c r="B414" s="1" t="s">
        <v>1298</v>
      </c>
      <c r="C414" s="1" t="s">
        <v>1299</v>
      </c>
      <c r="D414" s="1" t="b">
        <v>0</v>
      </c>
      <c r="E414" s="1" t="b">
        <v>1</v>
      </c>
      <c r="F414" s="1"/>
      <c r="G414" s="1">
        <v>500</v>
      </c>
      <c r="H414" s="1">
        <v>375</v>
      </c>
      <c r="I414" s="1">
        <v>12.0413</v>
      </c>
      <c r="J414" s="1">
        <v>27.12</v>
      </c>
      <c r="K414" s="1"/>
      <c r="L414" s="1"/>
      <c r="M414" s="1"/>
      <c r="N414" s="1"/>
      <c r="O414" s="1">
        <v>1</v>
      </c>
      <c r="P414" s="1" t="s">
        <v>47</v>
      </c>
      <c r="Q414" s="1" t="s">
        <v>43</v>
      </c>
      <c r="R414" s="1"/>
      <c r="S414" s="1">
        <v>15</v>
      </c>
      <c r="T414" s="1">
        <v>79</v>
      </c>
      <c r="U414" s="2">
        <v>41424</v>
      </c>
      <c r="V414" s="2"/>
      <c r="W414" s="2"/>
      <c r="X414" s="1" t="s">
        <v>1300</v>
      </c>
      <c r="Y414" s="2">
        <v>41678.417787349536</v>
      </c>
    </row>
    <row r="415" spans="1:25" x14ac:dyDescent="0.3">
      <c r="A415" s="1">
        <v>909</v>
      </c>
      <c r="B415" s="1" t="s">
        <v>1301</v>
      </c>
      <c r="C415" s="1" t="s">
        <v>1302</v>
      </c>
      <c r="D415" s="1" t="b">
        <v>0</v>
      </c>
      <c r="E415" s="1" t="b">
        <v>1</v>
      </c>
      <c r="F415" s="1"/>
      <c r="G415" s="1">
        <v>500</v>
      </c>
      <c r="H415" s="1">
        <v>375</v>
      </c>
      <c r="I415" s="1">
        <v>17.3782</v>
      </c>
      <c r="J415" s="1">
        <v>39.14</v>
      </c>
      <c r="K415" s="1"/>
      <c r="L415" s="1"/>
      <c r="M415" s="1"/>
      <c r="N415" s="1"/>
      <c r="O415" s="1">
        <v>1</v>
      </c>
      <c r="P415" s="1" t="s">
        <v>47</v>
      </c>
      <c r="Q415" s="1" t="s">
        <v>47</v>
      </c>
      <c r="R415" s="1"/>
      <c r="S415" s="1">
        <v>15</v>
      </c>
      <c r="T415" s="1">
        <v>80</v>
      </c>
      <c r="U415" s="2">
        <v>41424</v>
      </c>
      <c r="V415" s="2"/>
      <c r="W415" s="2"/>
      <c r="X415" s="1" t="s">
        <v>1303</v>
      </c>
      <c r="Y415" s="2">
        <v>41678.417787349536</v>
      </c>
    </row>
    <row r="416" spans="1:25" x14ac:dyDescent="0.3">
      <c r="A416" s="1">
        <v>910</v>
      </c>
      <c r="B416" s="1" t="s">
        <v>1304</v>
      </c>
      <c r="C416" s="1" t="s">
        <v>1305</v>
      </c>
      <c r="D416" s="1" t="b">
        <v>0</v>
      </c>
      <c r="E416" s="1" t="b">
        <v>1</v>
      </c>
      <c r="F416" s="1"/>
      <c r="G416" s="1">
        <v>500</v>
      </c>
      <c r="H416" s="1">
        <v>375</v>
      </c>
      <c r="I416" s="1">
        <v>23.372199999999999</v>
      </c>
      <c r="J416" s="1">
        <v>52.64</v>
      </c>
      <c r="K416" s="1"/>
      <c r="L416" s="1"/>
      <c r="M416" s="1"/>
      <c r="N416" s="1"/>
      <c r="O416" s="1">
        <v>1</v>
      </c>
      <c r="P416" s="1" t="s">
        <v>47</v>
      </c>
      <c r="Q416" s="1" t="s">
        <v>663</v>
      </c>
      <c r="R416" s="1"/>
      <c r="S416" s="1">
        <v>15</v>
      </c>
      <c r="T416" s="1">
        <v>81</v>
      </c>
      <c r="U416" s="2">
        <v>41424</v>
      </c>
      <c r="V416" s="2"/>
      <c r="W416" s="2"/>
      <c r="X416" s="1" t="s">
        <v>1306</v>
      </c>
      <c r="Y416" s="2">
        <v>41678.417787349536</v>
      </c>
    </row>
    <row r="417" spans="1:25" x14ac:dyDescent="0.3">
      <c r="A417" s="1">
        <v>911</v>
      </c>
      <c r="B417" s="1" t="s">
        <v>1307</v>
      </c>
      <c r="C417" s="1" t="s">
        <v>1308</v>
      </c>
      <c r="D417" s="1" t="b">
        <v>0</v>
      </c>
      <c r="E417" s="1" t="b">
        <v>1</v>
      </c>
      <c r="F417" s="1"/>
      <c r="G417" s="1">
        <v>500</v>
      </c>
      <c r="H417" s="1">
        <v>375</v>
      </c>
      <c r="I417" s="1">
        <v>12.0413</v>
      </c>
      <c r="J417" s="1">
        <v>27.12</v>
      </c>
      <c r="K417" s="1"/>
      <c r="L417" s="1"/>
      <c r="M417" s="1"/>
      <c r="N417" s="1"/>
      <c r="O417" s="1">
        <v>1</v>
      </c>
      <c r="P417" s="1" t="s">
        <v>662</v>
      </c>
      <c r="Q417" s="1" t="s">
        <v>43</v>
      </c>
      <c r="R417" s="1"/>
      <c r="S417" s="1">
        <v>15</v>
      </c>
      <c r="T417" s="1">
        <v>82</v>
      </c>
      <c r="U417" s="2">
        <v>41424</v>
      </c>
      <c r="V417" s="2"/>
      <c r="W417" s="2"/>
      <c r="X417" s="1" t="s">
        <v>1309</v>
      </c>
      <c r="Y417" s="2">
        <v>41678.417787349536</v>
      </c>
    </row>
    <row r="418" spans="1:25" x14ac:dyDescent="0.3">
      <c r="A418" s="1">
        <v>912</v>
      </c>
      <c r="B418" s="1" t="s">
        <v>1310</v>
      </c>
      <c r="C418" s="1" t="s">
        <v>1311</v>
      </c>
      <c r="D418" s="1" t="b">
        <v>0</v>
      </c>
      <c r="E418" s="1" t="b">
        <v>1</v>
      </c>
      <c r="F418" s="1"/>
      <c r="G418" s="1">
        <v>500</v>
      </c>
      <c r="H418" s="1">
        <v>375</v>
      </c>
      <c r="I418" s="1">
        <v>17.3782</v>
      </c>
      <c r="J418" s="1">
        <v>39.14</v>
      </c>
      <c r="K418" s="1"/>
      <c r="L418" s="1"/>
      <c r="M418" s="1"/>
      <c r="N418" s="1"/>
      <c r="O418" s="1">
        <v>1</v>
      </c>
      <c r="P418" s="1" t="s">
        <v>1034</v>
      </c>
      <c r="Q418" s="1" t="s">
        <v>47</v>
      </c>
      <c r="R418" s="1"/>
      <c r="S418" s="1">
        <v>15</v>
      </c>
      <c r="T418" s="1">
        <v>83</v>
      </c>
      <c r="U418" s="2">
        <v>41424</v>
      </c>
      <c r="V418" s="2"/>
      <c r="W418" s="2"/>
      <c r="X418" s="1" t="s">
        <v>1312</v>
      </c>
      <c r="Y418" s="2">
        <v>41678.417787349536</v>
      </c>
    </row>
    <row r="419" spans="1:25" x14ac:dyDescent="0.3">
      <c r="A419" s="1">
        <v>913</v>
      </c>
      <c r="B419" s="1" t="s">
        <v>1313</v>
      </c>
      <c r="C419" s="1" t="s">
        <v>1314</v>
      </c>
      <c r="D419" s="1" t="b">
        <v>0</v>
      </c>
      <c r="E419" s="1" t="b">
        <v>1</v>
      </c>
      <c r="F419" s="1"/>
      <c r="G419" s="1">
        <v>500</v>
      </c>
      <c r="H419" s="1">
        <v>375</v>
      </c>
      <c r="I419" s="1">
        <v>23.372199999999999</v>
      </c>
      <c r="J419" s="1">
        <v>52.64</v>
      </c>
      <c r="K419" s="1"/>
      <c r="L419" s="1"/>
      <c r="M419" s="1"/>
      <c r="N419" s="1"/>
      <c r="O419" s="1">
        <v>1</v>
      </c>
      <c r="P419" s="1" t="s">
        <v>662</v>
      </c>
      <c r="Q419" s="1" t="s">
        <v>663</v>
      </c>
      <c r="R419" s="1"/>
      <c r="S419" s="1">
        <v>15</v>
      </c>
      <c r="T419" s="1">
        <v>84</v>
      </c>
      <c r="U419" s="2">
        <v>41424</v>
      </c>
      <c r="V419" s="2"/>
      <c r="W419" s="2"/>
      <c r="X419" s="1" t="s">
        <v>1315</v>
      </c>
      <c r="Y419" s="2">
        <v>41678.417787349536</v>
      </c>
    </row>
    <row r="420" spans="1:25" x14ac:dyDescent="0.3">
      <c r="A420" s="1">
        <v>914</v>
      </c>
      <c r="B420" s="1" t="s">
        <v>1316</v>
      </c>
      <c r="C420" s="1" t="s">
        <v>1317</v>
      </c>
      <c r="D420" s="1" t="b">
        <v>0</v>
      </c>
      <c r="E420" s="1" t="b">
        <v>1</v>
      </c>
      <c r="F420" s="1"/>
      <c r="G420" s="1">
        <v>500</v>
      </c>
      <c r="H420" s="1">
        <v>375</v>
      </c>
      <c r="I420" s="1">
        <v>12.0413</v>
      </c>
      <c r="J420" s="1">
        <v>27.12</v>
      </c>
      <c r="K420" s="1"/>
      <c r="L420" s="1"/>
      <c r="M420" s="1"/>
      <c r="N420" s="1"/>
      <c r="O420" s="1">
        <v>1</v>
      </c>
      <c r="P420" s="1" t="s">
        <v>1034</v>
      </c>
      <c r="Q420" s="1" t="s">
        <v>43</v>
      </c>
      <c r="R420" s="1"/>
      <c r="S420" s="1">
        <v>15</v>
      </c>
      <c r="T420" s="1">
        <v>66</v>
      </c>
      <c r="U420" s="2">
        <v>41424</v>
      </c>
      <c r="V420" s="2"/>
      <c r="W420" s="2"/>
      <c r="X420" s="1" t="s">
        <v>1318</v>
      </c>
      <c r="Y420" s="2">
        <v>41678.417787349536</v>
      </c>
    </row>
    <row r="421" spans="1:25" x14ac:dyDescent="0.3">
      <c r="A421" s="1">
        <v>915</v>
      </c>
      <c r="B421" s="1" t="s">
        <v>1319</v>
      </c>
      <c r="C421" s="1" t="s">
        <v>1320</v>
      </c>
      <c r="D421" s="1" t="b">
        <v>0</v>
      </c>
      <c r="E421" s="1" t="b">
        <v>1</v>
      </c>
      <c r="F421" s="1"/>
      <c r="G421" s="1">
        <v>500</v>
      </c>
      <c r="H421" s="1">
        <v>375</v>
      </c>
      <c r="I421" s="1">
        <v>17.3782</v>
      </c>
      <c r="J421" s="1">
        <v>39.14</v>
      </c>
      <c r="K421" s="1"/>
      <c r="L421" s="1"/>
      <c r="M421" s="1"/>
      <c r="N421" s="1"/>
      <c r="O421" s="1">
        <v>1</v>
      </c>
      <c r="P421" s="1" t="s">
        <v>1034</v>
      </c>
      <c r="Q421" s="1" t="s">
        <v>47</v>
      </c>
      <c r="R421" s="1"/>
      <c r="S421" s="1">
        <v>15</v>
      </c>
      <c r="T421" s="1">
        <v>65</v>
      </c>
      <c r="U421" s="2">
        <v>41424</v>
      </c>
      <c r="V421" s="2"/>
      <c r="W421" s="2"/>
      <c r="X421" s="1" t="s">
        <v>1321</v>
      </c>
      <c r="Y421" s="2">
        <v>41678.417787349536</v>
      </c>
    </row>
    <row r="422" spans="1:25" x14ac:dyDescent="0.3">
      <c r="A422" s="1">
        <v>916</v>
      </c>
      <c r="B422" s="1" t="s">
        <v>1322</v>
      </c>
      <c r="C422" s="1" t="s">
        <v>1323</v>
      </c>
      <c r="D422" s="1" t="b">
        <v>0</v>
      </c>
      <c r="E422" s="1" t="b">
        <v>1</v>
      </c>
      <c r="F422" s="1"/>
      <c r="G422" s="1">
        <v>500</v>
      </c>
      <c r="H422" s="1">
        <v>375</v>
      </c>
      <c r="I422" s="1">
        <v>23.372199999999999</v>
      </c>
      <c r="J422" s="1">
        <v>52.64</v>
      </c>
      <c r="K422" s="1"/>
      <c r="L422" s="1"/>
      <c r="M422" s="1"/>
      <c r="N422" s="1"/>
      <c r="O422" s="1">
        <v>1</v>
      </c>
      <c r="P422" s="1" t="s">
        <v>1034</v>
      </c>
      <c r="Q422" s="1" t="s">
        <v>663</v>
      </c>
      <c r="R422" s="1"/>
      <c r="S422" s="1">
        <v>15</v>
      </c>
      <c r="T422" s="1">
        <v>67</v>
      </c>
      <c r="U422" s="2">
        <v>41424</v>
      </c>
      <c r="V422" s="2"/>
      <c r="W422" s="2"/>
      <c r="X422" s="1" t="s">
        <v>1324</v>
      </c>
      <c r="Y422" s="2">
        <v>41678.417787349536</v>
      </c>
    </row>
    <row r="423" spans="1:25" x14ac:dyDescent="0.3">
      <c r="A423" s="1">
        <v>917</v>
      </c>
      <c r="B423" s="1" t="s">
        <v>1325</v>
      </c>
      <c r="C423" s="1" t="s">
        <v>1326</v>
      </c>
      <c r="D423" s="1" t="b">
        <v>1</v>
      </c>
      <c r="E423" s="1" t="b">
        <v>1</v>
      </c>
      <c r="F423" s="1" t="s">
        <v>54</v>
      </c>
      <c r="G423" s="1">
        <v>500</v>
      </c>
      <c r="H423" s="1">
        <v>375</v>
      </c>
      <c r="I423" s="1">
        <v>144.59379999999999</v>
      </c>
      <c r="J423" s="1">
        <v>264.05</v>
      </c>
      <c r="K423" s="1" t="s">
        <v>782</v>
      </c>
      <c r="L423" s="1" t="s">
        <v>660</v>
      </c>
      <c r="M423" s="1" t="s">
        <v>661</v>
      </c>
      <c r="N423" s="1">
        <v>2.92</v>
      </c>
      <c r="O423" s="1">
        <v>1</v>
      </c>
      <c r="P423" s="1" t="s">
        <v>47</v>
      </c>
      <c r="Q423" s="1" t="s">
        <v>43</v>
      </c>
      <c r="R423" s="1" t="s">
        <v>664</v>
      </c>
      <c r="S423" s="1">
        <v>12</v>
      </c>
      <c r="T423" s="1">
        <v>8</v>
      </c>
      <c r="U423" s="2">
        <v>41424</v>
      </c>
      <c r="V423" s="2"/>
      <c r="W423" s="2"/>
      <c r="X423" s="1" t="s">
        <v>1327</v>
      </c>
      <c r="Y423" s="2">
        <v>41678.417787349536</v>
      </c>
    </row>
    <row r="424" spans="1:25" x14ac:dyDescent="0.3">
      <c r="A424" s="1">
        <v>918</v>
      </c>
      <c r="B424" s="1" t="s">
        <v>1328</v>
      </c>
      <c r="C424" s="1" t="s">
        <v>1329</v>
      </c>
      <c r="D424" s="1" t="b">
        <v>1</v>
      </c>
      <c r="E424" s="1" t="b">
        <v>1</v>
      </c>
      <c r="F424" s="1" t="s">
        <v>54</v>
      </c>
      <c r="G424" s="1">
        <v>500</v>
      </c>
      <c r="H424" s="1">
        <v>375</v>
      </c>
      <c r="I424" s="1">
        <v>144.59379999999999</v>
      </c>
      <c r="J424" s="1">
        <v>264.05</v>
      </c>
      <c r="K424" s="1" t="s">
        <v>714</v>
      </c>
      <c r="L424" s="1" t="s">
        <v>660</v>
      </c>
      <c r="M424" s="1" t="s">
        <v>661</v>
      </c>
      <c r="N424" s="1">
        <v>2.96</v>
      </c>
      <c r="O424" s="1">
        <v>1</v>
      </c>
      <c r="P424" s="1" t="s">
        <v>47</v>
      </c>
      <c r="Q424" s="1" t="s">
        <v>43</v>
      </c>
      <c r="R424" s="1" t="s">
        <v>664</v>
      </c>
      <c r="S424" s="1">
        <v>12</v>
      </c>
      <c r="T424" s="1">
        <v>8</v>
      </c>
      <c r="U424" s="2">
        <v>41424</v>
      </c>
      <c r="V424" s="2"/>
      <c r="W424" s="2"/>
      <c r="X424" s="1" t="s">
        <v>1330</v>
      </c>
      <c r="Y424" s="2">
        <v>41678.417787349536</v>
      </c>
    </row>
    <row r="425" spans="1:25" x14ac:dyDescent="0.3">
      <c r="A425" s="1">
        <v>919</v>
      </c>
      <c r="B425" s="1" t="s">
        <v>1331</v>
      </c>
      <c r="C425" s="1" t="s">
        <v>1332</v>
      </c>
      <c r="D425" s="1" t="b">
        <v>1</v>
      </c>
      <c r="E425" s="1" t="b">
        <v>1</v>
      </c>
      <c r="F425" s="1" t="s">
        <v>54</v>
      </c>
      <c r="G425" s="1">
        <v>500</v>
      </c>
      <c r="H425" s="1">
        <v>375</v>
      </c>
      <c r="I425" s="1">
        <v>144.59379999999999</v>
      </c>
      <c r="J425" s="1">
        <v>264.05</v>
      </c>
      <c r="K425" s="1" t="s">
        <v>718</v>
      </c>
      <c r="L425" s="1" t="s">
        <v>660</v>
      </c>
      <c r="M425" s="1" t="s">
        <v>661</v>
      </c>
      <c r="N425" s="1">
        <v>3</v>
      </c>
      <c r="O425" s="1">
        <v>1</v>
      </c>
      <c r="P425" s="1" t="s">
        <v>47</v>
      </c>
      <c r="Q425" s="1" t="s">
        <v>43</v>
      </c>
      <c r="R425" s="1" t="s">
        <v>664</v>
      </c>
      <c r="S425" s="1">
        <v>12</v>
      </c>
      <c r="T425" s="1">
        <v>8</v>
      </c>
      <c r="U425" s="2">
        <v>41424</v>
      </c>
      <c r="V425" s="2"/>
      <c r="W425" s="2"/>
      <c r="X425" s="1" t="s">
        <v>1333</v>
      </c>
      <c r="Y425" s="2">
        <v>41678.417787349536</v>
      </c>
    </row>
    <row r="426" spans="1:25" x14ac:dyDescent="0.3">
      <c r="A426" s="1">
        <v>920</v>
      </c>
      <c r="B426" s="1" t="s">
        <v>1334</v>
      </c>
      <c r="C426" s="1" t="s">
        <v>1335</v>
      </c>
      <c r="D426" s="1" t="b">
        <v>1</v>
      </c>
      <c r="E426" s="1" t="b">
        <v>1</v>
      </c>
      <c r="F426" s="1" t="s">
        <v>54</v>
      </c>
      <c r="G426" s="1">
        <v>500</v>
      </c>
      <c r="H426" s="1">
        <v>375</v>
      </c>
      <c r="I426" s="1">
        <v>144.59379999999999</v>
      </c>
      <c r="J426" s="1">
        <v>264.05</v>
      </c>
      <c r="K426" s="1" t="s">
        <v>722</v>
      </c>
      <c r="L426" s="1" t="s">
        <v>660</v>
      </c>
      <c r="M426" s="1" t="s">
        <v>661</v>
      </c>
      <c r="N426" s="1">
        <v>3.04</v>
      </c>
      <c r="O426" s="1">
        <v>1</v>
      </c>
      <c r="P426" s="1" t="s">
        <v>47</v>
      </c>
      <c r="Q426" s="1" t="s">
        <v>43</v>
      </c>
      <c r="R426" s="1" t="s">
        <v>664</v>
      </c>
      <c r="S426" s="1">
        <v>12</v>
      </c>
      <c r="T426" s="1">
        <v>8</v>
      </c>
      <c r="U426" s="2">
        <v>41424</v>
      </c>
      <c r="V426" s="2"/>
      <c r="W426" s="2"/>
      <c r="X426" s="1" t="s">
        <v>1336</v>
      </c>
      <c r="Y426" s="2">
        <v>41678.417787349536</v>
      </c>
    </row>
    <row r="427" spans="1:25" x14ac:dyDescent="0.3">
      <c r="A427" s="1">
        <v>921</v>
      </c>
      <c r="B427" s="1" t="s">
        <v>1337</v>
      </c>
      <c r="C427" s="1" t="s">
        <v>1338</v>
      </c>
      <c r="D427" s="1" t="b">
        <v>0</v>
      </c>
      <c r="E427" s="1" t="b">
        <v>1</v>
      </c>
      <c r="F427" s="1"/>
      <c r="G427" s="1">
        <v>500</v>
      </c>
      <c r="H427" s="1">
        <v>375</v>
      </c>
      <c r="I427" s="1">
        <v>1.8663000000000001</v>
      </c>
      <c r="J427" s="1">
        <v>4.99</v>
      </c>
      <c r="K427" s="1"/>
      <c r="L427" s="1"/>
      <c r="M427" s="1"/>
      <c r="N427" s="1"/>
      <c r="O427" s="1">
        <v>0</v>
      </c>
      <c r="P427" s="1" t="s">
        <v>47</v>
      </c>
      <c r="Q427" s="1"/>
      <c r="R427" s="1"/>
      <c r="S427" s="1">
        <v>37</v>
      </c>
      <c r="T427" s="1">
        <v>92</v>
      </c>
      <c r="U427" s="2">
        <v>41424</v>
      </c>
      <c r="V427" s="2"/>
      <c r="W427" s="2"/>
      <c r="X427" s="1" t="s">
        <v>1339</v>
      </c>
      <c r="Y427" s="2">
        <v>41678.417787349536</v>
      </c>
    </row>
    <row r="428" spans="1:25" x14ac:dyDescent="0.3">
      <c r="A428" s="1">
        <v>922</v>
      </c>
      <c r="B428" s="1" t="s">
        <v>1340</v>
      </c>
      <c r="C428" s="1" t="s">
        <v>1341</v>
      </c>
      <c r="D428" s="1" t="b">
        <v>0</v>
      </c>
      <c r="E428" s="1" t="b">
        <v>1</v>
      </c>
      <c r="F428" s="1"/>
      <c r="G428" s="1">
        <v>500</v>
      </c>
      <c r="H428" s="1">
        <v>375</v>
      </c>
      <c r="I428" s="1">
        <v>1.4923</v>
      </c>
      <c r="J428" s="1">
        <v>3.99</v>
      </c>
      <c r="K428" s="1"/>
      <c r="L428" s="1"/>
      <c r="M428" s="1"/>
      <c r="N428" s="1"/>
      <c r="O428" s="1">
        <v>0</v>
      </c>
      <c r="P428" s="1" t="s">
        <v>662</v>
      </c>
      <c r="Q428" s="1"/>
      <c r="R428" s="1"/>
      <c r="S428" s="1">
        <v>37</v>
      </c>
      <c r="T428" s="1">
        <v>93</v>
      </c>
      <c r="U428" s="2">
        <v>41424</v>
      </c>
      <c r="V428" s="2"/>
      <c r="W428" s="2"/>
      <c r="X428" s="1" t="s">
        <v>1342</v>
      </c>
      <c r="Y428" s="2">
        <v>41678.417787349536</v>
      </c>
    </row>
    <row r="429" spans="1:25" x14ac:dyDescent="0.3">
      <c r="A429" s="1">
        <v>923</v>
      </c>
      <c r="B429" s="1" t="s">
        <v>1343</v>
      </c>
      <c r="C429" s="1" t="s">
        <v>1344</v>
      </c>
      <c r="D429" s="1" t="b">
        <v>0</v>
      </c>
      <c r="E429" s="1" t="b">
        <v>1</v>
      </c>
      <c r="F429" s="1"/>
      <c r="G429" s="1">
        <v>500</v>
      </c>
      <c r="H429" s="1">
        <v>375</v>
      </c>
      <c r="I429" s="1">
        <v>1.8663000000000001</v>
      </c>
      <c r="J429" s="1">
        <v>4.99</v>
      </c>
      <c r="K429" s="1"/>
      <c r="L429" s="1"/>
      <c r="M429" s="1"/>
      <c r="N429" s="1"/>
      <c r="O429" s="1">
        <v>0</v>
      </c>
      <c r="P429" s="1" t="s">
        <v>1034</v>
      </c>
      <c r="Q429" s="1"/>
      <c r="R429" s="1"/>
      <c r="S429" s="1">
        <v>37</v>
      </c>
      <c r="T429" s="1">
        <v>94</v>
      </c>
      <c r="U429" s="2">
        <v>41424</v>
      </c>
      <c r="V429" s="2"/>
      <c r="W429" s="2"/>
      <c r="X429" s="1" t="s">
        <v>1345</v>
      </c>
      <c r="Y429" s="2">
        <v>41678.417787349536</v>
      </c>
    </row>
    <row r="430" spans="1:25" x14ac:dyDescent="0.3">
      <c r="A430" s="1">
        <v>924</v>
      </c>
      <c r="B430" s="1" t="s">
        <v>1346</v>
      </c>
      <c r="C430" s="1" t="s">
        <v>1347</v>
      </c>
      <c r="D430" s="1" t="b">
        <v>1</v>
      </c>
      <c r="E430" s="1" t="b">
        <v>1</v>
      </c>
      <c r="F430" s="1" t="s">
        <v>42</v>
      </c>
      <c r="G430" s="1">
        <v>500</v>
      </c>
      <c r="H430" s="1">
        <v>375</v>
      </c>
      <c r="I430" s="1">
        <v>136.785</v>
      </c>
      <c r="J430" s="1">
        <v>249.79</v>
      </c>
      <c r="K430" s="1" t="s">
        <v>782</v>
      </c>
      <c r="L430" s="1" t="s">
        <v>660</v>
      </c>
      <c r="M430" s="1" t="s">
        <v>661</v>
      </c>
      <c r="N430" s="1">
        <v>2.92</v>
      </c>
      <c r="O430" s="1">
        <v>1</v>
      </c>
      <c r="P430" s="1" t="s">
        <v>47</v>
      </c>
      <c r="Q430" s="1" t="s">
        <v>43</v>
      </c>
      <c r="R430" s="1" t="s">
        <v>664</v>
      </c>
      <c r="S430" s="1">
        <v>12</v>
      </c>
      <c r="T430" s="1">
        <v>8</v>
      </c>
      <c r="U430" s="2">
        <v>41424</v>
      </c>
      <c r="V430" s="2"/>
      <c r="W430" s="2"/>
      <c r="X430" s="1" t="s">
        <v>1348</v>
      </c>
      <c r="Y430" s="2">
        <v>41678.417787349536</v>
      </c>
    </row>
    <row r="431" spans="1:25" x14ac:dyDescent="0.3">
      <c r="A431" s="1">
        <v>925</v>
      </c>
      <c r="B431" s="1" t="s">
        <v>1349</v>
      </c>
      <c r="C431" s="1" t="s">
        <v>1350</v>
      </c>
      <c r="D431" s="1" t="b">
        <v>1</v>
      </c>
      <c r="E431" s="1" t="b">
        <v>1</v>
      </c>
      <c r="F431" s="1" t="s">
        <v>42</v>
      </c>
      <c r="G431" s="1">
        <v>500</v>
      </c>
      <c r="H431" s="1">
        <v>375</v>
      </c>
      <c r="I431" s="1">
        <v>136.785</v>
      </c>
      <c r="J431" s="1">
        <v>249.79</v>
      </c>
      <c r="K431" s="1" t="s">
        <v>714</v>
      </c>
      <c r="L431" s="1" t="s">
        <v>660</v>
      </c>
      <c r="M431" s="1" t="s">
        <v>661</v>
      </c>
      <c r="N431" s="1">
        <v>2.96</v>
      </c>
      <c r="O431" s="1">
        <v>1</v>
      </c>
      <c r="P431" s="1" t="s">
        <v>47</v>
      </c>
      <c r="Q431" s="1" t="s">
        <v>43</v>
      </c>
      <c r="R431" s="1" t="s">
        <v>664</v>
      </c>
      <c r="S431" s="1">
        <v>12</v>
      </c>
      <c r="T431" s="1">
        <v>8</v>
      </c>
      <c r="U431" s="2">
        <v>41424</v>
      </c>
      <c r="V431" s="2"/>
      <c r="W431" s="2"/>
      <c r="X431" s="1" t="s">
        <v>1351</v>
      </c>
      <c r="Y431" s="2">
        <v>41678.417787349536</v>
      </c>
    </row>
    <row r="432" spans="1:25" x14ac:dyDescent="0.3">
      <c r="A432" s="1">
        <v>926</v>
      </c>
      <c r="B432" s="1" t="s">
        <v>1352</v>
      </c>
      <c r="C432" s="1" t="s">
        <v>1353</v>
      </c>
      <c r="D432" s="1" t="b">
        <v>1</v>
      </c>
      <c r="E432" s="1" t="b">
        <v>1</v>
      </c>
      <c r="F432" s="1" t="s">
        <v>42</v>
      </c>
      <c r="G432" s="1">
        <v>500</v>
      </c>
      <c r="H432" s="1">
        <v>375</v>
      </c>
      <c r="I432" s="1">
        <v>136.785</v>
      </c>
      <c r="J432" s="1">
        <v>249.79</v>
      </c>
      <c r="K432" s="1" t="s">
        <v>718</v>
      </c>
      <c r="L432" s="1" t="s">
        <v>660</v>
      </c>
      <c r="M432" s="1" t="s">
        <v>661</v>
      </c>
      <c r="N432" s="1">
        <v>3</v>
      </c>
      <c r="O432" s="1">
        <v>1</v>
      </c>
      <c r="P432" s="1" t="s">
        <v>47</v>
      </c>
      <c r="Q432" s="1" t="s">
        <v>43</v>
      </c>
      <c r="R432" s="1" t="s">
        <v>664</v>
      </c>
      <c r="S432" s="1">
        <v>12</v>
      </c>
      <c r="T432" s="1">
        <v>8</v>
      </c>
      <c r="U432" s="2">
        <v>41424</v>
      </c>
      <c r="V432" s="2"/>
      <c r="W432" s="2"/>
      <c r="X432" s="1" t="s">
        <v>1354</v>
      </c>
      <c r="Y432" s="2">
        <v>41678.417787349536</v>
      </c>
    </row>
    <row r="433" spans="1:25" x14ac:dyDescent="0.3">
      <c r="A433" s="1">
        <v>927</v>
      </c>
      <c r="B433" s="1" t="s">
        <v>1355</v>
      </c>
      <c r="C433" s="1" t="s">
        <v>1356</v>
      </c>
      <c r="D433" s="1" t="b">
        <v>1</v>
      </c>
      <c r="E433" s="1" t="b">
        <v>1</v>
      </c>
      <c r="F433" s="1" t="s">
        <v>42</v>
      </c>
      <c r="G433" s="1">
        <v>500</v>
      </c>
      <c r="H433" s="1">
        <v>375</v>
      </c>
      <c r="I433" s="1">
        <v>136.785</v>
      </c>
      <c r="J433" s="1">
        <v>249.79</v>
      </c>
      <c r="K433" s="1" t="s">
        <v>722</v>
      </c>
      <c r="L433" s="1" t="s">
        <v>660</v>
      </c>
      <c r="M433" s="1" t="s">
        <v>661</v>
      </c>
      <c r="N433" s="1">
        <v>3.04</v>
      </c>
      <c r="O433" s="1">
        <v>1</v>
      </c>
      <c r="P433" s="1" t="s">
        <v>47</v>
      </c>
      <c r="Q433" s="1" t="s">
        <v>43</v>
      </c>
      <c r="R433" s="1" t="s">
        <v>664</v>
      </c>
      <c r="S433" s="1">
        <v>12</v>
      </c>
      <c r="T433" s="1">
        <v>8</v>
      </c>
      <c r="U433" s="2">
        <v>41424</v>
      </c>
      <c r="V433" s="2"/>
      <c r="W433" s="2"/>
      <c r="X433" s="1" t="s">
        <v>1357</v>
      </c>
      <c r="Y433" s="2">
        <v>41678.417787349536</v>
      </c>
    </row>
    <row r="434" spans="1:25" x14ac:dyDescent="0.3">
      <c r="A434" s="1">
        <v>928</v>
      </c>
      <c r="B434" s="1" t="s">
        <v>1358</v>
      </c>
      <c r="C434" s="1" t="s">
        <v>1359</v>
      </c>
      <c r="D434" s="1" t="b">
        <v>0</v>
      </c>
      <c r="E434" s="1" t="b">
        <v>1</v>
      </c>
      <c r="F434" s="1"/>
      <c r="G434" s="1">
        <v>500</v>
      </c>
      <c r="H434" s="1">
        <v>375</v>
      </c>
      <c r="I434" s="1">
        <v>9.3462999999999994</v>
      </c>
      <c r="J434" s="1">
        <v>24.99</v>
      </c>
      <c r="K434" s="1"/>
      <c r="L434" s="1"/>
      <c r="M434" s="1"/>
      <c r="N434" s="1"/>
      <c r="O434" s="1">
        <v>0</v>
      </c>
      <c r="P434" s="1" t="s">
        <v>47</v>
      </c>
      <c r="Q434" s="1" t="s">
        <v>43</v>
      </c>
      <c r="R434" s="1"/>
      <c r="S434" s="1">
        <v>37</v>
      </c>
      <c r="T434" s="1">
        <v>85</v>
      </c>
      <c r="U434" s="2">
        <v>41424</v>
      </c>
      <c r="V434" s="2"/>
      <c r="W434" s="2"/>
      <c r="X434" s="1" t="s">
        <v>1360</v>
      </c>
      <c r="Y434" s="2">
        <v>41678.417787349536</v>
      </c>
    </row>
    <row r="435" spans="1:25" x14ac:dyDescent="0.3">
      <c r="A435" s="1">
        <v>929</v>
      </c>
      <c r="B435" s="1" t="s">
        <v>1361</v>
      </c>
      <c r="C435" s="1" t="s">
        <v>1362</v>
      </c>
      <c r="D435" s="1" t="b">
        <v>0</v>
      </c>
      <c r="E435" s="1" t="b">
        <v>1</v>
      </c>
      <c r="F435" s="1"/>
      <c r="G435" s="1">
        <v>500</v>
      </c>
      <c r="H435" s="1">
        <v>375</v>
      </c>
      <c r="I435" s="1">
        <v>11.2163</v>
      </c>
      <c r="J435" s="1">
        <v>29.99</v>
      </c>
      <c r="K435" s="1"/>
      <c r="L435" s="1"/>
      <c r="M435" s="1"/>
      <c r="N435" s="1"/>
      <c r="O435" s="1">
        <v>0</v>
      </c>
      <c r="P435" s="1" t="s">
        <v>47</v>
      </c>
      <c r="Q435" s="1" t="s">
        <v>47</v>
      </c>
      <c r="R435" s="1"/>
      <c r="S435" s="1">
        <v>37</v>
      </c>
      <c r="T435" s="1">
        <v>86</v>
      </c>
      <c r="U435" s="2">
        <v>41424</v>
      </c>
      <c r="V435" s="2"/>
      <c r="W435" s="2"/>
      <c r="X435" s="1" t="s">
        <v>1363</v>
      </c>
      <c r="Y435" s="2">
        <v>41678.417787349536</v>
      </c>
    </row>
    <row r="436" spans="1:25" x14ac:dyDescent="0.3">
      <c r="A436" s="1">
        <v>930</v>
      </c>
      <c r="B436" s="1" t="s">
        <v>1364</v>
      </c>
      <c r="C436" s="1" t="s">
        <v>1365</v>
      </c>
      <c r="D436" s="1" t="b">
        <v>0</v>
      </c>
      <c r="E436" s="1" t="b">
        <v>1</v>
      </c>
      <c r="F436" s="1"/>
      <c r="G436" s="1">
        <v>500</v>
      </c>
      <c r="H436" s="1">
        <v>375</v>
      </c>
      <c r="I436" s="1">
        <v>13.09</v>
      </c>
      <c r="J436" s="1">
        <v>35</v>
      </c>
      <c r="K436" s="1"/>
      <c r="L436" s="1"/>
      <c r="M436" s="1"/>
      <c r="N436" s="1"/>
      <c r="O436" s="1">
        <v>0</v>
      </c>
      <c r="P436" s="1" t="s">
        <v>47</v>
      </c>
      <c r="Q436" s="1" t="s">
        <v>663</v>
      </c>
      <c r="R436" s="1"/>
      <c r="S436" s="1">
        <v>37</v>
      </c>
      <c r="T436" s="1">
        <v>87</v>
      </c>
      <c r="U436" s="2">
        <v>41424</v>
      </c>
      <c r="V436" s="2"/>
      <c r="W436" s="2"/>
      <c r="X436" s="1" t="s">
        <v>1366</v>
      </c>
      <c r="Y436" s="2">
        <v>41678.417787349536</v>
      </c>
    </row>
    <row r="437" spans="1:25" x14ac:dyDescent="0.3">
      <c r="A437" s="1">
        <v>931</v>
      </c>
      <c r="B437" s="1" t="s">
        <v>1367</v>
      </c>
      <c r="C437" s="1" t="s">
        <v>1368</v>
      </c>
      <c r="D437" s="1" t="b">
        <v>0</v>
      </c>
      <c r="E437" s="1" t="b">
        <v>1</v>
      </c>
      <c r="F437" s="1"/>
      <c r="G437" s="1">
        <v>500</v>
      </c>
      <c r="H437" s="1">
        <v>375</v>
      </c>
      <c r="I437" s="1">
        <v>8.0373000000000001</v>
      </c>
      <c r="J437" s="1">
        <v>21.49</v>
      </c>
      <c r="K437" s="1"/>
      <c r="L437" s="1"/>
      <c r="M437" s="1"/>
      <c r="N437" s="1"/>
      <c r="O437" s="1">
        <v>0</v>
      </c>
      <c r="P437" s="1" t="s">
        <v>662</v>
      </c>
      <c r="Q437" s="1" t="s">
        <v>43</v>
      </c>
      <c r="R437" s="1"/>
      <c r="S437" s="1">
        <v>37</v>
      </c>
      <c r="T437" s="1">
        <v>88</v>
      </c>
      <c r="U437" s="2">
        <v>41424</v>
      </c>
      <c r="V437" s="2"/>
      <c r="W437" s="2"/>
      <c r="X437" s="1" t="s">
        <v>1369</v>
      </c>
      <c r="Y437" s="2">
        <v>41678.417787349536</v>
      </c>
    </row>
    <row r="438" spans="1:25" x14ac:dyDescent="0.3">
      <c r="A438" s="1">
        <v>932</v>
      </c>
      <c r="B438" s="1" t="s">
        <v>1370</v>
      </c>
      <c r="C438" s="1" t="s">
        <v>1371</v>
      </c>
      <c r="D438" s="1" t="b">
        <v>0</v>
      </c>
      <c r="E438" s="1" t="b">
        <v>1</v>
      </c>
      <c r="F438" s="1"/>
      <c r="G438" s="1">
        <v>500</v>
      </c>
      <c r="H438" s="1">
        <v>375</v>
      </c>
      <c r="I438" s="1">
        <v>9.3462999999999994</v>
      </c>
      <c r="J438" s="1">
        <v>24.99</v>
      </c>
      <c r="K438" s="1"/>
      <c r="L438" s="1"/>
      <c r="M438" s="1"/>
      <c r="N438" s="1"/>
      <c r="O438" s="1">
        <v>0</v>
      </c>
      <c r="P438" s="1" t="s">
        <v>662</v>
      </c>
      <c r="Q438" s="1" t="s">
        <v>47</v>
      </c>
      <c r="R438" s="1"/>
      <c r="S438" s="1">
        <v>37</v>
      </c>
      <c r="T438" s="1">
        <v>89</v>
      </c>
      <c r="U438" s="2">
        <v>41424</v>
      </c>
      <c r="V438" s="2"/>
      <c r="W438" s="2"/>
      <c r="X438" s="1" t="s">
        <v>1372</v>
      </c>
      <c r="Y438" s="2">
        <v>41678.417787349536</v>
      </c>
    </row>
    <row r="439" spans="1:25" x14ac:dyDescent="0.3">
      <c r="A439" s="1">
        <v>933</v>
      </c>
      <c r="B439" s="1" t="s">
        <v>1373</v>
      </c>
      <c r="C439" s="1" t="s">
        <v>1374</v>
      </c>
      <c r="D439" s="1" t="b">
        <v>0</v>
      </c>
      <c r="E439" s="1" t="b">
        <v>1</v>
      </c>
      <c r="F439" s="1"/>
      <c r="G439" s="1">
        <v>500</v>
      </c>
      <c r="H439" s="1">
        <v>375</v>
      </c>
      <c r="I439" s="1">
        <v>12.192399999999999</v>
      </c>
      <c r="J439" s="1">
        <v>32.6</v>
      </c>
      <c r="K439" s="1"/>
      <c r="L439" s="1"/>
      <c r="M439" s="1"/>
      <c r="N439" s="1"/>
      <c r="O439" s="1">
        <v>0</v>
      </c>
      <c r="P439" s="1" t="s">
        <v>662</v>
      </c>
      <c r="Q439" s="1" t="s">
        <v>663</v>
      </c>
      <c r="R439" s="1"/>
      <c r="S439" s="1">
        <v>37</v>
      </c>
      <c r="T439" s="1">
        <v>90</v>
      </c>
      <c r="U439" s="2">
        <v>41424</v>
      </c>
      <c r="V439" s="2"/>
      <c r="W439" s="2"/>
      <c r="X439" s="1" t="s">
        <v>1375</v>
      </c>
      <c r="Y439" s="2">
        <v>41678.417787349536</v>
      </c>
    </row>
    <row r="440" spans="1:25" x14ac:dyDescent="0.3">
      <c r="A440" s="1">
        <v>934</v>
      </c>
      <c r="B440" s="1" t="s">
        <v>1376</v>
      </c>
      <c r="C440" s="1" t="s">
        <v>1377</v>
      </c>
      <c r="D440" s="1" t="b">
        <v>0</v>
      </c>
      <c r="E440" s="1" t="b">
        <v>1</v>
      </c>
      <c r="F440" s="1"/>
      <c r="G440" s="1">
        <v>500</v>
      </c>
      <c r="H440" s="1">
        <v>375</v>
      </c>
      <c r="I440" s="1">
        <v>10.8423</v>
      </c>
      <c r="J440" s="1">
        <v>28.99</v>
      </c>
      <c r="K440" s="1"/>
      <c r="L440" s="1"/>
      <c r="M440" s="1"/>
      <c r="N440" s="1"/>
      <c r="O440" s="1">
        <v>0</v>
      </c>
      <c r="P440" s="1" t="s">
        <v>1034</v>
      </c>
      <c r="Q440" s="1"/>
      <c r="R440" s="1"/>
      <c r="S440" s="1">
        <v>37</v>
      </c>
      <c r="T440" s="1">
        <v>91</v>
      </c>
      <c r="U440" s="2">
        <v>41424</v>
      </c>
      <c r="V440" s="2"/>
      <c r="W440" s="2"/>
      <c r="X440" s="1" t="s">
        <v>1378</v>
      </c>
      <c r="Y440" s="2">
        <v>41678.417787349536</v>
      </c>
    </row>
    <row r="441" spans="1:25" x14ac:dyDescent="0.3">
      <c r="A441" s="1">
        <v>935</v>
      </c>
      <c r="B441" s="1" t="s">
        <v>1379</v>
      </c>
      <c r="C441" s="1" t="s">
        <v>1380</v>
      </c>
      <c r="D441" s="1" t="b">
        <v>0</v>
      </c>
      <c r="E441" s="1" t="b">
        <v>1</v>
      </c>
      <c r="F441" s="1" t="s">
        <v>1381</v>
      </c>
      <c r="G441" s="1">
        <v>500</v>
      </c>
      <c r="H441" s="1">
        <v>375</v>
      </c>
      <c r="I441" s="1">
        <v>17.977599999999999</v>
      </c>
      <c r="J441" s="1">
        <v>40.49</v>
      </c>
      <c r="K441" s="1"/>
      <c r="L441" s="1"/>
      <c r="M441" s="1" t="s">
        <v>568</v>
      </c>
      <c r="N441" s="1">
        <v>218</v>
      </c>
      <c r="O441" s="1">
        <v>1</v>
      </c>
      <c r="P441" s="1" t="s">
        <v>47</v>
      </c>
      <c r="Q441" s="1" t="s">
        <v>43</v>
      </c>
      <c r="R441" s="1"/>
      <c r="S441" s="1">
        <v>13</v>
      </c>
      <c r="T441" s="1">
        <v>62</v>
      </c>
      <c r="U441" s="2">
        <v>41424</v>
      </c>
      <c r="V441" s="2"/>
      <c r="W441" s="2"/>
      <c r="X441" s="1" t="s">
        <v>1382</v>
      </c>
      <c r="Y441" s="2">
        <v>41678.417787349536</v>
      </c>
    </row>
    <row r="442" spans="1:25" x14ac:dyDescent="0.3">
      <c r="A442" s="1">
        <v>936</v>
      </c>
      <c r="B442" s="1" t="s">
        <v>1383</v>
      </c>
      <c r="C442" s="1" t="s">
        <v>1384</v>
      </c>
      <c r="D442" s="1" t="b">
        <v>0</v>
      </c>
      <c r="E442" s="1" t="b">
        <v>1</v>
      </c>
      <c r="F442" s="1" t="s">
        <v>1381</v>
      </c>
      <c r="G442" s="1">
        <v>500</v>
      </c>
      <c r="H442" s="1">
        <v>375</v>
      </c>
      <c r="I442" s="1">
        <v>27.568000000000001</v>
      </c>
      <c r="J442" s="1">
        <v>62.09</v>
      </c>
      <c r="K442" s="1"/>
      <c r="L442" s="1"/>
      <c r="M442" s="1" t="s">
        <v>568</v>
      </c>
      <c r="N442" s="1">
        <v>215</v>
      </c>
      <c r="O442" s="1">
        <v>1</v>
      </c>
      <c r="P442" s="1" t="s">
        <v>47</v>
      </c>
      <c r="Q442" s="1" t="s">
        <v>47</v>
      </c>
      <c r="R442" s="1"/>
      <c r="S442" s="1">
        <v>13</v>
      </c>
      <c r="T442" s="1">
        <v>63</v>
      </c>
      <c r="U442" s="2">
        <v>41424</v>
      </c>
      <c r="V442" s="2"/>
      <c r="W442" s="2"/>
      <c r="X442" s="1" t="s">
        <v>1385</v>
      </c>
      <c r="Y442" s="2">
        <v>41678.417787349536</v>
      </c>
    </row>
    <row r="443" spans="1:25" x14ac:dyDescent="0.3">
      <c r="A443" s="1">
        <v>937</v>
      </c>
      <c r="B443" s="1" t="s">
        <v>1386</v>
      </c>
      <c r="C443" s="1" t="s">
        <v>1387</v>
      </c>
      <c r="D443" s="1" t="b">
        <v>0</v>
      </c>
      <c r="E443" s="1" t="b">
        <v>1</v>
      </c>
      <c r="F443" s="1" t="s">
        <v>1381</v>
      </c>
      <c r="G443" s="1">
        <v>500</v>
      </c>
      <c r="H443" s="1">
        <v>375</v>
      </c>
      <c r="I443" s="1">
        <v>35.959600000000002</v>
      </c>
      <c r="J443" s="1">
        <v>80.989999999999995</v>
      </c>
      <c r="K443" s="1"/>
      <c r="L443" s="1"/>
      <c r="M443" s="1" t="s">
        <v>568</v>
      </c>
      <c r="N443" s="1">
        <v>185</v>
      </c>
      <c r="O443" s="1">
        <v>1</v>
      </c>
      <c r="P443" s="1" t="s">
        <v>47</v>
      </c>
      <c r="Q443" s="1" t="s">
        <v>663</v>
      </c>
      <c r="R443" s="1"/>
      <c r="S443" s="1">
        <v>13</v>
      </c>
      <c r="T443" s="1">
        <v>64</v>
      </c>
      <c r="U443" s="2">
        <v>41424</v>
      </c>
      <c r="V443" s="2"/>
      <c r="W443" s="2"/>
      <c r="X443" s="1" t="s">
        <v>1388</v>
      </c>
      <c r="Y443" s="2">
        <v>41678.417787349536</v>
      </c>
    </row>
    <row r="444" spans="1:25" x14ac:dyDescent="0.3">
      <c r="A444" s="1">
        <v>938</v>
      </c>
      <c r="B444" s="1" t="s">
        <v>1389</v>
      </c>
      <c r="C444" s="1" t="s">
        <v>1390</v>
      </c>
      <c r="D444" s="1" t="b">
        <v>0</v>
      </c>
      <c r="E444" s="1" t="b">
        <v>1</v>
      </c>
      <c r="F444" s="1" t="s">
        <v>1381</v>
      </c>
      <c r="G444" s="1">
        <v>500</v>
      </c>
      <c r="H444" s="1">
        <v>375</v>
      </c>
      <c r="I444" s="1">
        <v>17.977599999999999</v>
      </c>
      <c r="J444" s="1">
        <v>40.49</v>
      </c>
      <c r="K444" s="1"/>
      <c r="L444" s="1"/>
      <c r="M444" s="1" t="s">
        <v>568</v>
      </c>
      <c r="N444" s="1">
        <v>189</v>
      </c>
      <c r="O444" s="1">
        <v>1</v>
      </c>
      <c r="P444" s="1" t="s">
        <v>662</v>
      </c>
      <c r="Q444" s="1" t="s">
        <v>43</v>
      </c>
      <c r="R444" s="1"/>
      <c r="S444" s="1">
        <v>13</v>
      </c>
      <c r="T444" s="1">
        <v>68</v>
      </c>
      <c r="U444" s="2">
        <v>41424</v>
      </c>
      <c r="V444" s="2"/>
      <c r="W444" s="2"/>
      <c r="X444" s="1" t="s">
        <v>1391</v>
      </c>
      <c r="Y444" s="2">
        <v>41678.417787349536</v>
      </c>
    </row>
    <row r="445" spans="1:25" x14ac:dyDescent="0.3">
      <c r="A445" s="1">
        <v>939</v>
      </c>
      <c r="B445" s="1" t="s">
        <v>1392</v>
      </c>
      <c r="C445" s="1" t="s">
        <v>1393</v>
      </c>
      <c r="D445" s="1" t="b">
        <v>0</v>
      </c>
      <c r="E445" s="1" t="b">
        <v>1</v>
      </c>
      <c r="F445" s="1" t="s">
        <v>1381</v>
      </c>
      <c r="G445" s="1">
        <v>500</v>
      </c>
      <c r="H445" s="1">
        <v>375</v>
      </c>
      <c r="I445" s="1">
        <v>27.568000000000001</v>
      </c>
      <c r="J445" s="1">
        <v>62.09</v>
      </c>
      <c r="K445" s="1"/>
      <c r="L445" s="1"/>
      <c r="M445" s="1" t="s">
        <v>568</v>
      </c>
      <c r="N445" s="1">
        <v>168</v>
      </c>
      <c r="O445" s="1">
        <v>1</v>
      </c>
      <c r="P445" s="1" t="s">
        <v>662</v>
      </c>
      <c r="Q445" s="1" t="s">
        <v>47</v>
      </c>
      <c r="R445" s="1"/>
      <c r="S445" s="1">
        <v>13</v>
      </c>
      <c r="T445" s="1">
        <v>69</v>
      </c>
      <c r="U445" s="2">
        <v>41424</v>
      </c>
      <c r="V445" s="2"/>
      <c r="W445" s="2"/>
      <c r="X445" s="1" t="s">
        <v>1394</v>
      </c>
      <c r="Y445" s="2">
        <v>41678.417787349536</v>
      </c>
    </row>
    <row r="446" spans="1:25" x14ac:dyDescent="0.3">
      <c r="A446" s="1">
        <v>940</v>
      </c>
      <c r="B446" s="1" t="s">
        <v>1395</v>
      </c>
      <c r="C446" s="1" t="s">
        <v>1396</v>
      </c>
      <c r="D446" s="1" t="b">
        <v>0</v>
      </c>
      <c r="E446" s="1" t="b">
        <v>1</v>
      </c>
      <c r="F446" s="1" t="s">
        <v>1381</v>
      </c>
      <c r="G446" s="1">
        <v>500</v>
      </c>
      <c r="H446" s="1">
        <v>375</v>
      </c>
      <c r="I446" s="1">
        <v>35.959600000000002</v>
      </c>
      <c r="J446" s="1">
        <v>80.989999999999995</v>
      </c>
      <c r="K446" s="1"/>
      <c r="L446" s="1"/>
      <c r="M446" s="1" t="s">
        <v>568</v>
      </c>
      <c r="N446" s="1">
        <v>149</v>
      </c>
      <c r="O446" s="1">
        <v>1</v>
      </c>
      <c r="P446" s="1" t="s">
        <v>662</v>
      </c>
      <c r="Q446" s="1" t="s">
        <v>663</v>
      </c>
      <c r="R446" s="1"/>
      <c r="S446" s="1">
        <v>13</v>
      </c>
      <c r="T446" s="1">
        <v>70</v>
      </c>
      <c r="U446" s="2">
        <v>41424</v>
      </c>
      <c r="V446" s="2"/>
      <c r="W446" s="2"/>
      <c r="X446" s="1" t="s">
        <v>1397</v>
      </c>
      <c r="Y446" s="2">
        <v>41678.419392476855</v>
      </c>
    </row>
    <row r="447" spans="1:25" x14ac:dyDescent="0.3">
      <c r="A447" s="1">
        <v>941</v>
      </c>
      <c r="B447" s="1" t="s">
        <v>1398</v>
      </c>
      <c r="C447" s="1" t="s">
        <v>1399</v>
      </c>
      <c r="D447" s="1" t="b">
        <v>0</v>
      </c>
      <c r="E447" s="1" t="b">
        <v>1</v>
      </c>
      <c r="F447" s="1" t="s">
        <v>1381</v>
      </c>
      <c r="G447" s="1">
        <v>500</v>
      </c>
      <c r="H447" s="1">
        <v>375</v>
      </c>
      <c r="I447" s="1">
        <v>35.959600000000002</v>
      </c>
      <c r="J447" s="1">
        <v>80.989999999999995</v>
      </c>
      <c r="K447" s="1"/>
      <c r="L447" s="1"/>
      <c r="M447" s="1"/>
      <c r="N447" s="1"/>
      <c r="O447" s="1">
        <v>1</v>
      </c>
      <c r="P447" s="1" t="s">
        <v>1034</v>
      </c>
      <c r="Q447" s="1"/>
      <c r="R447" s="1"/>
      <c r="S447" s="1">
        <v>13</v>
      </c>
      <c r="T447" s="1">
        <v>53</v>
      </c>
      <c r="U447" s="2">
        <v>41424</v>
      </c>
      <c r="V447" s="2"/>
      <c r="W447" s="2"/>
      <c r="X447" s="1" t="s">
        <v>1400</v>
      </c>
      <c r="Y447" s="2">
        <v>41678.417787349536</v>
      </c>
    </row>
    <row r="448" spans="1:25" x14ac:dyDescent="0.3">
      <c r="A448" s="1">
        <v>942</v>
      </c>
      <c r="B448" s="1" t="s">
        <v>1401</v>
      </c>
      <c r="C448" s="1" t="s">
        <v>1402</v>
      </c>
      <c r="D448" s="1" t="b">
        <v>1</v>
      </c>
      <c r="E448" s="1" t="b">
        <v>1</v>
      </c>
      <c r="F448" s="1" t="s">
        <v>54</v>
      </c>
      <c r="G448" s="1">
        <v>500</v>
      </c>
      <c r="H448" s="1">
        <v>375</v>
      </c>
      <c r="I448" s="1">
        <v>199.37569999999999</v>
      </c>
      <c r="J448" s="1">
        <v>364.09</v>
      </c>
      <c r="K448" s="1" t="s">
        <v>808</v>
      </c>
      <c r="L448" s="1" t="s">
        <v>660</v>
      </c>
      <c r="M448" s="1" t="s">
        <v>661</v>
      </c>
      <c r="N448" s="1">
        <v>2.73</v>
      </c>
      <c r="O448" s="1">
        <v>2</v>
      </c>
      <c r="P448" s="1" t="s">
        <v>47</v>
      </c>
      <c r="Q448" s="1" t="s">
        <v>47</v>
      </c>
      <c r="R448" s="1" t="s">
        <v>961</v>
      </c>
      <c r="S448" s="1">
        <v>12</v>
      </c>
      <c r="T448" s="1">
        <v>15</v>
      </c>
      <c r="U448" s="2">
        <v>41424</v>
      </c>
      <c r="V448" s="2"/>
      <c r="W448" s="2"/>
      <c r="X448" s="1" t="s">
        <v>1403</v>
      </c>
      <c r="Y448" s="2">
        <v>41678.417787349536</v>
      </c>
    </row>
    <row r="449" spans="1:25" x14ac:dyDescent="0.3">
      <c r="A449" s="1">
        <v>943</v>
      </c>
      <c r="B449" s="1" t="s">
        <v>1404</v>
      </c>
      <c r="C449" s="1" t="s">
        <v>1405</v>
      </c>
      <c r="D449" s="1" t="b">
        <v>1</v>
      </c>
      <c r="E449" s="1" t="b">
        <v>1</v>
      </c>
      <c r="F449" s="1" t="s">
        <v>42</v>
      </c>
      <c r="G449" s="1">
        <v>500</v>
      </c>
      <c r="H449" s="1">
        <v>375</v>
      </c>
      <c r="I449" s="1">
        <v>136.785</v>
      </c>
      <c r="J449" s="1">
        <v>249.79</v>
      </c>
      <c r="K449" s="1" t="s">
        <v>926</v>
      </c>
      <c r="L449" s="1" t="s">
        <v>660</v>
      </c>
      <c r="M449" s="1" t="s">
        <v>661</v>
      </c>
      <c r="N449" s="1">
        <v>2.88</v>
      </c>
      <c r="O449" s="1">
        <v>2</v>
      </c>
      <c r="P449" s="1" t="s">
        <v>47</v>
      </c>
      <c r="Q449" s="1" t="s">
        <v>43</v>
      </c>
      <c r="R449" s="1" t="s">
        <v>664</v>
      </c>
      <c r="S449" s="1">
        <v>12</v>
      </c>
      <c r="T449" s="1">
        <v>8</v>
      </c>
      <c r="U449" s="2">
        <v>41424</v>
      </c>
      <c r="V449" s="2"/>
      <c r="W449" s="2"/>
      <c r="X449" s="1" t="s">
        <v>1406</v>
      </c>
      <c r="Y449" s="2">
        <v>41678.417787349536</v>
      </c>
    </row>
    <row r="450" spans="1:25" x14ac:dyDescent="0.3">
      <c r="A450" s="1">
        <v>944</v>
      </c>
      <c r="B450" s="1" t="s">
        <v>1407</v>
      </c>
      <c r="C450" s="1" t="s">
        <v>1408</v>
      </c>
      <c r="D450" s="1" t="b">
        <v>1</v>
      </c>
      <c r="E450" s="1" t="b">
        <v>1</v>
      </c>
      <c r="F450" s="1" t="s">
        <v>54</v>
      </c>
      <c r="G450" s="1">
        <v>500</v>
      </c>
      <c r="H450" s="1">
        <v>375</v>
      </c>
      <c r="I450" s="1">
        <v>144.59379999999999</v>
      </c>
      <c r="J450" s="1">
        <v>264.05</v>
      </c>
      <c r="K450" s="1" t="s">
        <v>926</v>
      </c>
      <c r="L450" s="1" t="s">
        <v>660</v>
      </c>
      <c r="M450" s="1" t="s">
        <v>661</v>
      </c>
      <c r="N450" s="1">
        <v>2.88</v>
      </c>
      <c r="O450" s="1">
        <v>2</v>
      </c>
      <c r="P450" s="1" t="s">
        <v>47</v>
      </c>
      <c r="Q450" s="1" t="s">
        <v>43</v>
      </c>
      <c r="R450" s="1" t="s">
        <v>664</v>
      </c>
      <c r="S450" s="1">
        <v>12</v>
      </c>
      <c r="T450" s="1">
        <v>8</v>
      </c>
      <c r="U450" s="2">
        <v>41424</v>
      </c>
      <c r="V450" s="2"/>
      <c r="W450" s="2"/>
      <c r="X450" s="1" t="s">
        <v>1409</v>
      </c>
      <c r="Y450" s="2">
        <v>41678.417787349536</v>
      </c>
    </row>
    <row r="451" spans="1:25" x14ac:dyDescent="0.3">
      <c r="A451" s="1">
        <v>945</v>
      </c>
      <c r="B451" s="1" t="s">
        <v>1410</v>
      </c>
      <c r="C451" s="1" t="s">
        <v>1411</v>
      </c>
      <c r="D451" s="1" t="b">
        <v>1</v>
      </c>
      <c r="E451" s="1" t="b">
        <v>1</v>
      </c>
      <c r="F451" s="1" t="s">
        <v>54</v>
      </c>
      <c r="G451" s="1">
        <v>500</v>
      </c>
      <c r="H451" s="1">
        <v>375</v>
      </c>
      <c r="I451" s="1">
        <v>40.621600000000001</v>
      </c>
      <c r="J451" s="1">
        <v>91.49</v>
      </c>
      <c r="K451" s="1"/>
      <c r="L451" s="1"/>
      <c r="M451" s="1" t="s">
        <v>568</v>
      </c>
      <c r="N451" s="1">
        <v>88</v>
      </c>
      <c r="O451" s="1">
        <v>1</v>
      </c>
      <c r="P451" s="1"/>
      <c r="Q451" s="1"/>
      <c r="R451" s="1"/>
      <c r="S451" s="1">
        <v>9</v>
      </c>
      <c r="T451" s="1">
        <v>103</v>
      </c>
      <c r="U451" s="2">
        <v>41424</v>
      </c>
      <c r="V451" s="2"/>
      <c r="W451" s="2"/>
      <c r="X451" s="1" t="s">
        <v>1412</v>
      </c>
      <c r="Y451" s="2">
        <v>41678.417787349536</v>
      </c>
    </row>
    <row r="452" spans="1:25" x14ac:dyDescent="0.3">
      <c r="A452" s="1">
        <v>946</v>
      </c>
      <c r="B452" s="1" t="s">
        <v>1413</v>
      </c>
      <c r="C452" s="1" t="s">
        <v>1414</v>
      </c>
      <c r="D452" s="1" t="b">
        <v>1</v>
      </c>
      <c r="E452" s="1" t="b">
        <v>1</v>
      </c>
      <c r="F452" s="1"/>
      <c r="G452" s="1">
        <v>500</v>
      </c>
      <c r="H452" s="1">
        <v>375</v>
      </c>
      <c r="I452" s="1">
        <v>20.463999999999999</v>
      </c>
      <c r="J452" s="1">
        <v>46.09</v>
      </c>
      <c r="K452" s="1"/>
      <c r="L452" s="1"/>
      <c r="M452" s="1"/>
      <c r="N452" s="1"/>
      <c r="O452" s="1">
        <v>1</v>
      </c>
      <c r="P452" s="1" t="s">
        <v>1034</v>
      </c>
      <c r="Q452" s="1" t="s">
        <v>43</v>
      </c>
      <c r="R452" s="1"/>
      <c r="S452" s="1">
        <v>4</v>
      </c>
      <c r="T452" s="1">
        <v>47</v>
      </c>
      <c r="U452" s="2">
        <v>41424</v>
      </c>
      <c r="V452" s="2"/>
      <c r="W452" s="2"/>
      <c r="X452" s="1" t="s">
        <v>1415</v>
      </c>
      <c r="Y452" s="2">
        <v>41678.417787349536</v>
      </c>
    </row>
    <row r="453" spans="1:25" x14ac:dyDescent="0.3">
      <c r="A453" s="1">
        <v>947</v>
      </c>
      <c r="B453" s="1" t="s">
        <v>1416</v>
      </c>
      <c r="C453" s="1" t="s">
        <v>1417</v>
      </c>
      <c r="D453" s="1" t="b">
        <v>1</v>
      </c>
      <c r="E453" s="1" t="b">
        <v>1</v>
      </c>
      <c r="F453" s="1"/>
      <c r="G453" s="1">
        <v>500</v>
      </c>
      <c r="H453" s="1">
        <v>375</v>
      </c>
      <c r="I453" s="1">
        <v>40.6571</v>
      </c>
      <c r="J453" s="1">
        <v>91.57</v>
      </c>
      <c r="K453" s="1"/>
      <c r="L453" s="1"/>
      <c r="M453" s="1"/>
      <c r="N453" s="1"/>
      <c r="O453" s="1">
        <v>1</v>
      </c>
      <c r="P453" s="1" t="s">
        <v>1034</v>
      </c>
      <c r="Q453" s="1" t="s">
        <v>663</v>
      </c>
      <c r="R453" s="1"/>
      <c r="S453" s="1">
        <v>4</v>
      </c>
      <c r="T453" s="1">
        <v>48</v>
      </c>
      <c r="U453" s="2">
        <v>41424</v>
      </c>
      <c r="V453" s="2"/>
      <c r="W453" s="2"/>
      <c r="X453" s="1" t="s">
        <v>1418</v>
      </c>
      <c r="Y453" s="2">
        <v>41678.417787349536</v>
      </c>
    </row>
    <row r="454" spans="1:25" x14ac:dyDescent="0.3">
      <c r="A454" s="1">
        <v>948</v>
      </c>
      <c r="B454" s="1" t="s">
        <v>1419</v>
      </c>
      <c r="C454" s="1" t="s">
        <v>1420</v>
      </c>
      <c r="D454" s="1" t="b">
        <v>0</v>
      </c>
      <c r="E454" s="1" t="b">
        <v>1</v>
      </c>
      <c r="F454" s="1" t="s">
        <v>54</v>
      </c>
      <c r="G454" s="1">
        <v>500</v>
      </c>
      <c r="H454" s="1">
        <v>375</v>
      </c>
      <c r="I454" s="1">
        <v>47.286000000000001</v>
      </c>
      <c r="J454" s="1">
        <v>106.5</v>
      </c>
      <c r="K454" s="1"/>
      <c r="L454" s="1"/>
      <c r="M454" s="1" t="s">
        <v>568</v>
      </c>
      <c r="N454" s="1">
        <v>317</v>
      </c>
      <c r="O454" s="1">
        <v>1</v>
      </c>
      <c r="P454" s="1"/>
      <c r="Q454" s="1"/>
      <c r="R454" s="1"/>
      <c r="S454" s="1">
        <v>6</v>
      </c>
      <c r="T454" s="1">
        <v>102</v>
      </c>
      <c r="U454" s="2">
        <v>41424</v>
      </c>
      <c r="V454" s="2"/>
      <c r="W454" s="2"/>
      <c r="X454" s="1" t="s">
        <v>1421</v>
      </c>
      <c r="Y454" s="2">
        <v>41678.417787349536</v>
      </c>
    </row>
    <row r="455" spans="1:25" x14ac:dyDescent="0.3">
      <c r="A455" s="1">
        <v>949</v>
      </c>
      <c r="B455" s="1" t="s">
        <v>1422</v>
      </c>
      <c r="C455" s="1" t="s">
        <v>1423</v>
      </c>
      <c r="D455" s="1" t="b">
        <v>1</v>
      </c>
      <c r="E455" s="1" t="b">
        <v>1</v>
      </c>
      <c r="F455" s="1" t="s">
        <v>42</v>
      </c>
      <c r="G455" s="1">
        <v>500</v>
      </c>
      <c r="H455" s="1">
        <v>375</v>
      </c>
      <c r="I455" s="1">
        <v>77.917599999999993</v>
      </c>
      <c r="J455" s="1">
        <v>175.49</v>
      </c>
      <c r="K455" s="1"/>
      <c r="L455" s="1"/>
      <c r="M455" s="1" t="s">
        <v>568</v>
      </c>
      <c r="N455" s="1">
        <v>600</v>
      </c>
      <c r="O455" s="1">
        <v>1</v>
      </c>
      <c r="P455" s="1"/>
      <c r="Q455" s="1" t="s">
        <v>43</v>
      </c>
      <c r="R455" s="1"/>
      <c r="S455" s="1">
        <v>8</v>
      </c>
      <c r="T455" s="1">
        <v>99</v>
      </c>
      <c r="U455" s="2">
        <v>41424</v>
      </c>
      <c r="V455" s="2"/>
      <c r="W455" s="2"/>
      <c r="X455" s="1" t="s">
        <v>1424</v>
      </c>
      <c r="Y455" s="2">
        <v>41678.417787349536</v>
      </c>
    </row>
    <row r="456" spans="1:25" x14ac:dyDescent="0.3">
      <c r="A456" s="1">
        <v>950</v>
      </c>
      <c r="B456" s="1" t="s">
        <v>1425</v>
      </c>
      <c r="C456" s="1" t="s">
        <v>1426</v>
      </c>
      <c r="D456" s="1" t="b">
        <v>1</v>
      </c>
      <c r="E456" s="1" t="b">
        <v>1</v>
      </c>
      <c r="F456" s="1" t="s">
        <v>42</v>
      </c>
      <c r="G456" s="1">
        <v>500</v>
      </c>
      <c r="H456" s="1">
        <v>375</v>
      </c>
      <c r="I456" s="1">
        <v>113.88160000000001</v>
      </c>
      <c r="J456" s="1">
        <v>256.49</v>
      </c>
      <c r="K456" s="1"/>
      <c r="L456" s="1"/>
      <c r="M456" s="1" t="s">
        <v>568</v>
      </c>
      <c r="N456" s="1">
        <v>635</v>
      </c>
      <c r="O456" s="1">
        <v>1</v>
      </c>
      <c r="P456" s="1"/>
      <c r="Q456" s="1" t="s">
        <v>47</v>
      </c>
      <c r="R456" s="1"/>
      <c r="S456" s="1">
        <v>8</v>
      </c>
      <c r="T456" s="1">
        <v>100</v>
      </c>
      <c r="U456" s="2">
        <v>41424</v>
      </c>
      <c r="V456" s="2"/>
      <c r="W456" s="2"/>
      <c r="X456" s="1" t="s">
        <v>1427</v>
      </c>
      <c r="Y456" s="2">
        <v>41678.417787349536</v>
      </c>
    </row>
    <row r="457" spans="1:25" x14ac:dyDescent="0.3">
      <c r="A457" s="1">
        <v>951</v>
      </c>
      <c r="B457" s="1" t="s">
        <v>1428</v>
      </c>
      <c r="C457" s="1" t="s">
        <v>1429</v>
      </c>
      <c r="D457" s="1" t="b">
        <v>1</v>
      </c>
      <c r="E457" s="1" t="b">
        <v>1</v>
      </c>
      <c r="F457" s="1" t="s">
        <v>42</v>
      </c>
      <c r="G457" s="1">
        <v>500</v>
      </c>
      <c r="H457" s="1">
        <v>375</v>
      </c>
      <c r="I457" s="1">
        <v>179.81559999999999</v>
      </c>
      <c r="J457" s="1">
        <v>404.99</v>
      </c>
      <c r="K457" s="1"/>
      <c r="L457" s="1"/>
      <c r="M457" s="1" t="s">
        <v>568</v>
      </c>
      <c r="N457" s="1">
        <v>575</v>
      </c>
      <c r="O457" s="1">
        <v>1</v>
      </c>
      <c r="P457" s="1"/>
      <c r="Q457" s="1" t="s">
        <v>663</v>
      </c>
      <c r="R457" s="1"/>
      <c r="S457" s="1">
        <v>8</v>
      </c>
      <c r="T457" s="1">
        <v>101</v>
      </c>
      <c r="U457" s="2">
        <v>41424</v>
      </c>
      <c r="V457" s="2"/>
      <c r="W457" s="2"/>
      <c r="X457" s="1" t="s">
        <v>1430</v>
      </c>
      <c r="Y457" s="2">
        <v>41678.417787349536</v>
      </c>
    </row>
    <row r="458" spans="1:25" x14ac:dyDescent="0.3">
      <c r="A458" s="1">
        <v>952</v>
      </c>
      <c r="B458" s="1" t="s">
        <v>1431</v>
      </c>
      <c r="C458" s="1" t="s">
        <v>1432</v>
      </c>
      <c r="D458" s="1" t="b">
        <v>0</v>
      </c>
      <c r="E458" s="1" t="b">
        <v>1</v>
      </c>
      <c r="F458" s="1" t="s">
        <v>54</v>
      </c>
      <c r="G458" s="1">
        <v>500</v>
      </c>
      <c r="H458" s="1">
        <v>375</v>
      </c>
      <c r="I458" s="1">
        <v>8.9865999999999993</v>
      </c>
      <c r="J458" s="1">
        <v>20.239999999999998</v>
      </c>
      <c r="K458" s="1"/>
      <c r="L458" s="1"/>
      <c r="M458" s="1"/>
      <c r="N458" s="1"/>
      <c r="O458" s="1">
        <v>1</v>
      </c>
      <c r="P458" s="1"/>
      <c r="Q458" s="1"/>
      <c r="R458" s="1"/>
      <c r="S458" s="1">
        <v>7</v>
      </c>
      <c r="T458" s="1">
        <v>98</v>
      </c>
      <c r="U458" s="2">
        <v>41424</v>
      </c>
      <c r="V458" s="2"/>
      <c r="W458" s="2"/>
      <c r="X458" s="1" t="s">
        <v>1433</v>
      </c>
      <c r="Y458" s="2">
        <v>41678.417787349536</v>
      </c>
    </row>
    <row r="459" spans="1:25" x14ac:dyDescent="0.3">
      <c r="A459" s="1">
        <v>953</v>
      </c>
      <c r="B459" s="1" t="s">
        <v>1434</v>
      </c>
      <c r="C459" s="1" t="s">
        <v>1435</v>
      </c>
      <c r="D459" s="1" t="b">
        <v>1</v>
      </c>
      <c r="E459" s="1" t="b">
        <v>1</v>
      </c>
      <c r="F459" s="1" t="s">
        <v>688</v>
      </c>
      <c r="G459" s="1">
        <v>100</v>
      </c>
      <c r="H459" s="1">
        <v>75</v>
      </c>
      <c r="I459" s="1">
        <v>755.1508</v>
      </c>
      <c r="J459" s="1">
        <v>1214.8499999999999</v>
      </c>
      <c r="K459" s="1" t="s">
        <v>733</v>
      </c>
      <c r="L459" s="1" t="s">
        <v>660</v>
      </c>
      <c r="M459" s="1" t="s">
        <v>661</v>
      </c>
      <c r="N459" s="1">
        <v>27.9</v>
      </c>
      <c r="O459" s="1">
        <v>4</v>
      </c>
      <c r="P459" s="1" t="s">
        <v>1034</v>
      </c>
      <c r="Q459" s="1" t="s">
        <v>47</v>
      </c>
      <c r="R459" s="1" t="s">
        <v>664</v>
      </c>
      <c r="S459" s="1">
        <v>3</v>
      </c>
      <c r="T459" s="1">
        <v>35</v>
      </c>
      <c r="U459" s="2">
        <v>41424</v>
      </c>
      <c r="V459" s="2"/>
      <c r="W459" s="2"/>
      <c r="X459" s="1" t="s">
        <v>1436</v>
      </c>
      <c r="Y459" s="2">
        <v>41678.417787349536</v>
      </c>
    </row>
    <row r="460" spans="1:25" x14ac:dyDescent="0.3">
      <c r="A460" s="1">
        <v>954</v>
      </c>
      <c r="B460" s="1" t="s">
        <v>1437</v>
      </c>
      <c r="C460" s="1" t="s">
        <v>1438</v>
      </c>
      <c r="D460" s="1" t="b">
        <v>1</v>
      </c>
      <c r="E460" s="1" t="b">
        <v>1</v>
      </c>
      <c r="F460" s="1" t="s">
        <v>960</v>
      </c>
      <c r="G460" s="1">
        <v>100</v>
      </c>
      <c r="H460" s="1">
        <v>75</v>
      </c>
      <c r="I460" s="1">
        <v>1481.9378999999999</v>
      </c>
      <c r="J460" s="1">
        <v>2384.0700000000002</v>
      </c>
      <c r="K460" s="1" t="s">
        <v>792</v>
      </c>
      <c r="L460" s="1" t="s">
        <v>660</v>
      </c>
      <c r="M460" s="1" t="s">
        <v>661</v>
      </c>
      <c r="N460" s="1">
        <v>25.13</v>
      </c>
      <c r="O460" s="1">
        <v>4</v>
      </c>
      <c r="P460" s="1" t="s">
        <v>1034</v>
      </c>
      <c r="Q460" s="1" t="s">
        <v>663</v>
      </c>
      <c r="R460" s="1" t="s">
        <v>664</v>
      </c>
      <c r="S460" s="1">
        <v>3</v>
      </c>
      <c r="T460" s="1">
        <v>34</v>
      </c>
      <c r="U460" s="2">
        <v>41424</v>
      </c>
      <c r="V460" s="2"/>
      <c r="W460" s="2"/>
      <c r="X460" s="1" t="s">
        <v>1439</v>
      </c>
      <c r="Y460" s="2">
        <v>41678.417787349536</v>
      </c>
    </row>
    <row r="461" spans="1:25" x14ac:dyDescent="0.3">
      <c r="A461" s="1">
        <v>955</v>
      </c>
      <c r="B461" s="1" t="s">
        <v>1440</v>
      </c>
      <c r="C461" s="1" t="s">
        <v>1441</v>
      </c>
      <c r="D461" s="1" t="b">
        <v>1</v>
      </c>
      <c r="E461" s="1" t="b">
        <v>1</v>
      </c>
      <c r="F461" s="1" t="s">
        <v>960</v>
      </c>
      <c r="G461" s="1">
        <v>100</v>
      </c>
      <c r="H461" s="1">
        <v>75</v>
      </c>
      <c r="I461" s="1">
        <v>1481.9378999999999</v>
      </c>
      <c r="J461" s="1">
        <v>2384.0700000000002</v>
      </c>
      <c r="K461" s="1" t="s">
        <v>1238</v>
      </c>
      <c r="L461" s="1" t="s">
        <v>660</v>
      </c>
      <c r="M461" s="1" t="s">
        <v>661</v>
      </c>
      <c r="N461" s="1">
        <v>25.42</v>
      </c>
      <c r="O461" s="1">
        <v>4</v>
      </c>
      <c r="P461" s="1" t="s">
        <v>1034</v>
      </c>
      <c r="Q461" s="1" t="s">
        <v>663</v>
      </c>
      <c r="R461" s="1" t="s">
        <v>664</v>
      </c>
      <c r="S461" s="1">
        <v>3</v>
      </c>
      <c r="T461" s="1">
        <v>34</v>
      </c>
      <c r="U461" s="2">
        <v>41424</v>
      </c>
      <c r="V461" s="2"/>
      <c r="W461" s="2"/>
      <c r="X461" s="1" t="s">
        <v>1442</v>
      </c>
      <c r="Y461" s="2">
        <v>41678.417787349536</v>
      </c>
    </row>
    <row r="462" spans="1:25" x14ac:dyDescent="0.3">
      <c r="A462" s="1">
        <v>956</v>
      </c>
      <c r="B462" s="1" t="s">
        <v>1443</v>
      </c>
      <c r="C462" s="1" t="s">
        <v>1444</v>
      </c>
      <c r="D462" s="1" t="b">
        <v>1</v>
      </c>
      <c r="E462" s="1" t="b">
        <v>1</v>
      </c>
      <c r="F462" s="1" t="s">
        <v>960</v>
      </c>
      <c r="G462" s="1">
        <v>100</v>
      </c>
      <c r="H462" s="1">
        <v>75</v>
      </c>
      <c r="I462" s="1">
        <v>1481.9378999999999</v>
      </c>
      <c r="J462" s="1">
        <v>2384.0700000000002</v>
      </c>
      <c r="K462" s="1" t="s">
        <v>1242</v>
      </c>
      <c r="L462" s="1" t="s">
        <v>660</v>
      </c>
      <c r="M462" s="1" t="s">
        <v>661</v>
      </c>
      <c r="N462" s="1">
        <v>25.68</v>
      </c>
      <c r="O462" s="1">
        <v>4</v>
      </c>
      <c r="P462" s="1" t="s">
        <v>1034</v>
      </c>
      <c r="Q462" s="1" t="s">
        <v>663</v>
      </c>
      <c r="R462" s="1" t="s">
        <v>664</v>
      </c>
      <c r="S462" s="1">
        <v>3</v>
      </c>
      <c r="T462" s="1">
        <v>34</v>
      </c>
      <c r="U462" s="2">
        <v>41424</v>
      </c>
      <c r="V462" s="2"/>
      <c r="W462" s="2"/>
      <c r="X462" s="1" t="s">
        <v>1445</v>
      </c>
      <c r="Y462" s="2">
        <v>41678.417787349536</v>
      </c>
    </row>
    <row r="463" spans="1:25" x14ac:dyDescent="0.3">
      <c r="A463" s="1">
        <v>957</v>
      </c>
      <c r="B463" s="1" t="s">
        <v>1446</v>
      </c>
      <c r="C463" s="1" t="s">
        <v>1447</v>
      </c>
      <c r="D463" s="1" t="b">
        <v>1</v>
      </c>
      <c r="E463" s="1" t="b">
        <v>1</v>
      </c>
      <c r="F463" s="1" t="s">
        <v>960</v>
      </c>
      <c r="G463" s="1">
        <v>100</v>
      </c>
      <c r="H463" s="1">
        <v>75</v>
      </c>
      <c r="I463" s="1">
        <v>1481.9378999999999</v>
      </c>
      <c r="J463" s="1">
        <v>2384.0700000000002</v>
      </c>
      <c r="K463" s="1" t="s">
        <v>733</v>
      </c>
      <c r="L463" s="1" t="s">
        <v>660</v>
      </c>
      <c r="M463" s="1" t="s">
        <v>661</v>
      </c>
      <c r="N463" s="1">
        <v>25.9</v>
      </c>
      <c r="O463" s="1">
        <v>4</v>
      </c>
      <c r="P463" s="1" t="s">
        <v>1034</v>
      </c>
      <c r="Q463" s="1" t="s">
        <v>663</v>
      </c>
      <c r="R463" s="1" t="s">
        <v>664</v>
      </c>
      <c r="S463" s="1">
        <v>3</v>
      </c>
      <c r="T463" s="1">
        <v>34</v>
      </c>
      <c r="U463" s="2">
        <v>41424</v>
      </c>
      <c r="V463" s="2"/>
      <c r="W463" s="2"/>
      <c r="X463" s="1" t="s">
        <v>1448</v>
      </c>
      <c r="Y463" s="2">
        <v>41678.417787349536</v>
      </c>
    </row>
    <row r="464" spans="1:25" x14ac:dyDescent="0.3">
      <c r="A464" s="1">
        <v>958</v>
      </c>
      <c r="B464" s="1" t="s">
        <v>1449</v>
      </c>
      <c r="C464" s="1" t="s">
        <v>1450</v>
      </c>
      <c r="D464" s="1" t="b">
        <v>1</v>
      </c>
      <c r="E464" s="1" t="b">
        <v>1</v>
      </c>
      <c r="F464" s="1" t="s">
        <v>688</v>
      </c>
      <c r="G464" s="1">
        <v>100</v>
      </c>
      <c r="H464" s="1">
        <v>75</v>
      </c>
      <c r="I464" s="1">
        <v>461.44479999999999</v>
      </c>
      <c r="J464" s="1">
        <v>742.35</v>
      </c>
      <c r="K464" s="1" t="s">
        <v>1242</v>
      </c>
      <c r="L464" s="1" t="s">
        <v>660</v>
      </c>
      <c r="M464" s="1" t="s">
        <v>661</v>
      </c>
      <c r="N464" s="1">
        <v>29.68</v>
      </c>
      <c r="O464" s="1">
        <v>4</v>
      </c>
      <c r="P464" s="1" t="s">
        <v>1034</v>
      </c>
      <c r="Q464" s="1" t="s">
        <v>43</v>
      </c>
      <c r="R464" s="1" t="s">
        <v>664</v>
      </c>
      <c r="S464" s="1">
        <v>3</v>
      </c>
      <c r="T464" s="1">
        <v>36</v>
      </c>
      <c r="U464" s="2">
        <v>41424</v>
      </c>
      <c r="V464" s="2"/>
      <c r="W464" s="2"/>
      <c r="X464" s="1" t="s">
        <v>1451</v>
      </c>
      <c r="Y464" s="2">
        <v>41678.417787349536</v>
      </c>
    </row>
    <row r="465" spans="1:25" x14ac:dyDescent="0.3">
      <c r="A465" s="1">
        <v>959</v>
      </c>
      <c r="B465" s="1" t="s">
        <v>1452</v>
      </c>
      <c r="C465" s="1" t="s">
        <v>1453</v>
      </c>
      <c r="D465" s="1" t="b">
        <v>1</v>
      </c>
      <c r="E465" s="1" t="b">
        <v>1</v>
      </c>
      <c r="F465" s="1" t="s">
        <v>688</v>
      </c>
      <c r="G465" s="1">
        <v>100</v>
      </c>
      <c r="H465" s="1">
        <v>75</v>
      </c>
      <c r="I465" s="1">
        <v>461.44479999999999</v>
      </c>
      <c r="J465" s="1">
        <v>742.35</v>
      </c>
      <c r="K465" s="1" t="s">
        <v>659</v>
      </c>
      <c r="L465" s="1" t="s">
        <v>660</v>
      </c>
      <c r="M465" s="1" t="s">
        <v>661</v>
      </c>
      <c r="N465" s="1">
        <v>29.9</v>
      </c>
      <c r="O465" s="1">
        <v>4</v>
      </c>
      <c r="P465" s="1" t="s">
        <v>1034</v>
      </c>
      <c r="Q465" s="1" t="s">
        <v>43</v>
      </c>
      <c r="R465" s="1" t="s">
        <v>664</v>
      </c>
      <c r="S465" s="1">
        <v>3</v>
      </c>
      <c r="T465" s="1">
        <v>36</v>
      </c>
      <c r="U465" s="2">
        <v>41424</v>
      </c>
      <c r="V465" s="2"/>
      <c r="W465" s="2"/>
      <c r="X465" s="1" t="s">
        <v>1454</v>
      </c>
      <c r="Y465" s="2">
        <v>41678.417787349536</v>
      </c>
    </row>
    <row r="466" spans="1:25" x14ac:dyDescent="0.3">
      <c r="A466" s="1">
        <v>960</v>
      </c>
      <c r="B466" s="1" t="s">
        <v>1455</v>
      </c>
      <c r="C466" s="1" t="s">
        <v>1456</v>
      </c>
      <c r="D466" s="1" t="b">
        <v>1</v>
      </c>
      <c r="E466" s="1" t="b">
        <v>1</v>
      </c>
      <c r="F466" s="1" t="s">
        <v>688</v>
      </c>
      <c r="G466" s="1">
        <v>100</v>
      </c>
      <c r="H466" s="1">
        <v>75</v>
      </c>
      <c r="I466" s="1">
        <v>461.44479999999999</v>
      </c>
      <c r="J466" s="1">
        <v>742.35</v>
      </c>
      <c r="K466" s="1" t="s">
        <v>710</v>
      </c>
      <c r="L466" s="1" t="s">
        <v>660</v>
      </c>
      <c r="M466" s="1" t="s">
        <v>661</v>
      </c>
      <c r="N466" s="1">
        <v>30</v>
      </c>
      <c r="O466" s="1">
        <v>4</v>
      </c>
      <c r="P466" s="1" t="s">
        <v>1034</v>
      </c>
      <c r="Q466" s="1" t="s">
        <v>43</v>
      </c>
      <c r="R466" s="1" t="s">
        <v>664</v>
      </c>
      <c r="S466" s="1">
        <v>3</v>
      </c>
      <c r="T466" s="1">
        <v>36</v>
      </c>
      <c r="U466" s="2">
        <v>41424</v>
      </c>
      <c r="V466" s="2"/>
      <c r="W466" s="2"/>
      <c r="X466" s="1" t="s">
        <v>1457</v>
      </c>
      <c r="Y466" s="2">
        <v>41678.417787349536</v>
      </c>
    </row>
    <row r="467" spans="1:25" x14ac:dyDescent="0.3">
      <c r="A467" s="1">
        <v>961</v>
      </c>
      <c r="B467" s="1" t="s">
        <v>1458</v>
      </c>
      <c r="C467" s="1" t="s">
        <v>1459</v>
      </c>
      <c r="D467" s="1" t="b">
        <v>1</v>
      </c>
      <c r="E467" s="1" t="b">
        <v>1</v>
      </c>
      <c r="F467" s="1" t="s">
        <v>960</v>
      </c>
      <c r="G467" s="1">
        <v>100</v>
      </c>
      <c r="H467" s="1">
        <v>75</v>
      </c>
      <c r="I467" s="1">
        <v>461.44479999999999</v>
      </c>
      <c r="J467" s="1">
        <v>742.35</v>
      </c>
      <c r="K467" s="1" t="s">
        <v>714</v>
      </c>
      <c r="L467" s="1" t="s">
        <v>660</v>
      </c>
      <c r="M467" s="1" t="s">
        <v>661</v>
      </c>
      <c r="N467" s="1">
        <v>28.77</v>
      </c>
      <c r="O467" s="1">
        <v>4</v>
      </c>
      <c r="P467" s="1" t="s">
        <v>1034</v>
      </c>
      <c r="Q467" s="1" t="s">
        <v>43</v>
      </c>
      <c r="R467" s="1" t="s">
        <v>664</v>
      </c>
      <c r="S467" s="1">
        <v>3</v>
      </c>
      <c r="T467" s="1">
        <v>36</v>
      </c>
      <c r="U467" s="2">
        <v>41424</v>
      </c>
      <c r="V467" s="2"/>
      <c r="W467" s="2"/>
      <c r="X467" s="1" t="s">
        <v>1460</v>
      </c>
      <c r="Y467" s="2">
        <v>41678.417787349536</v>
      </c>
    </row>
    <row r="468" spans="1:25" x14ac:dyDescent="0.3">
      <c r="A468" s="1">
        <v>962</v>
      </c>
      <c r="B468" s="1" t="s">
        <v>1461</v>
      </c>
      <c r="C468" s="1" t="s">
        <v>1462</v>
      </c>
      <c r="D468" s="1" t="b">
        <v>1</v>
      </c>
      <c r="E468" s="1" t="b">
        <v>1</v>
      </c>
      <c r="F468" s="1" t="s">
        <v>960</v>
      </c>
      <c r="G468" s="1">
        <v>100</v>
      </c>
      <c r="H468" s="1">
        <v>75</v>
      </c>
      <c r="I468" s="1">
        <v>461.44479999999999</v>
      </c>
      <c r="J468" s="1">
        <v>742.35</v>
      </c>
      <c r="K468" s="1" t="s">
        <v>1238</v>
      </c>
      <c r="L468" s="1" t="s">
        <v>660</v>
      </c>
      <c r="M468" s="1" t="s">
        <v>661</v>
      </c>
      <c r="N468" s="1">
        <v>29.13</v>
      </c>
      <c r="O468" s="1">
        <v>4</v>
      </c>
      <c r="P468" s="1" t="s">
        <v>1034</v>
      </c>
      <c r="Q468" s="1" t="s">
        <v>43</v>
      </c>
      <c r="R468" s="1" t="s">
        <v>664</v>
      </c>
      <c r="S468" s="1">
        <v>3</v>
      </c>
      <c r="T468" s="1">
        <v>36</v>
      </c>
      <c r="U468" s="2">
        <v>41424</v>
      </c>
      <c r="V468" s="2"/>
      <c r="W468" s="2"/>
      <c r="X468" s="1" t="s">
        <v>1463</v>
      </c>
      <c r="Y468" s="2">
        <v>41678.417787349536</v>
      </c>
    </row>
    <row r="469" spans="1:25" x14ac:dyDescent="0.3">
      <c r="A469" s="1">
        <v>963</v>
      </c>
      <c r="B469" s="1" t="s">
        <v>1464</v>
      </c>
      <c r="C469" s="1" t="s">
        <v>1465</v>
      </c>
      <c r="D469" s="1" t="b">
        <v>1</v>
      </c>
      <c r="E469" s="1" t="b">
        <v>1</v>
      </c>
      <c r="F469" s="1" t="s">
        <v>960</v>
      </c>
      <c r="G469" s="1">
        <v>100</v>
      </c>
      <c r="H469" s="1">
        <v>75</v>
      </c>
      <c r="I469" s="1">
        <v>461.44479999999999</v>
      </c>
      <c r="J469" s="1">
        <v>742.35</v>
      </c>
      <c r="K469" s="1" t="s">
        <v>1242</v>
      </c>
      <c r="L469" s="1" t="s">
        <v>660</v>
      </c>
      <c r="M469" s="1" t="s">
        <v>661</v>
      </c>
      <c r="N469" s="1">
        <v>29.42</v>
      </c>
      <c r="O469" s="1">
        <v>4</v>
      </c>
      <c r="P469" s="1" t="s">
        <v>1034</v>
      </c>
      <c r="Q469" s="1" t="s">
        <v>43</v>
      </c>
      <c r="R469" s="1" t="s">
        <v>664</v>
      </c>
      <c r="S469" s="1">
        <v>3</v>
      </c>
      <c r="T469" s="1">
        <v>36</v>
      </c>
      <c r="U469" s="2">
        <v>41424</v>
      </c>
      <c r="V469" s="2"/>
      <c r="W469" s="2"/>
      <c r="X469" s="1" t="s">
        <v>1466</v>
      </c>
      <c r="Y469" s="2">
        <v>41678.417787349536</v>
      </c>
    </row>
    <row r="470" spans="1:25" x14ac:dyDescent="0.3">
      <c r="A470" s="1">
        <v>964</v>
      </c>
      <c r="B470" s="1" t="s">
        <v>1467</v>
      </c>
      <c r="C470" s="1" t="s">
        <v>1468</v>
      </c>
      <c r="D470" s="1" t="b">
        <v>1</v>
      </c>
      <c r="E470" s="1" t="b">
        <v>1</v>
      </c>
      <c r="F470" s="1" t="s">
        <v>960</v>
      </c>
      <c r="G470" s="1">
        <v>100</v>
      </c>
      <c r="H470" s="1">
        <v>75</v>
      </c>
      <c r="I470" s="1">
        <v>461.44479999999999</v>
      </c>
      <c r="J470" s="1">
        <v>742.35</v>
      </c>
      <c r="K470" s="1" t="s">
        <v>659</v>
      </c>
      <c r="L470" s="1" t="s">
        <v>660</v>
      </c>
      <c r="M470" s="1" t="s">
        <v>661</v>
      </c>
      <c r="N470" s="1">
        <v>29.79</v>
      </c>
      <c r="O470" s="1">
        <v>4</v>
      </c>
      <c r="P470" s="1" t="s">
        <v>1034</v>
      </c>
      <c r="Q470" s="1" t="s">
        <v>43</v>
      </c>
      <c r="R470" s="1" t="s">
        <v>664</v>
      </c>
      <c r="S470" s="1">
        <v>3</v>
      </c>
      <c r="T470" s="1">
        <v>36</v>
      </c>
      <c r="U470" s="2">
        <v>41424</v>
      </c>
      <c r="V470" s="2"/>
      <c r="W470" s="2"/>
      <c r="X470" s="1" t="s">
        <v>1469</v>
      </c>
      <c r="Y470" s="2">
        <v>41678.417787349536</v>
      </c>
    </row>
    <row r="471" spans="1:25" x14ac:dyDescent="0.3">
      <c r="A471" s="1">
        <v>965</v>
      </c>
      <c r="B471" s="1" t="s">
        <v>1470</v>
      </c>
      <c r="C471" s="1" t="s">
        <v>1471</v>
      </c>
      <c r="D471" s="1" t="b">
        <v>1</v>
      </c>
      <c r="E471" s="1" t="b">
        <v>1</v>
      </c>
      <c r="F471" s="1" t="s">
        <v>960</v>
      </c>
      <c r="G471" s="1">
        <v>100</v>
      </c>
      <c r="H471" s="1">
        <v>75</v>
      </c>
      <c r="I471" s="1">
        <v>461.44479999999999</v>
      </c>
      <c r="J471" s="1">
        <v>742.35</v>
      </c>
      <c r="K471" s="1" t="s">
        <v>710</v>
      </c>
      <c r="L471" s="1" t="s">
        <v>660</v>
      </c>
      <c r="M471" s="1" t="s">
        <v>661</v>
      </c>
      <c r="N471" s="1">
        <v>30</v>
      </c>
      <c r="O471" s="1">
        <v>4</v>
      </c>
      <c r="P471" s="1" t="s">
        <v>1034</v>
      </c>
      <c r="Q471" s="1" t="s">
        <v>43</v>
      </c>
      <c r="R471" s="1" t="s">
        <v>664</v>
      </c>
      <c r="S471" s="1">
        <v>3</v>
      </c>
      <c r="T471" s="1">
        <v>36</v>
      </c>
      <c r="U471" s="2">
        <v>41424</v>
      </c>
      <c r="V471" s="2"/>
      <c r="W471" s="2"/>
      <c r="X471" s="1" t="s">
        <v>1472</v>
      </c>
      <c r="Y471" s="2">
        <v>41678.417787349536</v>
      </c>
    </row>
    <row r="472" spans="1:25" x14ac:dyDescent="0.3">
      <c r="A472" s="1">
        <v>966</v>
      </c>
      <c r="B472" s="1" t="s">
        <v>1473</v>
      </c>
      <c r="C472" s="1" t="s">
        <v>1474</v>
      </c>
      <c r="D472" s="1" t="b">
        <v>1</v>
      </c>
      <c r="E472" s="1" t="b">
        <v>1</v>
      </c>
      <c r="F472" s="1" t="s">
        <v>688</v>
      </c>
      <c r="G472" s="1">
        <v>100</v>
      </c>
      <c r="H472" s="1">
        <v>75</v>
      </c>
      <c r="I472" s="1">
        <v>1481.9378999999999</v>
      </c>
      <c r="J472" s="1">
        <v>2384.0700000000002</v>
      </c>
      <c r="K472" s="1" t="s">
        <v>792</v>
      </c>
      <c r="L472" s="1" t="s">
        <v>660</v>
      </c>
      <c r="M472" s="1" t="s">
        <v>661</v>
      </c>
      <c r="N472" s="1">
        <v>25.13</v>
      </c>
      <c r="O472" s="1">
        <v>4</v>
      </c>
      <c r="P472" s="1" t="s">
        <v>1034</v>
      </c>
      <c r="Q472" s="1" t="s">
        <v>663</v>
      </c>
      <c r="R472" s="1" t="s">
        <v>664</v>
      </c>
      <c r="S472" s="1">
        <v>3</v>
      </c>
      <c r="T472" s="1">
        <v>34</v>
      </c>
      <c r="U472" s="2">
        <v>41424</v>
      </c>
      <c r="V472" s="2"/>
      <c r="W472" s="2"/>
      <c r="X472" s="1" t="s">
        <v>1475</v>
      </c>
      <c r="Y472" s="2">
        <v>41678.417787349536</v>
      </c>
    </row>
    <row r="473" spans="1:25" x14ac:dyDescent="0.3">
      <c r="A473" s="1">
        <v>967</v>
      </c>
      <c r="B473" s="1" t="s">
        <v>1476</v>
      </c>
      <c r="C473" s="1" t="s">
        <v>1477</v>
      </c>
      <c r="D473" s="1" t="b">
        <v>1</v>
      </c>
      <c r="E473" s="1" t="b">
        <v>1</v>
      </c>
      <c r="F473" s="1" t="s">
        <v>688</v>
      </c>
      <c r="G473" s="1">
        <v>100</v>
      </c>
      <c r="H473" s="1">
        <v>75</v>
      </c>
      <c r="I473" s="1">
        <v>1481.9378999999999</v>
      </c>
      <c r="J473" s="1">
        <v>2384.0700000000002</v>
      </c>
      <c r="K473" s="1" t="s">
        <v>1238</v>
      </c>
      <c r="L473" s="1" t="s">
        <v>660</v>
      </c>
      <c r="M473" s="1" t="s">
        <v>661</v>
      </c>
      <c r="N473" s="1">
        <v>25.42</v>
      </c>
      <c r="O473" s="1">
        <v>4</v>
      </c>
      <c r="P473" s="1" t="s">
        <v>1034</v>
      </c>
      <c r="Q473" s="1" t="s">
        <v>663</v>
      </c>
      <c r="R473" s="1" t="s">
        <v>664</v>
      </c>
      <c r="S473" s="1">
        <v>3</v>
      </c>
      <c r="T473" s="1">
        <v>34</v>
      </c>
      <c r="U473" s="2">
        <v>41424</v>
      </c>
      <c r="V473" s="2"/>
      <c r="W473" s="2"/>
      <c r="X473" s="1" t="s">
        <v>1478</v>
      </c>
      <c r="Y473" s="2">
        <v>41678.417787349536</v>
      </c>
    </row>
    <row r="474" spans="1:25" x14ac:dyDescent="0.3">
      <c r="A474" s="1">
        <v>968</v>
      </c>
      <c r="B474" s="1" t="s">
        <v>1479</v>
      </c>
      <c r="C474" s="1" t="s">
        <v>1480</v>
      </c>
      <c r="D474" s="1" t="b">
        <v>1</v>
      </c>
      <c r="E474" s="1" t="b">
        <v>1</v>
      </c>
      <c r="F474" s="1" t="s">
        <v>688</v>
      </c>
      <c r="G474" s="1">
        <v>100</v>
      </c>
      <c r="H474" s="1">
        <v>75</v>
      </c>
      <c r="I474" s="1">
        <v>1481.9378999999999</v>
      </c>
      <c r="J474" s="1">
        <v>2384.0700000000002</v>
      </c>
      <c r="K474" s="1" t="s">
        <v>1242</v>
      </c>
      <c r="L474" s="1" t="s">
        <v>660</v>
      </c>
      <c r="M474" s="1" t="s">
        <v>661</v>
      </c>
      <c r="N474" s="1">
        <v>25.68</v>
      </c>
      <c r="O474" s="1">
        <v>4</v>
      </c>
      <c r="P474" s="1" t="s">
        <v>1034</v>
      </c>
      <c r="Q474" s="1" t="s">
        <v>663</v>
      </c>
      <c r="R474" s="1" t="s">
        <v>664</v>
      </c>
      <c r="S474" s="1">
        <v>3</v>
      </c>
      <c r="T474" s="1">
        <v>34</v>
      </c>
      <c r="U474" s="2">
        <v>41424</v>
      </c>
      <c r="V474" s="2"/>
      <c r="W474" s="2"/>
      <c r="X474" s="1" t="s">
        <v>1481</v>
      </c>
      <c r="Y474" s="2">
        <v>41678.417787349536</v>
      </c>
    </row>
    <row r="475" spans="1:25" x14ac:dyDescent="0.3">
      <c r="A475" s="1">
        <v>969</v>
      </c>
      <c r="B475" s="1" t="s">
        <v>1482</v>
      </c>
      <c r="C475" s="1" t="s">
        <v>1483</v>
      </c>
      <c r="D475" s="1" t="b">
        <v>1</v>
      </c>
      <c r="E475" s="1" t="b">
        <v>1</v>
      </c>
      <c r="F475" s="1" t="s">
        <v>688</v>
      </c>
      <c r="G475" s="1">
        <v>100</v>
      </c>
      <c r="H475" s="1">
        <v>75</v>
      </c>
      <c r="I475" s="1">
        <v>1481.9378999999999</v>
      </c>
      <c r="J475" s="1">
        <v>2384.0700000000002</v>
      </c>
      <c r="K475" s="1" t="s">
        <v>733</v>
      </c>
      <c r="L475" s="1" t="s">
        <v>660</v>
      </c>
      <c r="M475" s="1" t="s">
        <v>661</v>
      </c>
      <c r="N475" s="1">
        <v>25.9</v>
      </c>
      <c r="O475" s="1">
        <v>4</v>
      </c>
      <c r="P475" s="1" t="s">
        <v>1034</v>
      </c>
      <c r="Q475" s="1" t="s">
        <v>663</v>
      </c>
      <c r="R475" s="1" t="s">
        <v>664</v>
      </c>
      <c r="S475" s="1">
        <v>3</v>
      </c>
      <c r="T475" s="1">
        <v>34</v>
      </c>
      <c r="U475" s="2">
        <v>41424</v>
      </c>
      <c r="V475" s="2"/>
      <c r="W475" s="2"/>
      <c r="X475" s="1" t="s">
        <v>1484</v>
      </c>
      <c r="Y475" s="2">
        <v>41678.417787349536</v>
      </c>
    </row>
    <row r="476" spans="1:25" x14ac:dyDescent="0.3">
      <c r="A476" s="1">
        <v>970</v>
      </c>
      <c r="B476" s="1" t="s">
        <v>1485</v>
      </c>
      <c r="C476" s="1" t="s">
        <v>1486</v>
      </c>
      <c r="D476" s="1" t="b">
        <v>1</v>
      </c>
      <c r="E476" s="1" t="b">
        <v>1</v>
      </c>
      <c r="F476" s="1" t="s">
        <v>688</v>
      </c>
      <c r="G476" s="1">
        <v>100</v>
      </c>
      <c r="H476" s="1">
        <v>75</v>
      </c>
      <c r="I476" s="1">
        <v>755.1508</v>
      </c>
      <c r="J476" s="1">
        <v>1214.8499999999999</v>
      </c>
      <c r="K476" s="1" t="s">
        <v>792</v>
      </c>
      <c r="L476" s="1" t="s">
        <v>660</v>
      </c>
      <c r="M476" s="1" t="s">
        <v>661</v>
      </c>
      <c r="N476" s="1">
        <v>27.13</v>
      </c>
      <c r="O476" s="1">
        <v>4</v>
      </c>
      <c r="P476" s="1" t="s">
        <v>1034</v>
      </c>
      <c r="Q476" s="1" t="s">
        <v>47</v>
      </c>
      <c r="R476" s="1" t="s">
        <v>664</v>
      </c>
      <c r="S476" s="1">
        <v>3</v>
      </c>
      <c r="T476" s="1">
        <v>35</v>
      </c>
      <c r="U476" s="2">
        <v>41424</v>
      </c>
      <c r="V476" s="2"/>
      <c r="W476" s="2"/>
      <c r="X476" s="1" t="s">
        <v>1487</v>
      </c>
      <c r="Y476" s="2">
        <v>41678.417787349536</v>
      </c>
    </row>
    <row r="477" spans="1:25" x14ac:dyDescent="0.3">
      <c r="A477" s="1">
        <v>971</v>
      </c>
      <c r="B477" s="1" t="s">
        <v>1488</v>
      </c>
      <c r="C477" s="1" t="s">
        <v>1489</v>
      </c>
      <c r="D477" s="1" t="b">
        <v>1</v>
      </c>
      <c r="E477" s="1" t="b">
        <v>1</v>
      </c>
      <c r="F477" s="1" t="s">
        <v>688</v>
      </c>
      <c r="G477" s="1">
        <v>100</v>
      </c>
      <c r="H477" s="1">
        <v>75</v>
      </c>
      <c r="I477" s="1">
        <v>755.1508</v>
      </c>
      <c r="J477" s="1">
        <v>1214.8499999999999</v>
      </c>
      <c r="K477" s="1" t="s">
        <v>1238</v>
      </c>
      <c r="L477" s="1" t="s">
        <v>660</v>
      </c>
      <c r="M477" s="1" t="s">
        <v>661</v>
      </c>
      <c r="N477" s="1">
        <v>27.42</v>
      </c>
      <c r="O477" s="1">
        <v>4</v>
      </c>
      <c r="P477" s="1" t="s">
        <v>1034</v>
      </c>
      <c r="Q477" s="1" t="s">
        <v>47</v>
      </c>
      <c r="R477" s="1" t="s">
        <v>664</v>
      </c>
      <c r="S477" s="1">
        <v>3</v>
      </c>
      <c r="T477" s="1">
        <v>35</v>
      </c>
      <c r="U477" s="2">
        <v>41424</v>
      </c>
      <c r="V477" s="2"/>
      <c r="W477" s="2"/>
      <c r="X477" s="1" t="s">
        <v>1490</v>
      </c>
      <c r="Y477" s="2">
        <v>41678.417787349536</v>
      </c>
    </row>
    <row r="478" spans="1:25" x14ac:dyDescent="0.3">
      <c r="A478" s="1">
        <v>972</v>
      </c>
      <c r="B478" s="1" t="s">
        <v>1491</v>
      </c>
      <c r="C478" s="1" t="s">
        <v>1492</v>
      </c>
      <c r="D478" s="1" t="b">
        <v>1</v>
      </c>
      <c r="E478" s="1" t="b">
        <v>1</v>
      </c>
      <c r="F478" s="1" t="s">
        <v>688</v>
      </c>
      <c r="G478" s="1">
        <v>100</v>
      </c>
      <c r="H478" s="1">
        <v>75</v>
      </c>
      <c r="I478" s="1">
        <v>755.1508</v>
      </c>
      <c r="J478" s="1">
        <v>1214.8499999999999</v>
      </c>
      <c r="K478" s="1" t="s">
        <v>1242</v>
      </c>
      <c r="L478" s="1" t="s">
        <v>660</v>
      </c>
      <c r="M478" s="1" t="s">
        <v>661</v>
      </c>
      <c r="N478" s="1">
        <v>27.68</v>
      </c>
      <c r="O478" s="1">
        <v>4</v>
      </c>
      <c r="P478" s="1" t="s">
        <v>1034</v>
      </c>
      <c r="Q478" s="1" t="s">
        <v>47</v>
      </c>
      <c r="R478" s="1" t="s">
        <v>664</v>
      </c>
      <c r="S478" s="1">
        <v>3</v>
      </c>
      <c r="T478" s="1">
        <v>35</v>
      </c>
      <c r="U478" s="2">
        <v>41424</v>
      </c>
      <c r="V478" s="2"/>
      <c r="W478" s="2"/>
      <c r="X478" s="1" t="s">
        <v>1493</v>
      </c>
      <c r="Y478" s="2">
        <v>41678.417787349536</v>
      </c>
    </row>
    <row r="479" spans="1:25" x14ac:dyDescent="0.3">
      <c r="A479" s="1">
        <v>973</v>
      </c>
      <c r="B479" s="1" t="s">
        <v>1494</v>
      </c>
      <c r="C479" s="1" t="s">
        <v>1495</v>
      </c>
      <c r="D479" s="1" t="b">
        <v>1</v>
      </c>
      <c r="E479" s="1" t="b">
        <v>1</v>
      </c>
      <c r="F479" s="1" t="s">
        <v>960</v>
      </c>
      <c r="G479" s="1">
        <v>100</v>
      </c>
      <c r="H479" s="1">
        <v>75</v>
      </c>
      <c r="I479" s="1">
        <v>1082.51</v>
      </c>
      <c r="J479" s="1">
        <v>1700.99</v>
      </c>
      <c r="K479" s="1" t="s">
        <v>926</v>
      </c>
      <c r="L479" s="1" t="s">
        <v>660</v>
      </c>
      <c r="M479" s="1" t="s">
        <v>661</v>
      </c>
      <c r="N479" s="1">
        <v>15.35</v>
      </c>
      <c r="O479" s="1">
        <v>4</v>
      </c>
      <c r="P479" s="1" t="s">
        <v>662</v>
      </c>
      <c r="Q479" s="1" t="s">
        <v>47</v>
      </c>
      <c r="R479" s="1" t="s">
        <v>961</v>
      </c>
      <c r="S479" s="1">
        <v>2</v>
      </c>
      <c r="T479" s="1">
        <v>27</v>
      </c>
      <c r="U479" s="2">
        <v>41424</v>
      </c>
      <c r="V479" s="2"/>
      <c r="W479" s="2"/>
      <c r="X479" s="1" t="s">
        <v>1496</v>
      </c>
      <c r="Y479" s="2">
        <v>41678.417787349536</v>
      </c>
    </row>
    <row r="480" spans="1:25" x14ac:dyDescent="0.3">
      <c r="A480" s="1">
        <v>974</v>
      </c>
      <c r="B480" s="1" t="s">
        <v>1497</v>
      </c>
      <c r="C480" s="1" t="s">
        <v>1498</v>
      </c>
      <c r="D480" s="1" t="b">
        <v>1</v>
      </c>
      <c r="E480" s="1" t="b">
        <v>1</v>
      </c>
      <c r="F480" s="1" t="s">
        <v>960</v>
      </c>
      <c r="G480" s="1">
        <v>100</v>
      </c>
      <c r="H480" s="1">
        <v>75</v>
      </c>
      <c r="I480" s="1">
        <v>1082.51</v>
      </c>
      <c r="J480" s="1">
        <v>1700.99</v>
      </c>
      <c r="K480" s="1" t="s">
        <v>782</v>
      </c>
      <c r="L480" s="1" t="s">
        <v>660</v>
      </c>
      <c r="M480" s="1" t="s">
        <v>661</v>
      </c>
      <c r="N480" s="1">
        <v>15.77</v>
      </c>
      <c r="O480" s="1">
        <v>4</v>
      </c>
      <c r="P480" s="1" t="s">
        <v>662</v>
      </c>
      <c r="Q480" s="1" t="s">
        <v>47</v>
      </c>
      <c r="R480" s="1" t="s">
        <v>961</v>
      </c>
      <c r="S480" s="1">
        <v>2</v>
      </c>
      <c r="T480" s="1">
        <v>27</v>
      </c>
      <c r="U480" s="2">
        <v>41424</v>
      </c>
      <c r="V480" s="2"/>
      <c r="W480" s="2"/>
      <c r="X480" s="1" t="s">
        <v>1499</v>
      </c>
      <c r="Y480" s="2">
        <v>41678.417787349536</v>
      </c>
    </row>
    <row r="481" spans="1:25" x14ac:dyDescent="0.3">
      <c r="A481" s="1">
        <v>975</v>
      </c>
      <c r="B481" s="1" t="s">
        <v>1500</v>
      </c>
      <c r="C481" s="1" t="s">
        <v>1501</v>
      </c>
      <c r="D481" s="1" t="b">
        <v>1</v>
      </c>
      <c r="E481" s="1" t="b">
        <v>1</v>
      </c>
      <c r="F481" s="1" t="s">
        <v>960</v>
      </c>
      <c r="G481" s="1">
        <v>100</v>
      </c>
      <c r="H481" s="1">
        <v>75</v>
      </c>
      <c r="I481" s="1">
        <v>1082.51</v>
      </c>
      <c r="J481" s="1">
        <v>1700.99</v>
      </c>
      <c r="K481" s="1" t="s">
        <v>714</v>
      </c>
      <c r="L481" s="1" t="s">
        <v>660</v>
      </c>
      <c r="M481" s="1" t="s">
        <v>661</v>
      </c>
      <c r="N481" s="1">
        <v>16.13</v>
      </c>
      <c r="O481" s="1">
        <v>4</v>
      </c>
      <c r="P481" s="1" t="s">
        <v>662</v>
      </c>
      <c r="Q481" s="1" t="s">
        <v>47</v>
      </c>
      <c r="R481" s="1" t="s">
        <v>961</v>
      </c>
      <c r="S481" s="1">
        <v>2</v>
      </c>
      <c r="T481" s="1">
        <v>27</v>
      </c>
      <c r="U481" s="2">
        <v>41424</v>
      </c>
      <c r="V481" s="2"/>
      <c r="W481" s="2"/>
      <c r="X481" s="1" t="s">
        <v>1502</v>
      </c>
      <c r="Y481" s="2">
        <v>41678.417787349536</v>
      </c>
    </row>
    <row r="482" spans="1:25" x14ac:dyDescent="0.3">
      <c r="A482" s="1">
        <v>976</v>
      </c>
      <c r="B482" s="1" t="s">
        <v>1503</v>
      </c>
      <c r="C482" s="1" t="s">
        <v>1504</v>
      </c>
      <c r="D482" s="1" t="b">
        <v>1</v>
      </c>
      <c r="E482" s="1" t="b">
        <v>1</v>
      </c>
      <c r="F482" s="1" t="s">
        <v>960</v>
      </c>
      <c r="G482" s="1">
        <v>100</v>
      </c>
      <c r="H482" s="1">
        <v>75</v>
      </c>
      <c r="I482" s="1">
        <v>1082.51</v>
      </c>
      <c r="J482" s="1">
        <v>1700.99</v>
      </c>
      <c r="K482" s="1" t="s">
        <v>718</v>
      </c>
      <c r="L482" s="1" t="s">
        <v>660</v>
      </c>
      <c r="M482" s="1" t="s">
        <v>661</v>
      </c>
      <c r="N482" s="1">
        <v>16.420000000000002</v>
      </c>
      <c r="O482" s="1">
        <v>4</v>
      </c>
      <c r="P482" s="1" t="s">
        <v>662</v>
      </c>
      <c r="Q482" s="1" t="s">
        <v>47</v>
      </c>
      <c r="R482" s="1" t="s">
        <v>961</v>
      </c>
      <c r="S482" s="1">
        <v>2</v>
      </c>
      <c r="T482" s="1">
        <v>27</v>
      </c>
      <c r="U482" s="2">
        <v>41424</v>
      </c>
      <c r="V482" s="2"/>
      <c r="W482" s="2"/>
      <c r="X482" s="1" t="s">
        <v>1505</v>
      </c>
      <c r="Y482" s="2">
        <v>41678.417787349536</v>
      </c>
    </row>
    <row r="483" spans="1:25" x14ac:dyDescent="0.3">
      <c r="A483" s="1">
        <v>977</v>
      </c>
      <c r="B483" s="1" t="s">
        <v>1506</v>
      </c>
      <c r="C483" s="1" t="s">
        <v>1507</v>
      </c>
      <c r="D483" s="1" t="b">
        <v>1</v>
      </c>
      <c r="E483" s="1" t="b">
        <v>1</v>
      </c>
      <c r="F483" s="1" t="s">
        <v>42</v>
      </c>
      <c r="G483" s="1">
        <v>100</v>
      </c>
      <c r="H483" s="1">
        <v>75</v>
      </c>
      <c r="I483" s="1">
        <v>343.64960000000002</v>
      </c>
      <c r="J483" s="1">
        <v>539.99</v>
      </c>
      <c r="K483" s="1" t="s">
        <v>659</v>
      </c>
      <c r="L483" s="1" t="s">
        <v>660</v>
      </c>
      <c r="M483" s="1" t="s">
        <v>661</v>
      </c>
      <c r="N483" s="1">
        <v>20.79</v>
      </c>
      <c r="O483" s="1">
        <v>4</v>
      </c>
      <c r="P483" s="1" t="s">
        <v>662</v>
      </c>
      <c r="Q483" s="1" t="s">
        <v>43</v>
      </c>
      <c r="R483" s="1" t="s">
        <v>664</v>
      </c>
      <c r="S483" s="1">
        <v>2</v>
      </c>
      <c r="T483" s="1">
        <v>31</v>
      </c>
      <c r="U483" s="2">
        <v>41424</v>
      </c>
      <c r="V483" s="2"/>
      <c r="W483" s="2"/>
      <c r="X483" s="1" t="s">
        <v>1508</v>
      </c>
      <c r="Y483" s="2">
        <v>41678.417787349536</v>
      </c>
    </row>
    <row r="484" spans="1:25" x14ac:dyDescent="0.3">
      <c r="A484" s="1">
        <v>978</v>
      </c>
      <c r="B484" s="1" t="s">
        <v>1509</v>
      </c>
      <c r="C484" s="1" t="s">
        <v>1510</v>
      </c>
      <c r="D484" s="1" t="b">
        <v>1</v>
      </c>
      <c r="E484" s="1" t="b">
        <v>1</v>
      </c>
      <c r="F484" s="1" t="s">
        <v>688</v>
      </c>
      <c r="G484" s="1">
        <v>100</v>
      </c>
      <c r="H484" s="1">
        <v>75</v>
      </c>
      <c r="I484" s="1">
        <v>461.44479999999999</v>
      </c>
      <c r="J484" s="1">
        <v>742.35</v>
      </c>
      <c r="K484" s="1" t="s">
        <v>714</v>
      </c>
      <c r="L484" s="1" t="s">
        <v>660</v>
      </c>
      <c r="M484" s="1" t="s">
        <v>661</v>
      </c>
      <c r="N484" s="1">
        <v>28.77</v>
      </c>
      <c r="O484" s="1">
        <v>4</v>
      </c>
      <c r="P484" s="1" t="s">
        <v>1034</v>
      </c>
      <c r="Q484" s="1" t="s">
        <v>43</v>
      </c>
      <c r="R484" s="1" t="s">
        <v>664</v>
      </c>
      <c r="S484" s="1">
        <v>3</v>
      </c>
      <c r="T484" s="1">
        <v>36</v>
      </c>
      <c r="U484" s="2">
        <v>41424</v>
      </c>
      <c r="V484" s="2"/>
      <c r="W484" s="2"/>
      <c r="X484" s="1" t="s">
        <v>1511</v>
      </c>
      <c r="Y484" s="2">
        <v>41678.417787349536</v>
      </c>
    </row>
    <row r="485" spans="1:25" x14ac:dyDescent="0.3">
      <c r="A485" s="1">
        <v>979</v>
      </c>
      <c r="B485" s="1" t="s">
        <v>1512</v>
      </c>
      <c r="C485" s="1" t="s">
        <v>1513</v>
      </c>
      <c r="D485" s="1" t="b">
        <v>1</v>
      </c>
      <c r="E485" s="1" t="b">
        <v>1</v>
      </c>
      <c r="F485" s="1" t="s">
        <v>688</v>
      </c>
      <c r="G485" s="1">
        <v>100</v>
      </c>
      <c r="H485" s="1">
        <v>75</v>
      </c>
      <c r="I485" s="1">
        <v>461.44479999999999</v>
      </c>
      <c r="J485" s="1">
        <v>742.35</v>
      </c>
      <c r="K485" s="1" t="s">
        <v>1238</v>
      </c>
      <c r="L485" s="1" t="s">
        <v>660</v>
      </c>
      <c r="M485" s="1" t="s">
        <v>661</v>
      </c>
      <c r="N485" s="1">
        <v>29.13</v>
      </c>
      <c r="O485" s="1">
        <v>4</v>
      </c>
      <c r="P485" s="1" t="s">
        <v>1034</v>
      </c>
      <c r="Q485" s="1" t="s">
        <v>43</v>
      </c>
      <c r="R485" s="1" t="s">
        <v>664</v>
      </c>
      <c r="S485" s="1">
        <v>3</v>
      </c>
      <c r="T485" s="1">
        <v>36</v>
      </c>
      <c r="U485" s="2">
        <v>41424</v>
      </c>
      <c r="V485" s="2"/>
      <c r="W485" s="2"/>
      <c r="X485" s="1" t="s">
        <v>1514</v>
      </c>
      <c r="Y485" s="2">
        <v>41678.417787349536</v>
      </c>
    </row>
    <row r="486" spans="1:25" x14ac:dyDescent="0.3">
      <c r="A486" s="1">
        <v>980</v>
      </c>
      <c r="B486" s="1" t="s">
        <v>1515</v>
      </c>
      <c r="C486" s="1" t="s">
        <v>1516</v>
      </c>
      <c r="D486" s="1" t="b">
        <v>1</v>
      </c>
      <c r="E486" s="1" t="b">
        <v>1</v>
      </c>
      <c r="F486" s="1" t="s">
        <v>54</v>
      </c>
      <c r="G486" s="1">
        <v>100</v>
      </c>
      <c r="H486" s="1">
        <v>75</v>
      </c>
      <c r="I486" s="1">
        <v>419.77839999999998</v>
      </c>
      <c r="J486" s="1">
        <v>769.49</v>
      </c>
      <c r="K486" s="1" t="s">
        <v>808</v>
      </c>
      <c r="L486" s="1" t="s">
        <v>660</v>
      </c>
      <c r="M486" s="1" t="s">
        <v>661</v>
      </c>
      <c r="N486" s="1">
        <v>26.35</v>
      </c>
      <c r="O486" s="1">
        <v>4</v>
      </c>
      <c r="P486" s="1" t="s">
        <v>47</v>
      </c>
      <c r="Q486" s="1" t="s">
        <v>47</v>
      </c>
      <c r="R486" s="1" t="s">
        <v>961</v>
      </c>
      <c r="S486" s="1">
        <v>1</v>
      </c>
      <c r="T486" s="1">
        <v>22</v>
      </c>
      <c r="U486" s="2">
        <v>41424</v>
      </c>
      <c r="V486" s="2"/>
      <c r="W486" s="2"/>
      <c r="X486" s="1" t="s">
        <v>1517</v>
      </c>
      <c r="Y486" s="2">
        <v>41678.417787349536</v>
      </c>
    </row>
    <row r="487" spans="1:25" x14ac:dyDescent="0.3">
      <c r="A487" s="1">
        <v>981</v>
      </c>
      <c r="B487" s="1" t="s">
        <v>1518</v>
      </c>
      <c r="C487" s="1" t="s">
        <v>1519</v>
      </c>
      <c r="D487" s="1" t="b">
        <v>1</v>
      </c>
      <c r="E487" s="1" t="b">
        <v>1</v>
      </c>
      <c r="F487" s="1" t="s">
        <v>54</v>
      </c>
      <c r="G487" s="1">
        <v>100</v>
      </c>
      <c r="H487" s="1">
        <v>75</v>
      </c>
      <c r="I487" s="1">
        <v>419.77839999999998</v>
      </c>
      <c r="J487" s="1">
        <v>769.49</v>
      </c>
      <c r="K487" s="1" t="s">
        <v>926</v>
      </c>
      <c r="L487" s="1" t="s">
        <v>660</v>
      </c>
      <c r="M487" s="1" t="s">
        <v>661</v>
      </c>
      <c r="N487" s="1">
        <v>26.77</v>
      </c>
      <c r="O487" s="1">
        <v>4</v>
      </c>
      <c r="P487" s="1" t="s">
        <v>47</v>
      </c>
      <c r="Q487" s="1" t="s">
        <v>47</v>
      </c>
      <c r="R487" s="1" t="s">
        <v>961</v>
      </c>
      <c r="S487" s="1">
        <v>1</v>
      </c>
      <c r="T487" s="1">
        <v>22</v>
      </c>
      <c r="U487" s="2">
        <v>41424</v>
      </c>
      <c r="V487" s="2"/>
      <c r="W487" s="2"/>
      <c r="X487" s="1" t="s">
        <v>1520</v>
      </c>
      <c r="Y487" s="2">
        <v>41678.417787349536</v>
      </c>
    </row>
    <row r="488" spans="1:25" x14ac:dyDescent="0.3">
      <c r="A488" s="1">
        <v>982</v>
      </c>
      <c r="B488" s="1" t="s">
        <v>1521</v>
      </c>
      <c r="C488" s="1" t="s">
        <v>1522</v>
      </c>
      <c r="D488" s="1" t="b">
        <v>1</v>
      </c>
      <c r="E488" s="1" t="b">
        <v>1</v>
      </c>
      <c r="F488" s="1" t="s">
        <v>54</v>
      </c>
      <c r="G488" s="1">
        <v>100</v>
      </c>
      <c r="H488" s="1">
        <v>75</v>
      </c>
      <c r="I488" s="1">
        <v>419.77839999999998</v>
      </c>
      <c r="J488" s="1">
        <v>769.49</v>
      </c>
      <c r="K488" s="1" t="s">
        <v>782</v>
      </c>
      <c r="L488" s="1" t="s">
        <v>660</v>
      </c>
      <c r="M488" s="1" t="s">
        <v>661</v>
      </c>
      <c r="N488" s="1">
        <v>27.13</v>
      </c>
      <c r="O488" s="1">
        <v>4</v>
      </c>
      <c r="P488" s="1" t="s">
        <v>47</v>
      </c>
      <c r="Q488" s="1" t="s">
        <v>47</v>
      </c>
      <c r="R488" s="1" t="s">
        <v>961</v>
      </c>
      <c r="S488" s="1">
        <v>1</v>
      </c>
      <c r="T488" s="1">
        <v>22</v>
      </c>
      <c r="U488" s="2">
        <v>41424</v>
      </c>
      <c r="V488" s="2"/>
      <c r="W488" s="2"/>
      <c r="X488" s="1" t="s">
        <v>1523</v>
      </c>
      <c r="Y488" s="2">
        <v>41678.417787349536</v>
      </c>
    </row>
    <row r="489" spans="1:25" x14ac:dyDescent="0.3">
      <c r="A489" s="1">
        <v>983</v>
      </c>
      <c r="B489" s="1" t="s">
        <v>1524</v>
      </c>
      <c r="C489" s="1" t="s">
        <v>1525</v>
      </c>
      <c r="D489" s="1" t="b">
        <v>1</v>
      </c>
      <c r="E489" s="1" t="b">
        <v>1</v>
      </c>
      <c r="F489" s="1" t="s">
        <v>54</v>
      </c>
      <c r="G489" s="1">
        <v>100</v>
      </c>
      <c r="H489" s="1">
        <v>75</v>
      </c>
      <c r="I489" s="1">
        <v>419.77839999999998</v>
      </c>
      <c r="J489" s="1">
        <v>769.49</v>
      </c>
      <c r="K489" s="1" t="s">
        <v>792</v>
      </c>
      <c r="L489" s="1" t="s">
        <v>660</v>
      </c>
      <c r="M489" s="1" t="s">
        <v>661</v>
      </c>
      <c r="N489" s="1">
        <v>27.42</v>
      </c>
      <c r="O489" s="1">
        <v>4</v>
      </c>
      <c r="P489" s="1" t="s">
        <v>47</v>
      </c>
      <c r="Q489" s="1" t="s">
        <v>47</v>
      </c>
      <c r="R489" s="1" t="s">
        <v>961</v>
      </c>
      <c r="S489" s="1">
        <v>1</v>
      </c>
      <c r="T489" s="1">
        <v>22</v>
      </c>
      <c r="U489" s="2">
        <v>41424</v>
      </c>
      <c r="V489" s="2"/>
      <c r="W489" s="2"/>
      <c r="X489" s="1" t="s">
        <v>1526</v>
      </c>
      <c r="Y489" s="2">
        <v>41678.417787349536</v>
      </c>
    </row>
    <row r="490" spans="1:25" x14ac:dyDescent="0.3">
      <c r="A490" s="1">
        <v>984</v>
      </c>
      <c r="B490" s="1" t="s">
        <v>1527</v>
      </c>
      <c r="C490" s="1" t="s">
        <v>1528</v>
      </c>
      <c r="D490" s="1" t="b">
        <v>1</v>
      </c>
      <c r="E490" s="1" t="b">
        <v>1</v>
      </c>
      <c r="F490" s="1" t="s">
        <v>54</v>
      </c>
      <c r="G490" s="1">
        <v>100</v>
      </c>
      <c r="H490" s="1">
        <v>75</v>
      </c>
      <c r="I490" s="1">
        <v>308.21789999999999</v>
      </c>
      <c r="J490" s="1">
        <v>564.99</v>
      </c>
      <c r="K490" s="1" t="s">
        <v>926</v>
      </c>
      <c r="L490" s="1" t="s">
        <v>660</v>
      </c>
      <c r="M490" s="1" t="s">
        <v>661</v>
      </c>
      <c r="N490" s="1">
        <v>27.35</v>
      </c>
      <c r="O490" s="1">
        <v>4</v>
      </c>
      <c r="P490" s="1" t="s">
        <v>47</v>
      </c>
      <c r="Q490" s="1" t="s">
        <v>43</v>
      </c>
      <c r="R490" s="1" t="s">
        <v>664</v>
      </c>
      <c r="S490" s="1">
        <v>1</v>
      </c>
      <c r="T490" s="1">
        <v>23</v>
      </c>
      <c r="U490" s="2">
        <v>41424</v>
      </c>
      <c r="V490" s="2"/>
      <c r="W490" s="2"/>
      <c r="X490" s="1" t="s">
        <v>1529</v>
      </c>
      <c r="Y490" s="2">
        <v>41678.417787349536</v>
      </c>
    </row>
    <row r="491" spans="1:25" x14ac:dyDescent="0.3">
      <c r="A491" s="1">
        <v>985</v>
      </c>
      <c r="B491" s="1" t="s">
        <v>1530</v>
      </c>
      <c r="C491" s="1" t="s">
        <v>1531</v>
      </c>
      <c r="D491" s="1" t="b">
        <v>1</v>
      </c>
      <c r="E491" s="1" t="b">
        <v>1</v>
      </c>
      <c r="F491" s="1" t="s">
        <v>54</v>
      </c>
      <c r="G491" s="1">
        <v>100</v>
      </c>
      <c r="H491" s="1">
        <v>75</v>
      </c>
      <c r="I491" s="1">
        <v>308.21789999999999</v>
      </c>
      <c r="J491" s="1">
        <v>564.99</v>
      </c>
      <c r="K491" s="1" t="s">
        <v>782</v>
      </c>
      <c r="L491" s="1" t="s">
        <v>660</v>
      </c>
      <c r="M491" s="1" t="s">
        <v>661</v>
      </c>
      <c r="N491" s="1">
        <v>27.77</v>
      </c>
      <c r="O491" s="1">
        <v>4</v>
      </c>
      <c r="P491" s="1" t="s">
        <v>47</v>
      </c>
      <c r="Q491" s="1" t="s">
        <v>43</v>
      </c>
      <c r="R491" s="1" t="s">
        <v>664</v>
      </c>
      <c r="S491" s="1">
        <v>1</v>
      </c>
      <c r="T491" s="1">
        <v>23</v>
      </c>
      <c r="U491" s="2">
        <v>41424</v>
      </c>
      <c r="V491" s="2"/>
      <c r="W491" s="2"/>
      <c r="X491" s="1" t="s">
        <v>1532</v>
      </c>
      <c r="Y491" s="2">
        <v>41678.417787349536</v>
      </c>
    </row>
    <row r="492" spans="1:25" x14ac:dyDescent="0.3">
      <c r="A492" s="1">
        <v>986</v>
      </c>
      <c r="B492" s="1" t="s">
        <v>1533</v>
      </c>
      <c r="C492" s="1" t="s">
        <v>1534</v>
      </c>
      <c r="D492" s="1" t="b">
        <v>1</v>
      </c>
      <c r="E492" s="1" t="b">
        <v>1</v>
      </c>
      <c r="F492" s="1" t="s">
        <v>54</v>
      </c>
      <c r="G492" s="1">
        <v>100</v>
      </c>
      <c r="H492" s="1">
        <v>75</v>
      </c>
      <c r="I492" s="1">
        <v>308.21789999999999</v>
      </c>
      <c r="J492" s="1">
        <v>564.99</v>
      </c>
      <c r="K492" s="1" t="s">
        <v>714</v>
      </c>
      <c r="L492" s="1" t="s">
        <v>660</v>
      </c>
      <c r="M492" s="1" t="s">
        <v>661</v>
      </c>
      <c r="N492" s="1">
        <v>28.13</v>
      </c>
      <c r="O492" s="1">
        <v>4</v>
      </c>
      <c r="P492" s="1" t="s">
        <v>47</v>
      </c>
      <c r="Q492" s="1" t="s">
        <v>43</v>
      </c>
      <c r="R492" s="1" t="s">
        <v>664</v>
      </c>
      <c r="S492" s="1">
        <v>1</v>
      </c>
      <c r="T492" s="1">
        <v>23</v>
      </c>
      <c r="U492" s="2">
        <v>41424</v>
      </c>
      <c r="V492" s="2"/>
      <c r="W492" s="2"/>
      <c r="X492" s="1" t="s">
        <v>1535</v>
      </c>
      <c r="Y492" s="2">
        <v>41678.417787349536</v>
      </c>
    </row>
    <row r="493" spans="1:25" x14ac:dyDescent="0.3">
      <c r="A493" s="1">
        <v>987</v>
      </c>
      <c r="B493" s="1" t="s">
        <v>1536</v>
      </c>
      <c r="C493" s="1" t="s">
        <v>1537</v>
      </c>
      <c r="D493" s="1" t="b">
        <v>1</v>
      </c>
      <c r="E493" s="1" t="b">
        <v>1</v>
      </c>
      <c r="F493" s="1" t="s">
        <v>54</v>
      </c>
      <c r="G493" s="1">
        <v>100</v>
      </c>
      <c r="H493" s="1">
        <v>75</v>
      </c>
      <c r="I493" s="1">
        <v>308.21789999999999</v>
      </c>
      <c r="J493" s="1">
        <v>564.99</v>
      </c>
      <c r="K493" s="1" t="s">
        <v>718</v>
      </c>
      <c r="L493" s="1" t="s">
        <v>660</v>
      </c>
      <c r="M493" s="1" t="s">
        <v>661</v>
      </c>
      <c r="N493" s="1">
        <v>28.42</v>
      </c>
      <c r="O493" s="1">
        <v>4</v>
      </c>
      <c r="P493" s="1" t="s">
        <v>47</v>
      </c>
      <c r="Q493" s="1" t="s">
        <v>43</v>
      </c>
      <c r="R493" s="1" t="s">
        <v>664</v>
      </c>
      <c r="S493" s="1">
        <v>1</v>
      </c>
      <c r="T493" s="1">
        <v>23</v>
      </c>
      <c r="U493" s="2">
        <v>41424</v>
      </c>
      <c r="V493" s="2"/>
      <c r="W493" s="2"/>
      <c r="X493" s="1" t="s">
        <v>1538</v>
      </c>
      <c r="Y493" s="2">
        <v>41678.417787349536</v>
      </c>
    </row>
    <row r="494" spans="1:25" x14ac:dyDescent="0.3">
      <c r="A494" s="1">
        <v>988</v>
      </c>
      <c r="B494" s="1" t="s">
        <v>1539</v>
      </c>
      <c r="C494" s="1" t="s">
        <v>1540</v>
      </c>
      <c r="D494" s="1" t="b">
        <v>1</v>
      </c>
      <c r="E494" s="1" t="b">
        <v>1</v>
      </c>
      <c r="F494" s="1" t="s">
        <v>54</v>
      </c>
      <c r="G494" s="1">
        <v>100</v>
      </c>
      <c r="H494" s="1">
        <v>75</v>
      </c>
      <c r="I494" s="1">
        <v>308.21789999999999</v>
      </c>
      <c r="J494" s="1">
        <v>564.99</v>
      </c>
      <c r="K494" s="1" t="s">
        <v>722</v>
      </c>
      <c r="L494" s="1" t="s">
        <v>660</v>
      </c>
      <c r="M494" s="1" t="s">
        <v>661</v>
      </c>
      <c r="N494" s="1">
        <v>28.68</v>
      </c>
      <c r="O494" s="1">
        <v>4</v>
      </c>
      <c r="P494" s="1" t="s">
        <v>47</v>
      </c>
      <c r="Q494" s="1" t="s">
        <v>43</v>
      </c>
      <c r="R494" s="1" t="s">
        <v>664</v>
      </c>
      <c r="S494" s="1">
        <v>1</v>
      </c>
      <c r="T494" s="1">
        <v>23</v>
      </c>
      <c r="U494" s="2">
        <v>41424</v>
      </c>
      <c r="V494" s="2"/>
      <c r="W494" s="2"/>
      <c r="X494" s="1" t="s">
        <v>1541</v>
      </c>
      <c r="Y494" s="2">
        <v>41678.417787349536</v>
      </c>
    </row>
    <row r="495" spans="1:25" x14ac:dyDescent="0.3">
      <c r="A495" s="1">
        <v>989</v>
      </c>
      <c r="B495" s="1" t="s">
        <v>1542</v>
      </c>
      <c r="C495" s="1" t="s">
        <v>1543</v>
      </c>
      <c r="D495" s="1" t="b">
        <v>1</v>
      </c>
      <c r="E495" s="1" t="b">
        <v>1</v>
      </c>
      <c r="F495" s="1" t="s">
        <v>42</v>
      </c>
      <c r="G495" s="1">
        <v>100</v>
      </c>
      <c r="H495" s="1">
        <v>75</v>
      </c>
      <c r="I495" s="1">
        <v>294.5797</v>
      </c>
      <c r="J495" s="1">
        <v>539.99</v>
      </c>
      <c r="K495" s="1" t="s">
        <v>926</v>
      </c>
      <c r="L495" s="1" t="s">
        <v>660</v>
      </c>
      <c r="M495" s="1" t="s">
        <v>661</v>
      </c>
      <c r="N495" s="1">
        <v>27.35</v>
      </c>
      <c r="O495" s="1">
        <v>4</v>
      </c>
      <c r="P495" s="1" t="s">
        <v>47</v>
      </c>
      <c r="Q495" s="1" t="s">
        <v>43</v>
      </c>
      <c r="R495" s="1" t="s">
        <v>664</v>
      </c>
      <c r="S495" s="1">
        <v>1</v>
      </c>
      <c r="T495" s="1">
        <v>23</v>
      </c>
      <c r="U495" s="2">
        <v>41424</v>
      </c>
      <c r="V495" s="2"/>
      <c r="W495" s="2"/>
      <c r="X495" s="1" t="s">
        <v>1544</v>
      </c>
      <c r="Y495" s="2">
        <v>41678.417787349536</v>
      </c>
    </row>
    <row r="496" spans="1:25" x14ac:dyDescent="0.3">
      <c r="A496" s="1">
        <v>990</v>
      </c>
      <c r="B496" s="1" t="s">
        <v>1545</v>
      </c>
      <c r="C496" s="1" t="s">
        <v>1546</v>
      </c>
      <c r="D496" s="1" t="b">
        <v>1</v>
      </c>
      <c r="E496" s="1" t="b">
        <v>1</v>
      </c>
      <c r="F496" s="1" t="s">
        <v>42</v>
      </c>
      <c r="G496" s="1">
        <v>100</v>
      </c>
      <c r="H496" s="1">
        <v>75</v>
      </c>
      <c r="I496" s="1">
        <v>294.5797</v>
      </c>
      <c r="J496" s="1">
        <v>539.99</v>
      </c>
      <c r="K496" s="1" t="s">
        <v>782</v>
      </c>
      <c r="L496" s="1" t="s">
        <v>660</v>
      </c>
      <c r="M496" s="1" t="s">
        <v>661</v>
      </c>
      <c r="N496" s="1">
        <v>27.77</v>
      </c>
      <c r="O496" s="1">
        <v>4</v>
      </c>
      <c r="P496" s="1" t="s">
        <v>47</v>
      </c>
      <c r="Q496" s="1" t="s">
        <v>43</v>
      </c>
      <c r="R496" s="1" t="s">
        <v>664</v>
      </c>
      <c r="S496" s="1">
        <v>1</v>
      </c>
      <c r="T496" s="1">
        <v>23</v>
      </c>
      <c r="U496" s="2">
        <v>41424</v>
      </c>
      <c r="V496" s="2"/>
      <c r="W496" s="2"/>
      <c r="X496" s="1" t="s">
        <v>1547</v>
      </c>
      <c r="Y496" s="2">
        <v>41678.417787349536</v>
      </c>
    </row>
    <row r="497" spans="1:25" x14ac:dyDescent="0.3">
      <c r="A497" s="1">
        <v>991</v>
      </c>
      <c r="B497" s="1" t="s">
        <v>1548</v>
      </c>
      <c r="C497" s="1" t="s">
        <v>1549</v>
      </c>
      <c r="D497" s="1" t="b">
        <v>1</v>
      </c>
      <c r="E497" s="1" t="b">
        <v>1</v>
      </c>
      <c r="F497" s="1" t="s">
        <v>42</v>
      </c>
      <c r="G497" s="1">
        <v>100</v>
      </c>
      <c r="H497" s="1">
        <v>75</v>
      </c>
      <c r="I497" s="1">
        <v>294.5797</v>
      </c>
      <c r="J497" s="1">
        <v>539.99</v>
      </c>
      <c r="K497" s="1" t="s">
        <v>714</v>
      </c>
      <c r="L497" s="1" t="s">
        <v>660</v>
      </c>
      <c r="M497" s="1" t="s">
        <v>661</v>
      </c>
      <c r="N497" s="1">
        <v>28.13</v>
      </c>
      <c r="O497" s="1">
        <v>4</v>
      </c>
      <c r="P497" s="1" t="s">
        <v>47</v>
      </c>
      <c r="Q497" s="1" t="s">
        <v>43</v>
      </c>
      <c r="R497" s="1" t="s">
        <v>664</v>
      </c>
      <c r="S497" s="1">
        <v>1</v>
      </c>
      <c r="T497" s="1">
        <v>23</v>
      </c>
      <c r="U497" s="2">
        <v>41424</v>
      </c>
      <c r="V497" s="2"/>
      <c r="W497" s="2"/>
      <c r="X497" s="1" t="s">
        <v>1550</v>
      </c>
      <c r="Y497" s="2">
        <v>41678.417787349536</v>
      </c>
    </row>
    <row r="498" spans="1:25" x14ac:dyDescent="0.3">
      <c r="A498" s="1">
        <v>992</v>
      </c>
      <c r="B498" s="1" t="s">
        <v>1551</v>
      </c>
      <c r="C498" s="1" t="s">
        <v>1552</v>
      </c>
      <c r="D498" s="1" t="b">
        <v>1</v>
      </c>
      <c r="E498" s="1" t="b">
        <v>1</v>
      </c>
      <c r="F498" s="1" t="s">
        <v>42</v>
      </c>
      <c r="G498" s="1">
        <v>100</v>
      </c>
      <c r="H498" s="1">
        <v>75</v>
      </c>
      <c r="I498" s="1">
        <v>294.5797</v>
      </c>
      <c r="J498" s="1">
        <v>539.99</v>
      </c>
      <c r="K498" s="1" t="s">
        <v>718</v>
      </c>
      <c r="L498" s="1" t="s">
        <v>660</v>
      </c>
      <c r="M498" s="1" t="s">
        <v>661</v>
      </c>
      <c r="N498" s="1">
        <v>28.42</v>
      </c>
      <c r="O498" s="1">
        <v>4</v>
      </c>
      <c r="P498" s="1" t="s">
        <v>47</v>
      </c>
      <c r="Q498" s="1" t="s">
        <v>43</v>
      </c>
      <c r="R498" s="1" t="s">
        <v>664</v>
      </c>
      <c r="S498" s="1">
        <v>1</v>
      </c>
      <c r="T498" s="1">
        <v>23</v>
      </c>
      <c r="U498" s="2">
        <v>41424</v>
      </c>
      <c r="V498" s="2"/>
      <c r="W498" s="2"/>
      <c r="X498" s="1" t="s">
        <v>1553</v>
      </c>
      <c r="Y498" s="2">
        <v>41678.417787349536</v>
      </c>
    </row>
    <row r="499" spans="1:25" x14ac:dyDescent="0.3">
      <c r="A499" s="1">
        <v>993</v>
      </c>
      <c r="B499" s="1" t="s">
        <v>1554</v>
      </c>
      <c r="C499" s="1" t="s">
        <v>1555</v>
      </c>
      <c r="D499" s="1" t="b">
        <v>1</v>
      </c>
      <c r="E499" s="1" t="b">
        <v>1</v>
      </c>
      <c r="F499" s="1" t="s">
        <v>42</v>
      </c>
      <c r="G499" s="1">
        <v>100</v>
      </c>
      <c r="H499" s="1">
        <v>75</v>
      </c>
      <c r="I499" s="1">
        <v>294.5797</v>
      </c>
      <c r="J499" s="1">
        <v>539.99</v>
      </c>
      <c r="K499" s="1" t="s">
        <v>722</v>
      </c>
      <c r="L499" s="1" t="s">
        <v>660</v>
      </c>
      <c r="M499" s="1" t="s">
        <v>661</v>
      </c>
      <c r="N499" s="1">
        <v>28.68</v>
      </c>
      <c r="O499" s="1">
        <v>4</v>
      </c>
      <c r="P499" s="1" t="s">
        <v>47</v>
      </c>
      <c r="Q499" s="1" t="s">
        <v>43</v>
      </c>
      <c r="R499" s="1" t="s">
        <v>664</v>
      </c>
      <c r="S499" s="1">
        <v>1</v>
      </c>
      <c r="T499" s="1">
        <v>23</v>
      </c>
      <c r="U499" s="2">
        <v>41424</v>
      </c>
      <c r="V499" s="2"/>
      <c r="W499" s="2"/>
      <c r="X499" s="1" t="s">
        <v>1556</v>
      </c>
      <c r="Y499" s="2">
        <v>41678.417787349536</v>
      </c>
    </row>
    <row r="500" spans="1:25" x14ac:dyDescent="0.3">
      <c r="A500" s="1">
        <v>994</v>
      </c>
      <c r="B500" s="1" t="s">
        <v>1557</v>
      </c>
      <c r="C500" s="1" t="s">
        <v>1558</v>
      </c>
      <c r="D500" s="1" t="b">
        <v>1</v>
      </c>
      <c r="E500" s="1" t="b">
        <v>1</v>
      </c>
      <c r="F500" s="1"/>
      <c r="G500" s="1">
        <v>500</v>
      </c>
      <c r="H500" s="1">
        <v>375</v>
      </c>
      <c r="I500" s="1">
        <v>23.971599999999999</v>
      </c>
      <c r="J500" s="1">
        <v>53.99</v>
      </c>
      <c r="K500" s="1"/>
      <c r="L500" s="1"/>
      <c r="M500" s="1" t="s">
        <v>568</v>
      </c>
      <c r="N500" s="1">
        <v>223</v>
      </c>
      <c r="O500" s="1">
        <v>1</v>
      </c>
      <c r="P500" s="1"/>
      <c r="Q500" s="1" t="s">
        <v>43</v>
      </c>
      <c r="R500" s="1"/>
      <c r="S500" s="1">
        <v>5</v>
      </c>
      <c r="T500" s="1">
        <v>95</v>
      </c>
      <c r="U500" s="2">
        <v>41424</v>
      </c>
      <c r="V500" s="2"/>
      <c r="W500" s="2"/>
      <c r="X500" s="1" t="s">
        <v>1559</v>
      </c>
      <c r="Y500" s="2">
        <v>41678.417787349536</v>
      </c>
    </row>
    <row r="501" spans="1:25" x14ac:dyDescent="0.3">
      <c r="A501" s="1">
        <v>995</v>
      </c>
      <c r="B501" s="1" t="s">
        <v>1560</v>
      </c>
      <c r="C501" s="1" t="s">
        <v>1561</v>
      </c>
      <c r="D501" s="1" t="b">
        <v>1</v>
      </c>
      <c r="E501" s="1" t="b">
        <v>1</v>
      </c>
      <c r="F501" s="1"/>
      <c r="G501" s="1">
        <v>500</v>
      </c>
      <c r="H501" s="1">
        <v>375</v>
      </c>
      <c r="I501" s="1">
        <v>44.950600000000001</v>
      </c>
      <c r="J501" s="1">
        <v>101.24</v>
      </c>
      <c r="K501" s="1"/>
      <c r="L501" s="1"/>
      <c r="M501" s="1" t="s">
        <v>568</v>
      </c>
      <c r="N501" s="1">
        <v>168</v>
      </c>
      <c r="O501" s="1">
        <v>1</v>
      </c>
      <c r="P501" s="1"/>
      <c r="Q501" s="1" t="s">
        <v>47</v>
      </c>
      <c r="R501" s="1"/>
      <c r="S501" s="1">
        <v>5</v>
      </c>
      <c r="T501" s="1">
        <v>96</v>
      </c>
      <c r="U501" s="2">
        <v>41424</v>
      </c>
      <c r="V501" s="2"/>
      <c r="W501" s="2"/>
      <c r="X501" s="1" t="s">
        <v>1562</v>
      </c>
      <c r="Y501" s="2">
        <v>41678.417787349536</v>
      </c>
    </row>
    <row r="502" spans="1:25" x14ac:dyDescent="0.3">
      <c r="A502" s="1">
        <v>996</v>
      </c>
      <c r="B502" s="1" t="s">
        <v>1563</v>
      </c>
      <c r="C502" s="1" t="s">
        <v>1564</v>
      </c>
      <c r="D502" s="1" t="b">
        <v>1</v>
      </c>
      <c r="E502" s="1" t="b">
        <v>1</v>
      </c>
      <c r="F502" s="1"/>
      <c r="G502" s="1">
        <v>500</v>
      </c>
      <c r="H502" s="1">
        <v>375</v>
      </c>
      <c r="I502" s="1">
        <v>53.941600000000001</v>
      </c>
      <c r="J502" s="1">
        <v>121.49</v>
      </c>
      <c r="K502" s="1"/>
      <c r="L502" s="1"/>
      <c r="M502" s="1" t="s">
        <v>568</v>
      </c>
      <c r="N502" s="1">
        <v>170</v>
      </c>
      <c r="O502" s="1">
        <v>1</v>
      </c>
      <c r="P502" s="1"/>
      <c r="Q502" s="1" t="s">
        <v>663</v>
      </c>
      <c r="R502" s="1"/>
      <c r="S502" s="1">
        <v>5</v>
      </c>
      <c r="T502" s="1">
        <v>97</v>
      </c>
      <c r="U502" s="2">
        <v>41424</v>
      </c>
      <c r="V502" s="2"/>
      <c r="W502" s="2"/>
      <c r="X502" s="1" t="s">
        <v>1565</v>
      </c>
      <c r="Y502" s="2">
        <v>41678.417787349536</v>
      </c>
    </row>
    <row r="503" spans="1:25" x14ac:dyDescent="0.3">
      <c r="A503" s="1">
        <v>997</v>
      </c>
      <c r="B503" s="1" t="s">
        <v>1566</v>
      </c>
      <c r="C503" s="1" t="s">
        <v>1567</v>
      </c>
      <c r="D503" s="1" t="b">
        <v>1</v>
      </c>
      <c r="E503" s="1" t="b">
        <v>1</v>
      </c>
      <c r="F503" s="1" t="s">
        <v>42</v>
      </c>
      <c r="G503" s="1">
        <v>100</v>
      </c>
      <c r="H503" s="1">
        <v>75</v>
      </c>
      <c r="I503" s="1">
        <v>343.64960000000002</v>
      </c>
      <c r="J503" s="1">
        <v>539.99</v>
      </c>
      <c r="K503" s="1" t="s">
        <v>714</v>
      </c>
      <c r="L503" s="1" t="s">
        <v>660</v>
      </c>
      <c r="M503" s="1" t="s">
        <v>661</v>
      </c>
      <c r="N503" s="1">
        <v>19.77</v>
      </c>
      <c r="O503" s="1">
        <v>4</v>
      </c>
      <c r="P503" s="1" t="s">
        <v>662</v>
      </c>
      <c r="Q503" s="1" t="s">
        <v>43</v>
      </c>
      <c r="R503" s="1" t="s">
        <v>664</v>
      </c>
      <c r="S503" s="1">
        <v>2</v>
      </c>
      <c r="T503" s="1">
        <v>31</v>
      </c>
      <c r="U503" s="2">
        <v>41424</v>
      </c>
      <c r="V503" s="2"/>
      <c r="W503" s="2"/>
      <c r="X503" s="1" t="s">
        <v>1568</v>
      </c>
      <c r="Y503" s="2">
        <v>41678.417787349536</v>
      </c>
    </row>
    <row r="504" spans="1:25" x14ac:dyDescent="0.3">
      <c r="A504" s="1">
        <v>998</v>
      </c>
      <c r="B504" s="1" t="s">
        <v>1569</v>
      </c>
      <c r="C504" s="1" t="s">
        <v>1570</v>
      </c>
      <c r="D504" s="1" t="b">
        <v>1</v>
      </c>
      <c r="E504" s="1" t="b">
        <v>1</v>
      </c>
      <c r="F504" s="1" t="s">
        <v>42</v>
      </c>
      <c r="G504" s="1">
        <v>100</v>
      </c>
      <c r="H504" s="1">
        <v>75</v>
      </c>
      <c r="I504" s="1">
        <v>343.64960000000002</v>
      </c>
      <c r="J504" s="1">
        <v>539.99</v>
      </c>
      <c r="K504" s="1" t="s">
        <v>718</v>
      </c>
      <c r="L504" s="1" t="s">
        <v>660</v>
      </c>
      <c r="M504" s="1" t="s">
        <v>661</v>
      </c>
      <c r="N504" s="1">
        <v>20.13</v>
      </c>
      <c r="O504" s="1">
        <v>4</v>
      </c>
      <c r="P504" s="1" t="s">
        <v>662</v>
      </c>
      <c r="Q504" s="1" t="s">
        <v>43</v>
      </c>
      <c r="R504" s="1" t="s">
        <v>664</v>
      </c>
      <c r="S504" s="1">
        <v>2</v>
      </c>
      <c r="T504" s="1">
        <v>31</v>
      </c>
      <c r="U504" s="2">
        <v>41424</v>
      </c>
      <c r="V504" s="2"/>
      <c r="W504" s="2"/>
      <c r="X504" s="1" t="s">
        <v>1571</v>
      </c>
      <c r="Y504" s="2">
        <v>41678.417787349536</v>
      </c>
    </row>
    <row r="505" spans="1:25" x14ac:dyDescent="0.3">
      <c r="A505" s="1">
        <v>999</v>
      </c>
      <c r="B505" s="1" t="s">
        <v>1572</v>
      </c>
      <c r="C505" s="1" t="s">
        <v>1573</v>
      </c>
      <c r="D505" s="1" t="b">
        <v>1</v>
      </c>
      <c r="E505" s="1" t="b">
        <v>1</v>
      </c>
      <c r="F505" s="1" t="s">
        <v>42</v>
      </c>
      <c r="G505" s="1">
        <v>100</v>
      </c>
      <c r="H505" s="1">
        <v>75</v>
      </c>
      <c r="I505" s="1">
        <v>343.64960000000002</v>
      </c>
      <c r="J505" s="1">
        <v>539.99</v>
      </c>
      <c r="K505" s="1" t="s">
        <v>722</v>
      </c>
      <c r="L505" s="1" t="s">
        <v>660</v>
      </c>
      <c r="M505" s="1" t="s">
        <v>661</v>
      </c>
      <c r="N505" s="1">
        <v>20.420000000000002</v>
      </c>
      <c r="O505" s="1">
        <v>4</v>
      </c>
      <c r="P505" s="1" t="s">
        <v>662</v>
      </c>
      <c r="Q505" s="1" t="s">
        <v>43</v>
      </c>
      <c r="R505" s="1" t="s">
        <v>664</v>
      </c>
      <c r="S505" s="1">
        <v>2</v>
      </c>
      <c r="T505" s="1">
        <v>31</v>
      </c>
      <c r="U505" s="2">
        <v>41424</v>
      </c>
      <c r="V505" s="2"/>
      <c r="W505" s="2"/>
      <c r="X505" s="1" t="s">
        <v>1574</v>
      </c>
      <c r="Y505" s="2">
        <v>41678.417787349536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7"/>
  <sheetViews>
    <sheetView workbookViewId="0">
      <selection activeCell="D28" sqref="D28"/>
    </sheetView>
  </sheetViews>
  <sheetFormatPr defaultRowHeight="14.4" x14ac:dyDescent="0.3"/>
  <cols>
    <col min="1" max="1" width="12.5546875" bestFit="1" customWidth="1"/>
    <col min="2" max="2" width="17.6640625" bestFit="1" customWidth="1"/>
  </cols>
  <sheetData>
    <row r="3" spans="1:2" x14ac:dyDescent="0.3">
      <c r="A3" s="3" t="s">
        <v>1575</v>
      </c>
      <c r="B3" t="s">
        <v>1580</v>
      </c>
    </row>
    <row r="4" spans="1:2" x14ac:dyDescent="0.3">
      <c r="A4" s="4">
        <v>0.85650000000000004</v>
      </c>
      <c r="B4" s="1">
        <v>2.29</v>
      </c>
    </row>
    <row r="5" spans="1:2" x14ac:dyDescent="0.3">
      <c r="A5" s="4">
        <v>1.4923</v>
      </c>
      <c r="B5" s="1">
        <v>3.99</v>
      </c>
    </row>
    <row r="6" spans="1:2" x14ac:dyDescent="0.3">
      <c r="A6" s="4">
        <v>1.8663000000000001</v>
      </c>
      <c r="B6" s="1">
        <v>4.99</v>
      </c>
    </row>
    <row r="7" spans="1:2" x14ac:dyDescent="0.3">
      <c r="A7" s="4">
        <v>2.9733000000000001</v>
      </c>
      <c r="B7" s="1">
        <v>7.95</v>
      </c>
    </row>
    <row r="8" spans="1:2" x14ac:dyDescent="0.3">
      <c r="A8" s="4">
        <v>3.3622999999999998</v>
      </c>
      <c r="B8" s="1">
        <v>8.99</v>
      </c>
    </row>
    <row r="9" spans="1:2" x14ac:dyDescent="0.3">
      <c r="A9" s="4">
        <v>3.3963000000000001</v>
      </c>
      <c r="B9" s="1">
        <v>9.5</v>
      </c>
    </row>
    <row r="10" spans="1:2" x14ac:dyDescent="0.3">
      <c r="A10" s="4">
        <v>3.7363</v>
      </c>
      <c r="B10" s="1">
        <v>9.99</v>
      </c>
    </row>
    <row r="11" spans="1:2" x14ac:dyDescent="0.3">
      <c r="A11" s="4">
        <v>5.7709000000000001</v>
      </c>
      <c r="B11" s="1">
        <v>13.99</v>
      </c>
    </row>
    <row r="12" spans="1:2" x14ac:dyDescent="0.3">
      <c r="A12" s="4">
        <v>6.9222999999999999</v>
      </c>
      <c r="B12" s="1">
        <v>8.99</v>
      </c>
    </row>
    <row r="13" spans="1:2" x14ac:dyDescent="0.3">
      <c r="A13" s="4">
        <v>8.0373000000000001</v>
      </c>
      <c r="B13" s="1">
        <v>21.49</v>
      </c>
    </row>
    <row r="14" spans="1:2" x14ac:dyDescent="0.3">
      <c r="A14" s="4">
        <v>8.2204999999999995</v>
      </c>
      <c r="B14" s="1">
        <v>21.98</v>
      </c>
    </row>
    <row r="15" spans="1:2" x14ac:dyDescent="0.3">
      <c r="A15" s="4">
        <v>8.2459000000000007</v>
      </c>
      <c r="B15" s="1">
        <v>19.989999999999998</v>
      </c>
    </row>
    <row r="16" spans="1:2" x14ac:dyDescent="0.3">
      <c r="A16" s="4">
        <v>8.9865999999999993</v>
      </c>
      <c r="B16" s="1">
        <v>20.239999999999998</v>
      </c>
    </row>
    <row r="17" spans="1:2" x14ac:dyDescent="0.3">
      <c r="A17" s="4">
        <v>9.1593</v>
      </c>
      <c r="B17" s="1">
        <v>24.49</v>
      </c>
    </row>
    <row r="18" spans="1:2" x14ac:dyDescent="0.3">
      <c r="A18" s="4">
        <v>9.3462999999999994</v>
      </c>
      <c r="B18" s="1">
        <v>24.99</v>
      </c>
    </row>
    <row r="19" spans="1:2" x14ac:dyDescent="0.3">
      <c r="A19" s="4">
        <v>10.308400000000001</v>
      </c>
      <c r="B19" s="1">
        <v>24.99</v>
      </c>
    </row>
    <row r="20" spans="1:2" x14ac:dyDescent="0.3">
      <c r="A20" s="4">
        <v>10.3125</v>
      </c>
      <c r="B20" s="1">
        <v>25</v>
      </c>
    </row>
    <row r="21" spans="1:2" x14ac:dyDescent="0.3">
      <c r="A21" s="4">
        <v>10.8423</v>
      </c>
      <c r="B21" s="1">
        <v>28.99</v>
      </c>
    </row>
    <row r="22" spans="1:2" x14ac:dyDescent="0.3">
      <c r="A22" s="4">
        <v>11.2163</v>
      </c>
      <c r="B22" s="1">
        <v>29.99</v>
      </c>
    </row>
    <row r="23" spans="1:2" x14ac:dyDescent="0.3">
      <c r="A23" s="4">
        <v>12.0413</v>
      </c>
      <c r="B23" s="1">
        <v>27.12</v>
      </c>
    </row>
    <row r="24" spans="1:2" x14ac:dyDescent="0.3">
      <c r="A24" s="4">
        <v>12.192399999999999</v>
      </c>
      <c r="B24" s="1">
        <v>32.6</v>
      </c>
    </row>
    <row r="25" spans="1:2" x14ac:dyDescent="0.3">
      <c r="A25" s="4">
        <v>13.0863</v>
      </c>
      <c r="B25" s="1">
        <v>34.99</v>
      </c>
    </row>
    <row r="26" spans="1:2" x14ac:dyDescent="0.3">
      <c r="A26" s="4">
        <v>13.09</v>
      </c>
      <c r="B26" s="1">
        <v>35</v>
      </c>
    </row>
    <row r="27" spans="1:2" x14ac:dyDescent="0.3">
      <c r="A27" s="4">
        <v>14.433400000000001</v>
      </c>
      <c r="B27" s="1">
        <v>34.99</v>
      </c>
    </row>
    <row r="28" spans="1:2" x14ac:dyDescent="0.3">
      <c r="A28" s="4">
        <v>15.184799999999999</v>
      </c>
      <c r="B28" s="1">
        <v>34.200000000000003</v>
      </c>
    </row>
    <row r="29" spans="1:2" x14ac:dyDescent="0.3">
      <c r="A29" s="4">
        <v>15.6709</v>
      </c>
      <c r="B29" s="1">
        <v>37.99</v>
      </c>
    </row>
    <row r="30" spans="1:2" x14ac:dyDescent="0.3">
      <c r="A30" s="4">
        <v>17.3782</v>
      </c>
      <c r="B30" s="1">
        <v>39.14</v>
      </c>
    </row>
    <row r="31" spans="1:2" x14ac:dyDescent="0.3">
      <c r="A31" s="4">
        <v>17.977599999999999</v>
      </c>
      <c r="B31" s="1">
        <v>40.49</v>
      </c>
    </row>
    <row r="32" spans="1:2" x14ac:dyDescent="0.3">
      <c r="A32" s="4">
        <v>18.558399999999999</v>
      </c>
      <c r="B32" s="1">
        <v>44.99</v>
      </c>
    </row>
    <row r="33" spans="1:2" x14ac:dyDescent="0.3">
      <c r="A33" s="4">
        <v>19.7758</v>
      </c>
      <c r="B33" s="1">
        <v>44.54</v>
      </c>
    </row>
    <row r="34" spans="1:2" x14ac:dyDescent="0.3">
      <c r="A34" s="4">
        <v>20.463999999999999</v>
      </c>
      <c r="B34" s="1">
        <v>46.09</v>
      </c>
    </row>
    <row r="35" spans="1:2" x14ac:dyDescent="0.3">
      <c r="A35" s="4">
        <v>20.566299999999998</v>
      </c>
      <c r="B35" s="1">
        <v>54.99</v>
      </c>
    </row>
    <row r="36" spans="1:2" x14ac:dyDescent="0.3">
      <c r="A36" s="4">
        <v>23.372199999999999</v>
      </c>
      <c r="B36" s="1">
        <v>52.640000000000008</v>
      </c>
    </row>
    <row r="37" spans="1:2" x14ac:dyDescent="0.3">
      <c r="A37" s="4">
        <v>23.748999999999999</v>
      </c>
      <c r="B37" s="1">
        <v>63.5</v>
      </c>
    </row>
    <row r="38" spans="1:2" x14ac:dyDescent="0.3">
      <c r="A38" s="4">
        <v>23.971599999999999</v>
      </c>
      <c r="B38" s="1">
        <v>53.99</v>
      </c>
    </row>
    <row r="39" spans="1:2" x14ac:dyDescent="0.3">
      <c r="A39" s="4">
        <v>24.745899999999999</v>
      </c>
      <c r="B39" s="1">
        <v>59.99</v>
      </c>
    </row>
    <row r="40" spans="1:2" x14ac:dyDescent="0.3">
      <c r="A40" s="4">
        <v>26.176300000000001</v>
      </c>
      <c r="B40" s="1">
        <v>69.989999999999995</v>
      </c>
    </row>
    <row r="41" spans="1:2" x14ac:dyDescent="0.3">
      <c r="A41" s="4">
        <v>26.970800000000001</v>
      </c>
      <c r="B41" s="1">
        <v>60.744999999999997</v>
      </c>
    </row>
    <row r="42" spans="1:2" x14ac:dyDescent="0.3">
      <c r="A42" s="4">
        <v>27.4925</v>
      </c>
      <c r="B42" s="1">
        <v>61.92</v>
      </c>
    </row>
    <row r="43" spans="1:2" x14ac:dyDescent="0.3">
      <c r="A43" s="4">
        <v>27.568000000000001</v>
      </c>
      <c r="B43" s="1">
        <v>62.09</v>
      </c>
    </row>
    <row r="44" spans="1:2" x14ac:dyDescent="0.3">
      <c r="A44" s="4">
        <v>30.933399999999999</v>
      </c>
      <c r="B44" s="1">
        <v>74.989999999999995</v>
      </c>
    </row>
    <row r="45" spans="1:2" x14ac:dyDescent="0.3">
      <c r="A45" s="4">
        <v>35.959600000000002</v>
      </c>
      <c r="B45" s="1">
        <v>80.989999999999995</v>
      </c>
    </row>
    <row r="46" spans="1:2" x14ac:dyDescent="0.3">
      <c r="A46" s="4">
        <v>37.120899999999999</v>
      </c>
      <c r="B46" s="1">
        <v>89.99</v>
      </c>
    </row>
    <row r="47" spans="1:2" x14ac:dyDescent="0.3">
      <c r="A47" s="4">
        <v>37.990900000000003</v>
      </c>
      <c r="B47" s="1">
        <v>85.564999999999998</v>
      </c>
    </row>
    <row r="48" spans="1:2" x14ac:dyDescent="0.3">
      <c r="A48" s="4">
        <v>38.4923</v>
      </c>
      <c r="B48" s="1">
        <v>49.99</v>
      </c>
    </row>
    <row r="49" spans="1:2" x14ac:dyDescent="0.3">
      <c r="A49" s="4">
        <v>38.958799999999997</v>
      </c>
      <c r="B49" s="1">
        <v>87.745000000000005</v>
      </c>
    </row>
    <row r="50" spans="1:2" x14ac:dyDescent="0.3">
      <c r="A50" s="4">
        <v>40.621600000000001</v>
      </c>
      <c r="B50" s="1">
        <v>91.49</v>
      </c>
    </row>
    <row r="51" spans="1:2" x14ac:dyDescent="0.3">
      <c r="A51" s="4">
        <v>40.6571</v>
      </c>
      <c r="B51" s="1">
        <v>91.57</v>
      </c>
    </row>
    <row r="52" spans="1:2" x14ac:dyDescent="0.3">
      <c r="A52" s="4">
        <v>41.572299999999998</v>
      </c>
      <c r="B52" s="1">
        <v>53.99</v>
      </c>
    </row>
    <row r="53" spans="1:2" x14ac:dyDescent="0.3">
      <c r="A53" s="4">
        <v>44.88</v>
      </c>
      <c r="B53" s="1">
        <v>120</v>
      </c>
    </row>
    <row r="54" spans="1:2" x14ac:dyDescent="0.3">
      <c r="A54" s="4">
        <v>44.950600000000001</v>
      </c>
      <c r="B54" s="1">
        <v>101.24</v>
      </c>
    </row>
    <row r="55" spans="1:2" x14ac:dyDescent="0.3">
      <c r="A55" s="4">
        <v>45.416800000000002</v>
      </c>
      <c r="B55" s="1">
        <v>102.29</v>
      </c>
    </row>
    <row r="56" spans="1:2" x14ac:dyDescent="0.3">
      <c r="A56" s="4">
        <v>47.286000000000001</v>
      </c>
      <c r="B56" s="1">
        <v>106.5</v>
      </c>
    </row>
    <row r="57" spans="1:2" x14ac:dyDescent="0.3">
      <c r="A57" s="4">
        <v>49.978900000000003</v>
      </c>
      <c r="B57" s="1">
        <v>112.565</v>
      </c>
    </row>
    <row r="58" spans="1:2" x14ac:dyDescent="0.3">
      <c r="A58" s="4">
        <v>51.5625</v>
      </c>
      <c r="B58" s="1">
        <v>125</v>
      </c>
    </row>
    <row r="59" spans="1:2" x14ac:dyDescent="0.3">
      <c r="A59" s="4">
        <v>53.399900000000002</v>
      </c>
      <c r="B59" s="1">
        <v>120.27</v>
      </c>
    </row>
    <row r="60" spans="1:2" x14ac:dyDescent="0.3">
      <c r="A60" s="4">
        <v>53.928199999999997</v>
      </c>
      <c r="B60" s="1">
        <v>121.46</v>
      </c>
    </row>
    <row r="61" spans="1:2" x14ac:dyDescent="0.3">
      <c r="A61" s="4">
        <v>53.941600000000001</v>
      </c>
      <c r="B61" s="1">
        <v>121.49</v>
      </c>
    </row>
    <row r="62" spans="1:2" x14ac:dyDescent="0.3">
      <c r="A62" s="4">
        <v>55.380099999999999</v>
      </c>
      <c r="B62" s="1">
        <v>124.73</v>
      </c>
    </row>
    <row r="63" spans="1:2" x14ac:dyDescent="0.3">
      <c r="A63" s="4">
        <v>59.466000000000001</v>
      </c>
      <c r="B63" s="1">
        <v>159</v>
      </c>
    </row>
    <row r="64" spans="1:2" x14ac:dyDescent="0.3">
      <c r="A64" s="4">
        <v>65.809700000000007</v>
      </c>
      <c r="B64" s="1">
        <v>148.22</v>
      </c>
    </row>
    <row r="65" spans="1:2" x14ac:dyDescent="0.3">
      <c r="A65" s="4">
        <v>77.917599999999993</v>
      </c>
      <c r="B65" s="1">
        <v>175.49</v>
      </c>
    </row>
    <row r="66" spans="1:2" x14ac:dyDescent="0.3">
      <c r="A66" s="4">
        <v>92.807100000000005</v>
      </c>
      <c r="B66" s="1">
        <v>209.02500000000001</v>
      </c>
    </row>
    <row r="67" spans="1:2" x14ac:dyDescent="0.3">
      <c r="A67" s="4">
        <v>96.796400000000006</v>
      </c>
      <c r="B67" s="1">
        <v>218.01</v>
      </c>
    </row>
    <row r="68" spans="1:2" x14ac:dyDescent="0.3">
      <c r="A68" s="4">
        <v>98.77</v>
      </c>
      <c r="B68" s="1">
        <v>133.34</v>
      </c>
    </row>
    <row r="69" spans="1:2" x14ac:dyDescent="0.3">
      <c r="A69" s="4">
        <v>101.89360000000001</v>
      </c>
      <c r="B69" s="1">
        <v>229.49</v>
      </c>
    </row>
    <row r="70" spans="1:2" x14ac:dyDescent="0.3">
      <c r="A70" s="4">
        <v>104.79510000000001</v>
      </c>
      <c r="B70" s="1">
        <v>236.02500000000001</v>
      </c>
    </row>
    <row r="71" spans="1:2" x14ac:dyDescent="0.3">
      <c r="A71" s="4">
        <v>108.78440000000001</v>
      </c>
      <c r="B71" s="1">
        <v>245.01</v>
      </c>
    </row>
    <row r="72" spans="1:2" x14ac:dyDescent="0.3">
      <c r="A72" s="4">
        <v>108.99</v>
      </c>
      <c r="B72" s="1">
        <v>147.13999999999999</v>
      </c>
    </row>
    <row r="73" spans="1:2" x14ac:dyDescent="0.3">
      <c r="A73" s="4">
        <v>110.2829</v>
      </c>
      <c r="B73" s="1">
        <v>248.38499999999999</v>
      </c>
    </row>
    <row r="74" spans="1:2" x14ac:dyDescent="0.3">
      <c r="A74" s="4">
        <v>113.88160000000001</v>
      </c>
      <c r="B74" s="1">
        <v>256.49</v>
      </c>
    </row>
    <row r="75" spans="1:2" x14ac:dyDescent="0.3">
      <c r="A75" s="4">
        <v>122.2709</v>
      </c>
      <c r="B75" s="1">
        <v>275.38499999999999</v>
      </c>
    </row>
    <row r="76" spans="1:2" x14ac:dyDescent="0.3">
      <c r="A76" s="4">
        <v>133.2955</v>
      </c>
      <c r="B76" s="1">
        <v>300.21499999999997</v>
      </c>
    </row>
    <row r="77" spans="1:2" x14ac:dyDescent="0.3">
      <c r="A77" s="4">
        <v>136.785</v>
      </c>
      <c r="B77" s="1">
        <v>249.79000000000002</v>
      </c>
    </row>
    <row r="78" spans="1:2" x14ac:dyDescent="0.3">
      <c r="A78" s="4">
        <v>144.59379999999999</v>
      </c>
      <c r="B78" s="1">
        <v>264.05</v>
      </c>
    </row>
    <row r="79" spans="1:2" x14ac:dyDescent="0.3">
      <c r="A79" s="4">
        <v>145.2835</v>
      </c>
      <c r="B79" s="1">
        <v>327.21499999999997</v>
      </c>
    </row>
    <row r="80" spans="1:2" x14ac:dyDescent="0.3">
      <c r="A80" s="4">
        <v>145.87</v>
      </c>
      <c r="B80" s="1">
        <v>196.92</v>
      </c>
    </row>
    <row r="81" spans="1:2" x14ac:dyDescent="0.3">
      <c r="A81" s="4">
        <v>146.54660000000001</v>
      </c>
      <c r="B81" s="1">
        <v>330.06</v>
      </c>
    </row>
    <row r="82" spans="1:2" x14ac:dyDescent="0.3">
      <c r="A82" s="4">
        <v>158.53460000000001</v>
      </c>
      <c r="B82" s="1">
        <v>357.06</v>
      </c>
    </row>
    <row r="83" spans="1:2" x14ac:dyDescent="0.3">
      <c r="A83" s="4">
        <v>179.81559999999999</v>
      </c>
      <c r="B83" s="1">
        <v>404.99</v>
      </c>
    </row>
    <row r="84" spans="1:2" x14ac:dyDescent="0.3">
      <c r="A84" s="4">
        <v>185.8193</v>
      </c>
      <c r="B84" s="1">
        <v>348.76</v>
      </c>
    </row>
    <row r="85" spans="1:2" x14ac:dyDescent="0.3">
      <c r="A85" s="4">
        <v>187.15710000000001</v>
      </c>
      <c r="B85" s="1">
        <v>337.22</v>
      </c>
    </row>
    <row r="86" spans="1:2" x14ac:dyDescent="0.3">
      <c r="A86" s="4">
        <v>199.37569999999999</v>
      </c>
      <c r="B86" s="1">
        <v>364.09</v>
      </c>
    </row>
    <row r="87" spans="1:2" x14ac:dyDescent="0.3">
      <c r="A87" s="4">
        <v>199.8519</v>
      </c>
      <c r="B87" s="1">
        <v>333.42</v>
      </c>
    </row>
    <row r="88" spans="1:2" x14ac:dyDescent="0.3">
      <c r="A88" s="4">
        <v>204.6251</v>
      </c>
      <c r="B88" s="1">
        <v>337.22</v>
      </c>
    </row>
    <row r="89" spans="1:2" x14ac:dyDescent="0.3">
      <c r="A89" s="4">
        <v>294.5797</v>
      </c>
      <c r="B89" s="1">
        <v>539.99</v>
      </c>
    </row>
    <row r="90" spans="1:2" x14ac:dyDescent="0.3">
      <c r="A90" s="4">
        <v>308.21789999999999</v>
      </c>
      <c r="B90" s="1">
        <v>564.99</v>
      </c>
    </row>
    <row r="91" spans="1:2" x14ac:dyDescent="0.3">
      <c r="A91" s="4">
        <v>343.64960000000002</v>
      </c>
      <c r="B91" s="1">
        <v>539.99</v>
      </c>
    </row>
    <row r="92" spans="1:2" x14ac:dyDescent="0.3">
      <c r="A92" s="4">
        <v>352.13940000000002</v>
      </c>
      <c r="B92" s="1">
        <v>594.83000000000004</v>
      </c>
    </row>
    <row r="93" spans="1:2" x14ac:dyDescent="0.3">
      <c r="A93" s="4">
        <v>360.94279999999998</v>
      </c>
      <c r="B93" s="1">
        <v>594.83000000000004</v>
      </c>
    </row>
    <row r="94" spans="1:2" x14ac:dyDescent="0.3">
      <c r="A94" s="4">
        <v>419.77839999999998</v>
      </c>
      <c r="B94" s="1">
        <v>769.49</v>
      </c>
    </row>
    <row r="95" spans="1:2" x14ac:dyDescent="0.3">
      <c r="A95" s="4">
        <v>461.44479999999999</v>
      </c>
      <c r="B95" s="1">
        <v>742.35000000000014</v>
      </c>
    </row>
    <row r="96" spans="1:2" x14ac:dyDescent="0.3">
      <c r="A96" s="4">
        <v>486.70659999999998</v>
      </c>
      <c r="B96" s="1">
        <v>782.9899999999999</v>
      </c>
    </row>
    <row r="97" spans="1:2" x14ac:dyDescent="0.3">
      <c r="A97" s="4">
        <v>598.43539999999996</v>
      </c>
      <c r="B97" s="1">
        <v>1079.99</v>
      </c>
    </row>
    <row r="98" spans="1:2" x14ac:dyDescent="0.3">
      <c r="A98" s="4">
        <v>601.74369999999999</v>
      </c>
      <c r="B98" s="1">
        <v>1003.91</v>
      </c>
    </row>
    <row r="99" spans="1:2" x14ac:dyDescent="0.3">
      <c r="A99" s="4">
        <v>699.09280000000001</v>
      </c>
      <c r="B99" s="1">
        <v>1349.6</v>
      </c>
    </row>
    <row r="100" spans="1:2" x14ac:dyDescent="0.3">
      <c r="A100" s="4">
        <v>706.81100000000004</v>
      </c>
      <c r="B100" s="1">
        <v>1364.5</v>
      </c>
    </row>
    <row r="101" spans="1:2" x14ac:dyDescent="0.3">
      <c r="A101" s="4">
        <v>713.07979999999998</v>
      </c>
      <c r="B101" s="1">
        <v>1120.49</v>
      </c>
    </row>
    <row r="102" spans="1:2" x14ac:dyDescent="0.3">
      <c r="A102" s="4">
        <v>739.04100000000005</v>
      </c>
      <c r="B102" s="1">
        <v>1349.6</v>
      </c>
    </row>
    <row r="103" spans="1:2" x14ac:dyDescent="0.3">
      <c r="A103" s="4">
        <v>747.2002</v>
      </c>
      <c r="B103" s="1">
        <v>1364.5</v>
      </c>
    </row>
    <row r="104" spans="1:2" x14ac:dyDescent="0.3">
      <c r="A104" s="4">
        <v>755.1508</v>
      </c>
      <c r="B104" s="1">
        <v>1214.8499999999999</v>
      </c>
    </row>
    <row r="105" spans="1:2" x14ac:dyDescent="0.3">
      <c r="A105" s="4">
        <v>868.63419999999996</v>
      </c>
      <c r="B105" s="1">
        <v>1431.5</v>
      </c>
    </row>
    <row r="106" spans="1:2" x14ac:dyDescent="0.3">
      <c r="A106" s="4">
        <v>884.70830000000001</v>
      </c>
      <c r="B106" s="1">
        <v>1457.99</v>
      </c>
    </row>
    <row r="107" spans="1:2" x14ac:dyDescent="0.3">
      <c r="A107" s="4">
        <v>1059.31</v>
      </c>
      <c r="B107" s="1">
        <v>1431.5</v>
      </c>
    </row>
    <row r="108" spans="1:2" x14ac:dyDescent="0.3">
      <c r="A108" s="4">
        <v>1082.51</v>
      </c>
      <c r="B108" s="1">
        <v>1700.99</v>
      </c>
    </row>
    <row r="109" spans="1:2" x14ac:dyDescent="0.3">
      <c r="A109" s="4">
        <v>1251.9812999999999</v>
      </c>
      <c r="B109" s="1">
        <v>2294.9899999999998</v>
      </c>
    </row>
    <row r="110" spans="1:2" x14ac:dyDescent="0.3">
      <c r="A110" s="4">
        <v>1265.6195</v>
      </c>
      <c r="B110" s="1">
        <v>2319.9899999999998</v>
      </c>
    </row>
    <row r="111" spans="1:2" x14ac:dyDescent="0.3">
      <c r="A111" s="4">
        <v>1481.9378999999999</v>
      </c>
      <c r="B111" s="1">
        <v>2384.0700000000002</v>
      </c>
    </row>
    <row r="112" spans="1:2" x14ac:dyDescent="0.3">
      <c r="A112" s="4">
        <v>1518.7864</v>
      </c>
      <c r="B112" s="1">
        <v>2443.35</v>
      </c>
    </row>
    <row r="113" spans="1:2" x14ac:dyDescent="0.3">
      <c r="A113" s="4">
        <v>1554.9478999999999</v>
      </c>
      <c r="B113" s="1">
        <v>2443.35</v>
      </c>
    </row>
    <row r="114" spans="1:2" x14ac:dyDescent="0.3">
      <c r="A114" s="4">
        <v>1898.0944</v>
      </c>
      <c r="B114" s="1">
        <v>3374.99</v>
      </c>
    </row>
    <row r="115" spans="1:2" x14ac:dyDescent="0.3">
      <c r="A115" s="4">
        <v>1912.1543999999999</v>
      </c>
      <c r="B115" s="1">
        <v>3399.99</v>
      </c>
    </row>
    <row r="116" spans="1:2" x14ac:dyDescent="0.3">
      <c r="A116" s="4">
        <v>2171.2941999999998</v>
      </c>
      <c r="B116" s="1">
        <v>3578.2699999999995</v>
      </c>
    </row>
    <row r="117" spans="1:2" x14ac:dyDescent="0.3">
      <c r="A117" s="4" t="s">
        <v>1576</v>
      </c>
      <c r="B117" s="1">
        <v>727.26246710526345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F3" sqref="F3"/>
    </sheetView>
  </sheetViews>
  <sheetFormatPr defaultRowHeight="14.4" x14ac:dyDescent="0.3"/>
  <cols>
    <col min="1" max="1" width="12.5546875" customWidth="1"/>
    <col min="2" max="2" width="13.88671875" bestFit="1" customWidth="1"/>
  </cols>
  <sheetData>
    <row r="3" spans="1:2" x14ac:dyDescent="0.3">
      <c r="A3" s="3" t="s">
        <v>1575</v>
      </c>
      <c r="B3" t="s">
        <v>1577</v>
      </c>
    </row>
    <row r="4" spans="1:2" x14ac:dyDescent="0.3">
      <c r="A4" s="4" t="s">
        <v>47</v>
      </c>
      <c r="B4" s="1">
        <v>91</v>
      </c>
    </row>
    <row r="5" spans="1:2" x14ac:dyDescent="0.3">
      <c r="A5" s="4" t="s">
        <v>662</v>
      </c>
      <c r="B5" s="1">
        <v>100</v>
      </c>
    </row>
    <row r="6" spans="1:2" x14ac:dyDescent="0.3">
      <c r="A6" s="4" t="s">
        <v>672</v>
      </c>
      <c r="B6" s="1">
        <v>35</v>
      </c>
    </row>
    <row r="7" spans="1:2" x14ac:dyDescent="0.3">
      <c r="A7" s="4" t="s">
        <v>1034</v>
      </c>
      <c r="B7" s="1">
        <v>52</v>
      </c>
    </row>
    <row r="8" spans="1:2" x14ac:dyDescent="0.3">
      <c r="A8" s="4" t="s">
        <v>1578</v>
      </c>
      <c r="B8" s="1">
        <v>226</v>
      </c>
    </row>
    <row r="9" spans="1:2" x14ac:dyDescent="0.3">
      <c r="A9" s="4" t="s">
        <v>1576</v>
      </c>
      <c r="B9" s="1">
        <v>504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G30" sqref="G30"/>
    </sheetView>
  </sheetViews>
  <sheetFormatPr defaultRowHeight="14.4" x14ac:dyDescent="0.3"/>
  <cols>
    <col min="1" max="1" width="12.5546875" customWidth="1"/>
    <col min="2" max="2" width="13.88671875" bestFit="1" customWidth="1"/>
  </cols>
  <sheetData>
    <row r="3" spans="1:2" x14ac:dyDescent="0.3">
      <c r="A3" s="3" t="s">
        <v>1575</v>
      </c>
      <c r="B3" t="s">
        <v>1577</v>
      </c>
    </row>
    <row r="4" spans="1:2" x14ac:dyDescent="0.3">
      <c r="A4" s="4" t="s">
        <v>42</v>
      </c>
      <c r="B4" s="1">
        <v>93</v>
      </c>
    </row>
    <row r="5" spans="1:2" x14ac:dyDescent="0.3">
      <c r="A5" s="4" t="s">
        <v>688</v>
      </c>
      <c r="B5" s="1">
        <v>26</v>
      </c>
    </row>
    <row r="6" spans="1:2" x14ac:dyDescent="0.3">
      <c r="A6" s="4" t="s">
        <v>1098</v>
      </c>
      <c r="B6" s="1">
        <v>1</v>
      </c>
    </row>
    <row r="7" spans="1:2" x14ac:dyDescent="0.3">
      <c r="A7" s="4" t="s">
        <v>692</v>
      </c>
      <c r="B7" s="1">
        <v>8</v>
      </c>
    </row>
    <row r="8" spans="1:2" x14ac:dyDescent="0.3">
      <c r="A8" s="4" t="s">
        <v>668</v>
      </c>
      <c r="B8" s="1">
        <v>38</v>
      </c>
    </row>
    <row r="9" spans="1:2" x14ac:dyDescent="0.3">
      <c r="A9" s="4" t="s">
        <v>54</v>
      </c>
      <c r="B9" s="1">
        <v>43</v>
      </c>
    </row>
    <row r="10" spans="1:2" x14ac:dyDescent="0.3">
      <c r="A10" s="4" t="s">
        <v>1381</v>
      </c>
      <c r="B10" s="1">
        <v>7</v>
      </c>
    </row>
    <row r="11" spans="1:2" x14ac:dyDescent="0.3">
      <c r="A11" s="4" t="s">
        <v>1578</v>
      </c>
      <c r="B11" s="1">
        <v>248</v>
      </c>
    </row>
    <row r="12" spans="1:2" x14ac:dyDescent="0.3">
      <c r="A12" s="4" t="s">
        <v>679</v>
      </c>
      <c r="B12" s="1">
        <v>4</v>
      </c>
    </row>
    <row r="13" spans="1:2" x14ac:dyDescent="0.3">
      <c r="A13" s="4" t="s">
        <v>960</v>
      </c>
      <c r="B13" s="1">
        <v>36</v>
      </c>
    </row>
    <row r="14" spans="1:2" x14ac:dyDescent="0.3">
      <c r="A14" s="4" t="s">
        <v>1576</v>
      </c>
      <c r="B14" s="1">
        <v>504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H27" sqref="H27"/>
    </sheetView>
  </sheetViews>
  <sheetFormatPr defaultRowHeight="14.4" x14ac:dyDescent="0.3"/>
  <cols>
    <col min="1" max="1" width="12.5546875" customWidth="1"/>
    <col min="2" max="3" width="13.88671875" customWidth="1"/>
  </cols>
  <sheetData>
    <row r="3" spans="1:2" x14ac:dyDescent="0.3">
      <c r="A3" s="3" t="s">
        <v>1575</v>
      </c>
      <c r="B3" t="s">
        <v>1577</v>
      </c>
    </row>
    <row r="4" spans="1:2" x14ac:dyDescent="0.3">
      <c r="A4" s="4" t="s">
        <v>47</v>
      </c>
      <c r="B4" s="1">
        <v>91</v>
      </c>
    </row>
    <row r="5" spans="1:2" x14ac:dyDescent="0.3">
      <c r="A5" s="5">
        <v>364</v>
      </c>
      <c r="B5" s="1">
        <v>32</v>
      </c>
    </row>
    <row r="6" spans="1:2" x14ac:dyDescent="0.3">
      <c r="A6" s="5" t="s">
        <v>1579</v>
      </c>
      <c r="B6" s="1">
        <v>59</v>
      </c>
    </row>
    <row r="7" spans="1:2" x14ac:dyDescent="0.3">
      <c r="A7" s="4" t="s">
        <v>662</v>
      </c>
      <c r="B7" s="1">
        <v>100</v>
      </c>
    </row>
    <row r="8" spans="1:2" x14ac:dyDescent="0.3">
      <c r="A8" s="5">
        <v>364</v>
      </c>
      <c r="B8" s="1">
        <v>27</v>
      </c>
    </row>
    <row r="9" spans="1:2" x14ac:dyDescent="0.3">
      <c r="A9" s="5">
        <v>729</v>
      </c>
      <c r="B9" s="1">
        <v>18</v>
      </c>
    </row>
    <row r="10" spans="1:2" x14ac:dyDescent="0.3">
      <c r="A10" s="5" t="s">
        <v>1579</v>
      </c>
      <c r="B10" s="1">
        <v>55</v>
      </c>
    </row>
    <row r="11" spans="1:2" x14ac:dyDescent="0.3">
      <c r="A11" s="4" t="s">
        <v>672</v>
      </c>
      <c r="B11" s="1">
        <v>35</v>
      </c>
    </row>
    <row r="12" spans="1:2" x14ac:dyDescent="0.3">
      <c r="A12" s="5">
        <v>364</v>
      </c>
      <c r="B12" s="1">
        <v>12</v>
      </c>
    </row>
    <row r="13" spans="1:2" x14ac:dyDescent="0.3">
      <c r="A13" s="5" t="s">
        <v>1579</v>
      </c>
      <c r="B13" s="1">
        <v>23</v>
      </c>
    </row>
    <row r="14" spans="1:2" x14ac:dyDescent="0.3">
      <c r="A14" s="4" t="s">
        <v>1034</v>
      </c>
      <c r="B14" s="1">
        <v>52</v>
      </c>
    </row>
    <row r="15" spans="1:2" x14ac:dyDescent="0.3">
      <c r="A15" s="5">
        <v>364</v>
      </c>
      <c r="B15" s="1">
        <v>3</v>
      </c>
    </row>
    <row r="16" spans="1:2" x14ac:dyDescent="0.3">
      <c r="A16" s="5" t="s">
        <v>1579</v>
      </c>
      <c r="B16" s="1">
        <v>49</v>
      </c>
    </row>
    <row r="17" spans="1:2" x14ac:dyDescent="0.3">
      <c r="A17" s="4" t="s">
        <v>1578</v>
      </c>
      <c r="B17" s="1">
        <v>226</v>
      </c>
    </row>
    <row r="18" spans="1:2" x14ac:dyDescent="0.3">
      <c r="A18" s="5">
        <v>364</v>
      </c>
      <c r="B18" s="1">
        <v>6</v>
      </c>
    </row>
    <row r="19" spans="1:2" x14ac:dyDescent="0.3">
      <c r="A19" s="5" t="s">
        <v>1579</v>
      </c>
      <c r="B19" s="1">
        <v>220</v>
      </c>
    </row>
    <row r="20" spans="1:2" x14ac:dyDescent="0.3">
      <c r="A20" s="4" t="s">
        <v>1576</v>
      </c>
      <c r="B20" s="1">
        <v>504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5"/>
  <sheetViews>
    <sheetView topLeftCell="A477" workbookViewId="0">
      <selection sqref="A1:Q505"/>
    </sheetView>
  </sheetViews>
  <sheetFormatPr defaultRowHeight="14.4" x14ac:dyDescent="0.3"/>
  <cols>
    <col min="1" max="1" width="11.6640625" bestFit="1" customWidth="1"/>
    <col min="2" max="2" width="29.109375" bestFit="1" customWidth="1"/>
    <col min="3" max="3" width="10.44140625" bestFit="1" customWidth="1"/>
    <col min="4" max="4" width="17.6640625" bestFit="1" customWidth="1"/>
    <col min="5" max="5" width="14.33203125" bestFit="1" customWidth="1"/>
    <col min="6" max="6" width="14.5546875" bestFit="1" customWidth="1"/>
    <col min="7" max="7" width="10.109375" bestFit="1" customWidth="1"/>
    <col min="8" max="8" width="8.88671875" bestFit="1" customWidth="1"/>
    <col min="9" max="9" width="9.21875" bestFit="1" customWidth="1"/>
    <col min="10" max="10" width="13.33203125" bestFit="1" customWidth="1"/>
    <col min="11" max="11" width="8.88671875" bestFit="1" customWidth="1"/>
    <col min="12" max="12" width="14" bestFit="1" customWidth="1"/>
    <col min="13" max="13" width="13.21875" bestFit="1" customWidth="1"/>
    <col min="14" max="14" width="14.44140625" bestFit="1" customWidth="1"/>
    <col min="15" max="15" width="13.6640625" bestFit="1" customWidth="1"/>
    <col min="16" max="16" width="13" bestFit="1" customWidth="1"/>
    <col min="17" max="17" width="10.5546875" bestFit="1" customWidth="1"/>
  </cols>
  <sheetData>
    <row r="1" spans="1:17" x14ac:dyDescent="0.3">
      <c r="A1" s="1" t="s">
        <v>0</v>
      </c>
      <c r="B1" s="1" t="s">
        <v>1</v>
      </c>
      <c r="C1" s="1" t="s">
        <v>5</v>
      </c>
      <c r="D1" s="1" t="s">
        <v>6</v>
      </c>
      <c r="E1" s="1" t="s">
        <v>7</v>
      </c>
      <c r="F1" s="1" t="s">
        <v>8</v>
      </c>
      <c r="G1" s="1" t="s">
        <v>9</v>
      </c>
      <c r="H1" s="1" t="s">
        <v>10</v>
      </c>
      <c r="I1" s="1" t="s">
        <v>13</v>
      </c>
      <c r="J1" s="1" t="s">
        <v>15</v>
      </c>
      <c r="K1" s="1" t="s">
        <v>16</v>
      </c>
      <c r="L1" s="1" t="s">
        <v>20</v>
      </c>
      <c r="M1" s="1" t="s">
        <v>21</v>
      </c>
      <c r="N1" s="1" t="s">
        <v>1581</v>
      </c>
      <c r="O1" s="1" t="s">
        <v>1582</v>
      </c>
      <c r="P1" s="1" t="s">
        <v>1583</v>
      </c>
      <c r="Q1" s="1" t="s">
        <v>1584</v>
      </c>
    </row>
    <row r="2" spans="1:17" x14ac:dyDescent="0.3">
      <c r="A2" s="1">
        <v>749</v>
      </c>
      <c r="B2" s="1" t="s">
        <v>813</v>
      </c>
      <c r="C2" s="1" t="s">
        <v>668</v>
      </c>
      <c r="D2" s="1">
        <v>100</v>
      </c>
      <c r="E2" s="1">
        <v>75</v>
      </c>
      <c r="F2" s="1">
        <v>2171.2941999999998</v>
      </c>
      <c r="G2" s="1">
        <v>3578.27</v>
      </c>
      <c r="H2" s="1" t="s">
        <v>710</v>
      </c>
      <c r="I2" s="1">
        <v>15</v>
      </c>
      <c r="J2" s="1" t="s">
        <v>662</v>
      </c>
      <c r="K2" s="1" t="s">
        <v>663</v>
      </c>
      <c r="L2" s="2">
        <v>40694</v>
      </c>
      <c r="M2" s="1">
        <v>41058</v>
      </c>
      <c r="N2" s="6">
        <v>40694</v>
      </c>
      <c r="O2" s="6">
        <v>41058</v>
      </c>
      <c r="P2" s="1">
        <v>364</v>
      </c>
      <c r="Q2" s="1">
        <v>364</v>
      </c>
    </row>
    <row r="3" spans="1:17" x14ac:dyDescent="0.3">
      <c r="A3" s="1">
        <v>750</v>
      </c>
      <c r="B3" s="1" t="s">
        <v>816</v>
      </c>
      <c r="C3" s="1" t="s">
        <v>668</v>
      </c>
      <c r="D3" s="1">
        <v>100</v>
      </c>
      <c r="E3" s="1">
        <v>75</v>
      </c>
      <c r="F3" s="1">
        <v>2171.2941999999998</v>
      </c>
      <c r="G3" s="1">
        <v>3578.27</v>
      </c>
      <c r="H3" s="1" t="s">
        <v>714</v>
      </c>
      <c r="I3" s="1">
        <v>14</v>
      </c>
      <c r="J3" s="1" t="s">
        <v>662</v>
      </c>
      <c r="K3" s="1" t="s">
        <v>663</v>
      </c>
      <c r="L3" s="2">
        <v>40694</v>
      </c>
      <c r="M3" s="1">
        <v>41058</v>
      </c>
      <c r="N3" s="6">
        <v>40694</v>
      </c>
      <c r="O3" s="6">
        <v>41058</v>
      </c>
      <c r="P3" s="1">
        <v>364</v>
      </c>
      <c r="Q3" s="1">
        <v>364</v>
      </c>
    </row>
    <row r="4" spans="1:17" x14ac:dyDescent="0.3">
      <c r="A4" s="1">
        <v>751</v>
      </c>
      <c r="B4" s="1" t="s">
        <v>819</v>
      </c>
      <c r="C4" s="1" t="s">
        <v>668</v>
      </c>
      <c r="D4" s="1">
        <v>100</v>
      </c>
      <c r="E4" s="1">
        <v>75</v>
      </c>
      <c r="F4" s="1">
        <v>2171.2941999999998</v>
      </c>
      <c r="G4" s="1">
        <v>3578.27</v>
      </c>
      <c r="H4" s="1" t="s">
        <v>718</v>
      </c>
      <c r="I4" s="1">
        <v>14</v>
      </c>
      <c r="J4" s="1" t="s">
        <v>662</v>
      </c>
      <c r="K4" s="1" t="s">
        <v>663</v>
      </c>
      <c r="L4" s="2">
        <v>40694</v>
      </c>
      <c r="M4" s="1">
        <v>41058</v>
      </c>
      <c r="N4" s="6">
        <v>40694</v>
      </c>
      <c r="O4" s="6">
        <v>41058</v>
      </c>
      <c r="P4" s="1">
        <v>364</v>
      </c>
      <c r="Q4" s="1">
        <v>364</v>
      </c>
    </row>
    <row r="5" spans="1:17" x14ac:dyDescent="0.3">
      <c r="A5" s="1">
        <v>752</v>
      </c>
      <c r="B5" s="1" t="s">
        <v>822</v>
      </c>
      <c r="C5" s="1" t="s">
        <v>668</v>
      </c>
      <c r="D5" s="1">
        <v>100</v>
      </c>
      <c r="E5" s="1">
        <v>75</v>
      </c>
      <c r="F5" s="1">
        <v>2171.2941999999998</v>
      </c>
      <c r="G5" s="1">
        <v>3578.27</v>
      </c>
      <c r="H5" s="1" t="s">
        <v>722</v>
      </c>
      <c r="I5" s="1">
        <v>14</v>
      </c>
      <c r="J5" s="1" t="s">
        <v>662</v>
      </c>
      <c r="K5" s="1" t="s">
        <v>663</v>
      </c>
      <c r="L5" s="2">
        <v>40694</v>
      </c>
      <c r="M5" s="1">
        <v>41058</v>
      </c>
      <c r="N5" s="6">
        <v>40694</v>
      </c>
      <c r="O5" s="6">
        <v>41058</v>
      </c>
      <c r="P5" s="1">
        <v>364</v>
      </c>
      <c r="Q5" s="1">
        <v>364</v>
      </c>
    </row>
    <row r="6" spans="1:17" x14ac:dyDescent="0.3">
      <c r="A6" s="1">
        <v>753</v>
      </c>
      <c r="B6" s="1" t="s">
        <v>825</v>
      </c>
      <c r="C6" s="1" t="s">
        <v>668</v>
      </c>
      <c r="D6" s="1">
        <v>100</v>
      </c>
      <c r="E6" s="1">
        <v>75</v>
      </c>
      <c r="F6" s="1">
        <v>2171.2941999999998</v>
      </c>
      <c r="G6" s="1">
        <v>3578.27</v>
      </c>
      <c r="H6" s="1" t="s">
        <v>726</v>
      </c>
      <c r="I6" s="1">
        <v>15</v>
      </c>
      <c r="J6" s="1" t="s">
        <v>662</v>
      </c>
      <c r="K6" s="1" t="s">
        <v>663</v>
      </c>
      <c r="L6" s="2">
        <v>40694</v>
      </c>
      <c r="M6" s="1">
        <v>41058</v>
      </c>
      <c r="N6" s="6">
        <v>40694</v>
      </c>
      <c r="O6" s="6">
        <v>41058</v>
      </c>
      <c r="P6" s="1">
        <v>364</v>
      </c>
      <c r="Q6" s="1">
        <v>364</v>
      </c>
    </row>
    <row r="7" spans="1:17" x14ac:dyDescent="0.3">
      <c r="A7" s="1">
        <v>771</v>
      </c>
      <c r="B7" s="1" t="s">
        <v>879</v>
      </c>
      <c r="C7" s="1" t="s">
        <v>54</v>
      </c>
      <c r="D7" s="1">
        <v>100</v>
      </c>
      <c r="E7" s="1">
        <v>75</v>
      </c>
      <c r="F7" s="1">
        <v>1912.1543999999999</v>
      </c>
      <c r="G7" s="1">
        <v>3399.99</v>
      </c>
      <c r="H7" s="1" t="s">
        <v>808</v>
      </c>
      <c r="I7" s="1">
        <v>20</v>
      </c>
      <c r="J7" s="1" t="s">
        <v>47</v>
      </c>
      <c r="K7" s="1" t="s">
        <v>663</v>
      </c>
      <c r="L7" s="2">
        <v>40694</v>
      </c>
      <c r="M7" s="1">
        <v>41058</v>
      </c>
      <c r="N7" s="6">
        <v>40694</v>
      </c>
      <c r="O7" s="6">
        <v>41058</v>
      </c>
      <c r="P7" s="1">
        <v>364</v>
      </c>
      <c r="Q7" s="1">
        <v>364</v>
      </c>
    </row>
    <row r="8" spans="1:17" x14ac:dyDescent="0.3">
      <c r="A8" s="1">
        <v>772</v>
      </c>
      <c r="B8" s="1" t="s">
        <v>882</v>
      </c>
      <c r="C8" s="1" t="s">
        <v>54</v>
      </c>
      <c r="D8" s="1">
        <v>100</v>
      </c>
      <c r="E8" s="1">
        <v>75</v>
      </c>
      <c r="F8" s="1">
        <v>1912.1543999999999</v>
      </c>
      <c r="G8" s="1">
        <v>3399.99</v>
      </c>
      <c r="H8" s="1" t="s">
        <v>782</v>
      </c>
      <c r="I8" s="1">
        <v>21</v>
      </c>
      <c r="J8" s="1" t="s">
        <v>47</v>
      </c>
      <c r="K8" s="1" t="s">
        <v>663</v>
      </c>
      <c r="L8" s="2">
        <v>40694</v>
      </c>
      <c r="M8" s="1">
        <v>41058</v>
      </c>
      <c r="N8" s="6">
        <v>40694</v>
      </c>
      <c r="O8" s="6">
        <v>41058</v>
      </c>
      <c r="P8" s="1">
        <v>364</v>
      </c>
      <c r="Q8" s="1">
        <v>364</v>
      </c>
    </row>
    <row r="9" spans="1:17" x14ac:dyDescent="0.3">
      <c r="A9" s="1">
        <v>773</v>
      </c>
      <c r="B9" s="1" t="s">
        <v>885</v>
      </c>
      <c r="C9" s="1" t="s">
        <v>54</v>
      </c>
      <c r="D9" s="1">
        <v>100</v>
      </c>
      <c r="E9" s="1">
        <v>75</v>
      </c>
      <c r="F9" s="1">
        <v>1912.1543999999999</v>
      </c>
      <c r="G9" s="1">
        <v>3399.99</v>
      </c>
      <c r="H9" s="1" t="s">
        <v>714</v>
      </c>
      <c r="I9" s="1">
        <v>21</v>
      </c>
      <c r="J9" s="1" t="s">
        <v>47</v>
      </c>
      <c r="K9" s="1" t="s">
        <v>663</v>
      </c>
      <c r="L9" s="2">
        <v>40694</v>
      </c>
      <c r="M9" s="1">
        <v>41058</v>
      </c>
      <c r="N9" s="6">
        <v>40694</v>
      </c>
      <c r="O9" s="6">
        <v>41058</v>
      </c>
      <c r="P9" s="1">
        <v>364</v>
      </c>
      <c r="Q9" s="1">
        <v>364</v>
      </c>
    </row>
    <row r="10" spans="1:17" x14ac:dyDescent="0.3">
      <c r="A10" s="1">
        <v>774</v>
      </c>
      <c r="B10" s="1" t="s">
        <v>888</v>
      </c>
      <c r="C10" s="1" t="s">
        <v>54</v>
      </c>
      <c r="D10" s="1">
        <v>100</v>
      </c>
      <c r="E10" s="1">
        <v>75</v>
      </c>
      <c r="F10" s="1">
        <v>1912.1543999999999</v>
      </c>
      <c r="G10" s="1">
        <v>3399.99</v>
      </c>
      <c r="H10" s="1" t="s">
        <v>718</v>
      </c>
      <c r="I10" s="1">
        <v>21</v>
      </c>
      <c r="J10" s="1" t="s">
        <v>47</v>
      </c>
      <c r="K10" s="1" t="s">
        <v>663</v>
      </c>
      <c r="L10" s="2">
        <v>40694</v>
      </c>
      <c r="M10" s="1">
        <v>41058</v>
      </c>
      <c r="N10" s="6">
        <v>40694</v>
      </c>
      <c r="O10" s="6">
        <v>41058</v>
      </c>
      <c r="P10" s="1">
        <v>364</v>
      </c>
      <c r="Q10" s="1">
        <v>364</v>
      </c>
    </row>
    <row r="11" spans="1:17" x14ac:dyDescent="0.3">
      <c r="A11" s="1">
        <v>775</v>
      </c>
      <c r="B11" s="1" t="s">
        <v>891</v>
      </c>
      <c r="C11" s="1" t="s">
        <v>42</v>
      </c>
      <c r="D11" s="1">
        <v>100</v>
      </c>
      <c r="E11" s="1">
        <v>75</v>
      </c>
      <c r="F11" s="1">
        <v>1898.0944</v>
      </c>
      <c r="G11" s="1">
        <v>3374.99</v>
      </c>
      <c r="H11" s="1" t="s">
        <v>808</v>
      </c>
      <c r="I11" s="1">
        <v>20</v>
      </c>
      <c r="J11" s="1" t="s">
        <v>47</v>
      </c>
      <c r="K11" s="1" t="s">
        <v>663</v>
      </c>
      <c r="L11" s="2">
        <v>40694</v>
      </c>
      <c r="M11" s="1">
        <v>41058</v>
      </c>
      <c r="N11" s="6">
        <v>40694</v>
      </c>
      <c r="O11" s="6">
        <v>41058</v>
      </c>
      <c r="P11" s="1">
        <v>364</v>
      </c>
      <c r="Q11" s="1">
        <v>364</v>
      </c>
    </row>
    <row r="12" spans="1:17" x14ac:dyDescent="0.3">
      <c r="A12" s="1">
        <v>776</v>
      </c>
      <c r="B12" s="1" t="s">
        <v>894</v>
      </c>
      <c r="C12" s="1" t="s">
        <v>42</v>
      </c>
      <c r="D12" s="1">
        <v>100</v>
      </c>
      <c r="E12" s="1">
        <v>75</v>
      </c>
      <c r="F12" s="1">
        <v>1898.0944</v>
      </c>
      <c r="G12" s="1">
        <v>3374.99</v>
      </c>
      <c r="H12" s="1" t="s">
        <v>782</v>
      </c>
      <c r="I12" s="1">
        <v>21</v>
      </c>
      <c r="J12" s="1" t="s">
        <v>47</v>
      </c>
      <c r="K12" s="1" t="s">
        <v>663</v>
      </c>
      <c r="L12" s="2">
        <v>40694</v>
      </c>
      <c r="M12" s="1">
        <v>41058</v>
      </c>
      <c r="N12" s="6">
        <v>40694</v>
      </c>
      <c r="O12" s="6">
        <v>41058</v>
      </c>
      <c r="P12" s="1">
        <v>364</v>
      </c>
      <c r="Q12" s="1">
        <v>364</v>
      </c>
    </row>
    <row r="13" spans="1:17" x14ac:dyDescent="0.3">
      <c r="A13" s="1">
        <v>777</v>
      </c>
      <c r="B13" s="1" t="s">
        <v>897</v>
      </c>
      <c r="C13" s="1" t="s">
        <v>42</v>
      </c>
      <c r="D13" s="1">
        <v>100</v>
      </c>
      <c r="E13" s="1">
        <v>75</v>
      </c>
      <c r="F13" s="1">
        <v>1898.0944</v>
      </c>
      <c r="G13" s="1">
        <v>3374.99</v>
      </c>
      <c r="H13" s="1" t="s">
        <v>714</v>
      </c>
      <c r="I13" s="1">
        <v>21</v>
      </c>
      <c r="J13" s="1" t="s">
        <v>47</v>
      </c>
      <c r="K13" s="1" t="s">
        <v>663</v>
      </c>
      <c r="L13" s="2">
        <v>40694</v>
      </c>
      <c r="M13" s="1">
        <v>41058</v>
      </c>
      <c r="N13" s="6">
        <v>40694</v>
      </c>
      <c r="O13" s="6">
        <v>41058</v>
      </c>
      <c r="P13" s="1">
        <v>364</v>
      </c>
      <c r="Q13" s="1">
        <v>364</v>
      </c>
    </row>
    <row r="14" spans="1:17" x14ac:dyDescent="0.3">
      <c r="A14" s="1">
        <v>778</v>
      </c>
      <c r="B14" s="1" t="s">
        <v>900</v>
      </c>
      <c r="C14" s="1" t="s">
        <v>42</v>
      </c>
      <c r="D14" s="1">
        <v>100</v>
      </c>
      <c r="E14" s="1">
        <v>75</v>
      </c>
      <c r="F14" s="1">
        <v>1898.0944</v>
      </c>
      <c r="G14" s="1">
        <v>3374.99</v>
      </c>
      <c r="H14" s="1" t="s">
        <v>718</v>
      </c>
      <c r="I14" s="1">
        <v>21</v>
      </c>
      <c r="J14" s="1" t="s">
        <v>47</v>
      </c>
      <c r="K14" s="1" t="s">
        <v>663</v>
      </c>
      <c r="L14" s="2">
        <v>40694</v>
      </c>
      <c r="M14" s="1">
        <v>41058</v>
      </c>
      <c r="N14" s="6">
        <v>40694</v>
      </c>
      <c r="O14" s="6">
        <v>41058</v>
      </c>
      <c r="P14" s="1">
        <v>364</v>
      </c>
      <c r="Q14" s="1">
        <v>364</v>
      </c>
    </row>
    <row r="15" spans="1:17" x14ac:dyDescent="0.3">
      <c r="A15" s="1">
        <v>789</v>
      </c>
      <c r="B15" s="1" t="s">
        <v>934</v>
      </c>
      <c r="C15" s="1" t="s">
        <v>668</v>
      </c>
      <c r="D15" s="1">
        <v>100</v>
      </c>
      <c r="E15" s="1">
        <v>75</v>
      </c>
      <c r="F15" s="1">
        <v>1518.7864</v>
      </c>
      <c r="G15" s="1">
        <v>2443.35</v>
      </c>
      <c r="H15" s="1" t="s">
        <v>714</v>
      </c>
      <c r="I15" s="1">
        <v>15</v>
      </c>
      <c r="J15" s="1" t="s">
        <v>662</v>
      </c>
      <c r="K15" s="1" t="s">
        <v>663</v>
      </c>
      <c r="L15" s="2">
        <v>41059</v>
      </c>
      <c r="M15" s="1">
        <v>41423</v>
      </c>
      <c r="N15" s="6">
        <v>41059</v>
      </c>
      <c r="O15" s="6">
        <v>41423</v>
      </c>
      <c r="P15" s="1">
        <v>364</v>
      </c>
      <c r="Q15" s="1">
        <v>364</v>
      </c>
    </row>
    <row r="16" spans="1:17" x14ac:dyDescent="0.3">
      <c r="A16" s="1">
        <v>790</v>
      </c>
      <c r="B16" s="1" t="s">
        <v>937</v>
      </c>
      <c r="C16" s="1" t="s">
        <v>668</v>
      </c>
      <c r="D16" s="1">
        <v>100</v>
      </c>
      <c r="E16" s="1">
        <v>75</v>
      </c>
      <c r="F16" s="1">
        <v>1518.7864</v>
      </c>
      <c r="G16" s="1">
        <v>2443.35</v>
      </c>
      <c r="H16" s="1" t="s">
        <v>718</v>
      </c>
      <c r="I16" s="1">
        <v>15</v>
      </c>
      <c r="J16" s="1" t="s">
        <v>662</v>
      </c>
      <c r="K16" s="1" t="s">
        <v>663</v>
      </c>
      <c r="L16" s="2">
        <v>41059</v>
      </c>
      <c r="M16" s="1">
        <v>41423</v>
      </c>
      <c r="N16" s="6">
        <v>41059</v>
      </c>
      <c r="O16" s="6">
        <v>41423</v>
      </c>
      <c r="P16" s="1">
        <v>364</v>
      </c>
      <c r="Q16" s="1">
        <v>364</v>
      </c>
    </row>
    <row r="17" spans="1:17" x14ac:dyDescent="0.3">
      <c r="A17" s="1">
        <v>791</v>
      </c>
      <c r="B17" s="1" t="s">
        <v>940</v>
      </c>
      <c r="C17" s="1" t="s">
        <v>668</v>
      </c>
      <c r="D17" s="1">
        <v>100</v>
      </c>
      <c r="E17" s="1">
        <v>75</v>
      </c>
      <c r="F17" s="1">
        <v>1518.7864</v>
      </c>
      <c r="G17" s="1">
        <v>2443.35</v>
      </c>
      <c r="H17" s="1" t="s">
        <v>722</v>
      </c>
      <c r="I17" s="1">
        <v>15</v>
      </c>
      <c r="J17" s="1" t="s">
        <v>662</v>
      </c>
      <c r="K17" s="1" t="s">
        <v>663</v>
      </c>
      <c r="L17" s="2">
        <v>41059</v>
      </c>
      <c r="M17" s="1">
        <v>41423</v>
      </c>
      <c r="N17" s="6">
        <v>41059</v>
      </c>
      <c r="O17" s="6">
        <v>41423</v>
      </c>
      <c r="P17" s="1">
        <v>364</v>
      </c>
      <c r="Q17" s="1">
        <v>364</v>
      </c>
    </row>
    <row r="18" spans="1:17" x14ac:dyDescent="0.3">
      <c r="A18" s="1">
        <v>792</v>
      </c>
      <c r="B18" s="1" t="s">
        <v>943</v>
      </c>
      <c r="C18" s="1" t="s">
        <v>668</v>
      </c>
      <c r="D18" s="1">
        <v>100</v>
      </c>
      <c r="E18" s="1">
        <v>75</v>
      </c>
      <c r="F18" s="1">
        <v>1554.9478999999999</v>
      </c>
      <c r="G18" s="1">
        <v>2443.35</v>
      </c>
      <c r="H18" s="1" t="s">
        <v>659</v>
      </c>
      <c r="I18" s="1">
        <v>16</v>
      </c>
      <c r="J18" s="1" t="s">
        <v>662</v>
      </c>
      <c r="K18" s="1" t="s">
        <v>663</v>
      </c>
      <c r="L18" s="2">
        <v>41059</v>
      </c>
      <c r="M18" s="1">
        <v>44710</v>
      </c>
      <c r="N18" s="6">
        <v>41059</v>
      </c>
      <c r="O18" s="6">
        <v>44710</v>
      </c>
      <c r="P18" s="1">
        <v>3651</v>
      </c>
      <c r="Q18" s="1" t="s">
        <v>1579</v>
      </c>
    </row>
    <row r="19" spans="1:17" x14ac:dyDescent="0.3">
      <c r="A19" s="1">
        <v>793</v>
      </c>
      <c r="B19" s="1" t="s">
        <v>946</v>
      </c>
      <c r="C19" s="1" t="s">
        <v>42</v>
      </c>
      <c r="D19" s="1">
        <v>100</v>
      </c>
      <c r="E19" s="1">
        <v>75</v>
      </c>
      <c r="F19" s="1">
        <v>1554.9478999999999</v>
      </c>
      <c r="G19" s="1">
        <v>2443.35</v>
      </c>
      <c r="H19" s="1" t="s">
        <v>714</v>
      </c>
      <c r="I19" s="1">
        <v>15</v>
      </c>
      <c r="J19" s="1" t="s">
        <v>662</v>
      </c>
      <c r="K19" s="1" t="s">
        <v>663</v>
      </c>
      <c r="L19" s="2">
        <v>41059</v>
      </c>
      <c r="M19" s="1">
        <v>44710</v>
      </c>
      <c r="N19" s="6">
        <v>41059</v>
      </c>
      <c r="O19" s="6">
        <v>44710</v>
      </c>
      <c r="P19" s="1">
        <v>3651</v>
      </c>
      <c r="Q19" s="1" t="s">
        <v>1579</v>
      </c>
    </row>
    <row r="20" spans="1:17" x14ac:dyDescent="0.3">
      <c r="A20" s="1">
        <v>794</v>
      </c>
      <c r="B20" s="1" t="s">
        <v>949</v>
      </c>
      <c r="C20" s="1" t="s">
        <v>42</v>
      </c>
      <c r="D20" s="1">
        <v>100</v>
      </c>
      <c r="E20" s="1">
        <v>75</v>
      </c>
      <c r="F20" s="1">
        <v>1554.9478999999999</v>
      </c>
      <c r="G20" s="1">
        <v>2443.35</v>
      </c>
      <c r="H20" s="1" t="s">
        <v>718</v>
      </c>
      <c r="I20" s="1">
        <v>15</v>
      </c>
      <c r="J20" s="1" t="s">
        <v>662</v>
      </c>
      <c r="K20" s="1" t="s">
        <v>663</v>
      </c>
      <c r="L20" s="2">
        <v>41059</v>
      </c>
      <c r="M20" s="1">
        <v>44710</v>
      </c>
      <c r="N20" s="6">
        <v>41059</v>
      </c>
      <c r="O20" s="6">
        <v>44710</v>
      </c>
      <c r="P20" s="1">
        <v>3651</v>
      </c>
      <c r="Q20" s="1" t="s">
        <v>1579</v>
      </c>
    </row>
    <row r="21" spans="1:17" x14ac:dyDescent="0.3">
      <c r="A21" s="1">
        <v>795</v>
      </c>
      <c r="B21" s="1" t="s">
        <v>952</v>
      </c>
      <c r="C21" s="1" t="s">
        <v>42</v>
      </c>
      <c r="D21" s="1">
        <v>100</v>
      </c>
      <c r="E21" s="1">
        <v>75</v>
      </c>
      <c r="F21" s="1">
        <v>1554.9478999999999</v>
      </c>
      <c r="G21" s="1">
        <v>2443.35</v>
      </c>
      <c r="H21" s="1" t="s">
        <v>722</v>
      </c>
      <c r="I21" s="1">
        <v>15</v>
      </c>
      <c r="J21" s="1" t="s">
        <v>662</v>
      </c>
      <c r="K21" s="1" t="s">
        <v>663</v>
      </c>
      <c r="L21" s="2">
        <v>41059</v>
      </c>
      <c r="M21" s="1">
        <v>44710</v>
      </c>
      <c r="N21" s="6">
        <v>41059</v>
      </c>
      <c r="O21" s="6">
        <v>44710</v>
      </c>
      <c r="P21" s="1">
        <v>3651</v>
      </c>
      <c r="Q21" s="1" t="s">
        <v>1579</v>
      </c>
    </row>
    <row r="22" spans="1:17" x14ac:dyDescent="0.3">
      <c r="A22" s="1">
        <v>796</v>
      </c>
      <c r="B22" s="1" t="s">
        <v>955</v>
      </c>
      <c r="C22" s="1" t="s">
        <v>42</v>
      </c>
      <c r="D22" s="1">
        <v>100</v>
      </c>
      <c r="E22" s="1">
        <v>75</v>
      </c>
      <c r="F22" s="1">
        <v>1554.9478999999999</v>
      </c>
      <c r="G22" s="1">
        <v>2443.35</v>
      </c>
      <c r="H22" s="1" t="s">
        <v>659</v>
      </c>
      <c r="I22" s="1">
        <v>16</v>
      </c>
      <c r="J22" s="1" t="s">
        <v>662</v>
      </c>
      <c r="K22" s="1" t="s">
        <v>663</v>
      </c>
      <c r="L22" s="2">
        <v>41059</v>
      </c>
      <c r="M22" s="1">
        <v>44710</v>
      </c>
      <c r="N22" s="6">
        <v>41059</v>
      </c>
      <c r="O22" s="6">
        <v>44710</v>
      </c>
      <c r="P22" s="1">
        <v>3651</v>
      </c>
      <c r="Q22" s="1" t="s">
        <v>1579</v>
      </c>
    </row>
    <row r="23" spans="1:17" x14ac:dyDescent="0.3">
      <c r="A23" s="1">
        <v>954</v>
      </c>
      <c r="B23" s="1" t="s">
        <v>1437</v>
      </c>
      <c r="C23" s="1" t="s">
        <v>960</v>
      </c>
      <c r="D23" s="1">
        <v>100</v>
      </c>
      <c r="E23" s="1">
        <v>75</v>
      </c>
      <c r="F23" s="1">
        <v>1481.9378999999999</v>
      </c>
      <c r="G23" s="1">
        <v>2384.0700000000002</v>
      </c>
      <c r="H23" s="1" t="s">
        <v>792</v>
      </c>
      <c r="I23" s="1">
        <v>25</v>
      </c>
      <c r="J23" s="1" t="s">
        <v>1034</v>
      </c>
      <c r="K23" s="1" t="s">
        <v>663</v>
      </c>
      <c r="L23" s="2">
        <v>41424</v>
      </c>
      <c r="M23" s="1">
        <v>44710</v>
      </c>
      <c r="N23" s="6">
        <v>41424</v>
      </c>
      <c r="O23" s="6">
        <v>44710</v>
      </c>
      <c r="P23" s="1">
        <v>3286</v>
      </c>
      <c r="Q23" s="1" t="s">
        <v>1579</v>
      </c>
    </row>
    <row r="24" spans="1:17" x14ac:dyDescent="0.3">
      <c r="A24" s="1">
        <v>955</v>
      </c>
      <c r="B24" s="1" t="s">
        <v>1440</v>
      </c>
      <c r="C24" s="1" t="s">
        <v>960</v>
      </c>
      <c r="D24" s="1">
        <v>100</v>
      </c>
      <c r="E24" s="1">
        <v>75</v>
      </c>
      <c r="F24" s="1">
        <v>1481.9378999999999</v>
      </c>
      <c r="G24" s="1">
        <v>2384.0700000000002</v>
      </c>
      <c r="H24" s="1" t="s">
        <v>1238</v>
      </c>
      <c r="I24" s="1">
        <v>25</v>
      </c>
      <c r="J24" s="1" t="s">
        <v>1034</v>
      </c>
      <c r="K24" s="1" t="s">
        <v>663</v>
      </c>
      <c r="L24" s="2">
        <v>41424</v>
      </c>
      <c r="M24" s="1">
        <v>44710</v>
      </c>
      <c r="N24" s="6">
        <v>41424</v>
      </c>
      <c r="O24" s="6">
        <v>44710</v>
      </c>
      <c r="P24" s="1">
        <v>3286</v>
      </c>
      <c r="Q24" s="1" t="s">
        <v>1579</v>
      </c>
    </row>
    <row r="25" spans="1:17" x14ac:dyDescent="0.3">
      <c r="A25" s="1">
        <v>956</v>
      </c>
      <c r="B25" s="1" t="s">
        <v>1443</v>
      </c>
      <c r="C25" s="1" t="s">
        <v>960</v>
      </c>
      <c r="D25" s="1">
        <v>100</v>
      </c>
      <c r="E25" s="1">
        <v>75</v>
      </c>
      <c r="F25" s="1">
        <v>1481.9378999999999</v>
      </c>
      <c r="G25" s="1">
        <v>2384.0700000000002</v>
      </c>
      <c r="H25" s="1" t="s">
        <v>1242</v>
      </c>
      <c r="I25" s="1">
        <v>26</v>
      </c>
      <c r="J25" s="1" t="s">
        <v>1034</v>
      </c>
      <c r="K25" s="1" t="s">
        <v>663</v>
      </c>
      <c r="L25" s="2">
        <v>41424</v>
      </c>
      <c r="M25" s="1">
        <v>44710</v>
      </c>
      <c r="N25" s="6">
        <v>41424</v>
      </c>
      <c r="O25" s="6">
        <v>44710</v>
      </c>
      <c r="P25" s="1">
        <v>3286</v>
      </c>
      <c r="Q25" s="1" t="s">
        <v>1579</v>
      </c>
    </row>
    <row r="26" spans="1:17" x14ac:dyDescent="0.3">
      <c r="A26" s="1">
        <v>957</v>
      </c>
      <c r="B26" s="1" t="s">
        <v>1446</v>
      </c>
      <c r="C26" s="1" t="s">
        <v>960</v>
      </c>
      <c r="D26" s="1">
        <v>100</v>
      </c>
      <c r="E26" s="1">
        <v>75</v>
      </c>
      <c r="F26" s="1">
        <v>1481.9378999999999</v>
      </c>
      <c r="G26" s="1">
        <v>2384.0700000000002</v>
      </c>
      <c r="H26" s="1" t="s">
        <v>733</v>
      </c>
      <c r="I26" s="1">
        <v>26</v>
      </c>
      <c r="J26" s="1" t="s">
        <v>1034</v>
      </c>
      <c r="K26" s="1" t="s">
        <v>663</v>
      </c>
      <c r="L26" s="2">
        <v>41424</v>
      </c>
      <c r="M26" s="1">
        <v>44710</v>
      </c>
      <c r="N26" s="6">
        <v>41424</v>
      </c>
      <c r="O26" s="6">
        <v>44710</v>
      </c>
      <c r="P26" s="1">
        <v>3286</v>
      </c>
      <c r="Q26" s="1" t="s">
        <v>1579</v>
      </c>
    </row>
    <row r="27" spans="1:17" x14ac:dyDescent="0.3">
      <c r="A27" s="1">
        <v>966</v>
      </c>
      <c r="B27" s="1" t="s">
        <v>1473</v>
      </c>
      <c r="C27" s="1" t="s">
        <v>688</v>
      </c>
      <c r="D27" s="1">
        <v>100</v>
      </c>
      <c r="E27" s="1">
        <v>75</v>
      </c>
      <c r="F27" s="1">
        <v>1481.9378999999999</v>
      </c>
      <c r="G27" s="1">
        <v>2384.0700000000002</v>
      </c>
      <c r="H27" s="1" t="s">
        <v>792</v>
      </c>
      <c r="I27" s="1">
        <v>25</v>
      </c>
      <c r="J27" s="1" t="s">
        <v>1034</v>
      </c>
      <c r="K27" s="1" t="s">
        <v>663</v>
      </c>
      <c r="L27" s="2">
        <v>41424</v>
      </c>
      <c r="M27" s="1">
        <v>44710</v>
      </c>
      <c r="N27" s="6">
        <v>41424</v>
      </c>
      <c r="O27" s="6">
        <v>44710</v>
      </c>
      <c r="P27" s="1">
        <v>3286</v>
      </c>
      <c r="Q27" s="1" t="s">
        <v>1579</v>
      </c>
    </row>
    <row r="28" spans="1:17" x14ac:dyDescent="0.3">
      <c r="A28" s="1">
        <v>967</v>
      </c>
      <c r="B28" s="1" t="s">
        <v>1476</v>
      </c>
      <c r="C28" s="1" t="s">
        <v>688</v>
      </c>
      <c r="D28" s="1">
        <v>100</v>
      </c>
      <c r="E28" s="1">
        <v>75</v>
      </c>
      <c r="F28" s="1">
        <v>1481.9378999999999</v>
      </c>
      <c r="G28" s="1">
        <v>2384.0700000000002</v>
      </c>
      <c r="H28" s="1" t="s">
        <v>1238</v>
      </c>
      <c r="I28" s="1">
        <v>25</v>
      </c>
      <c r="J28" s="1" t="s">
        <v>1034</v>
      </c>
      <c r="K28" s="1" t="s">
        <v>663</v>
      </c>
      <c r="L28" s="2">
        <v>41424</v>
      </c>
      <c r="M28" s="1">
        <v>44710</v>
      </c>
      <c r="N28" s="6">
        <v>41424</v>
      </c>
      <c r="O28" s="6">
        <v>44710</v>
      </c>
      <c r="P28" s="1">
        <v>3286</v>
      </c>
      <c r="Q28" s="1" t="s">
        <v>1579</v>
      </c>
    </row>
    <row r="29" spans="1:17" x14ac:dyDescent="0.3">
      <c r="A29" s="1">
        <v>968</v>
      </c>
      <c r="B29" s="1" t="s">
        <v>1479</v>
      </c>
      <c r="C29" s="1" t="s">
        <v>688</v>
      </c>
      <c r="D29" s="1">
        <v>100</v>
      </c>
      <c r="E29" s="1">
        <v>75</v>
      </c>
      <c r="F29" s="1">
        <v>1481.9378999999999</v>
      </c>
      <c r="G29" s="1">
        <v>2384.0700000000002</v>
      </c>
      <c r="H29" s="1" t="s">
        <v>1242</v>
      </c>
      <c r="I29" s="1">
        <v>26</v>
      </c>
      <c r="J29" s="1" t="s">
        <v>1034</v>
      </c>
      <c r="K29" s="1" t="s">
        <v>663</v>
      </c>
      <c r="L29" s="2">
        <v>41424</v>
      </c>
      <c r="M29" s="1">
        <v>44710</v>
      </c>
      <c r="N29" s="6">
        <v>41424</v>
      </c>
      <c r="O29" s="6">
        <v>44710</v>
      </c>
      <c r="P29" s="1">
        <v>3286</v>
      </c>
      <c r="Q29" s="1" t="s">
        <v>1579</v>
      </c>
    </row>
    <row r="30" spans="1:17" x14ac:dyDescent="0.3">
      <c r="A30" s="1">
        <v>969</v>
      </c>
      <c r="B30" s="1" t="s">
        <v>1482</v>
      </c>
      <c r="C30" s="1" t="s">
        <v>688</v>
      </c>
      <c r="D30" s="1">
        <v>100</v>
      </c>
      <c r="E30" s="1">
        <v>75</v>
      </c>
      <c r="F30" s="1">
        <v>1481.9378999999999</v>
      </c>
      <c r="G30" s="1">
        <v>2384.0700000000002</v>
      </c>
      <c r="H30" s="1" t="s">
        <v>733</v>
      </c>
      <c r="I30" s="1">
        <v>26</v>
      </c>
      <c r="J30" s="1" t="s">
        <v>1034</v>
      </c>
      <c r="K30" s="1" t="s">
        <v>663</v>
      </c>
      <c r="L30" s="2">
        <v>41424</v>
      </c>
      <c r="M30" s="1">
        <v>44710</v>
      </c>
      <c r="N30" s="6">
        <v>41424</v>
      </c>
      <c r="O30" s="6">
        <v>44710</v>
      </c>
      <c r="P30" s="1">
        <v>3286</v>
      </c>
      <c r="Q30" s="1" t="s">
        <v>1579</v>
      </c>
    </row>
    <row r="31" spans="1:17" x14ac:dyDescent="0.3">
      <c r="A31" s="1">
        <v>779</v>
      </c>
      <c r="B31" s="1" t="s">
        <v>903</v>
      </c>
      <c r="C31" s="1" t="s">
        <v>54</v>
      </c>
      <c r="D31" s="1">
        <v>100</v>
      </c>
      <c r="E31" s="1">
        <v>75</v>
      </c>
      <c r="F31" s="1">
        <v>1265.6195</v>
      </c>
      <c r="G31" s="1">
        <v>2319.9899999999998</v>
      </c>
      <c r="H31" s="1" t="s">
        <v>808</v>
      </c>
      <c r="I31" s="1">
        <v>23</v>
      </c>
      <c r="J31" s="1" t="s">
        <v>47</v>
      </c>
      <c r="K31" s="1" t="s">
        <v>663</v>
      </c>
      <c r="L31" s="2">
        <v>41059</v>
      </c>
      <c r="M31" s="1">
        <v>44710</v>
      </c>
      <c r="N31" s="6">
        <v>41059</v>
      </c>
      <c r="O31" s="6">
        <v>44710</v>
      </c>
      <c r="P31" s="1">
        <v>3651</v>
      </c>
      <c r="Q31" s="1" t="s">
        <v>1579</v>
      </c>
    </row>
    <row r="32" spans="1:17" x14ac:dyDescent="0.3">
      <c r="A32" s="1">
        <v>780</v>
      </c>
      <c r="B32" s="1" t="s">
        <v>906</v>
      </c>
      <c r="C32" s="1" t="s">
        <v>54</v>
      </c>
      <c r="D32" s="1">
        <v>100</v>
      </c>
      <c r="E32" s="1">
        <v>75</v>
      </c>
      <c r="F32" s="1">
        <v>1265.6195</v>
      </c>
      <c r="G32" s="1">
        <v>2319.9899999999998</v>
      </c>
      <c r="H32" s="1" t="s">
        <v>782</v>
      </c>
      <c r="I32" s="1">
        <v>24</v>
      </c>
      <c r="J32" s="1" t="s">
        <v>47</v>
      </c>
      <c r="K32" s="1" t="s">
        <v>663</v>
      </c>
      <c r="L32" s="2">
        <v>41059</v>
      </c>
      <c r="M32" s="1">
        <v>44710</v>
      </c>
      <c r="N32" s="6">
        <v>41059</v>
      </c>
      <c r="O32" s="6">
        <v>44710</v>
      </c>
      <c r="P32" s="1">
        <v>3651</v>
      </c>
      <c r="Q32" s="1" t="s">
        <v>1579</v>
      </c>
    </row>
    <row r="33" spans="1:17" x14ac:dyDescent="0.3">
      <c r="A33" s="1">
        <v>781</v>
      </c>
      <c r="B33" s="1" t="s">
        <v>909</v>
      </c>
      <c r="C33" s="1" t="s">
        <v>54</v>
      </c>
      <c r="D33" s="1">
        <v>100</v>
      </c>
      <c r="E33" s="1">
        <v>75</v>
      </c>
      <c r="F33" s="1">
        <v>1265.6195</v>
      </c>
      <c r="G33" s="1">
        <v>2319.9899999999998</v>
      </c>
      <c r="H33" s="1" t="s">
        <v>792</v>
      </c>
      <c r="I33" s="1">
        <v>24</v>
      </c>
      <c r="J33" s="1" t="s">
        <v>47</v>
      </c>
      <c r="K33" s="1" t="s">
        <v>663</v>
      </c>
      <c r="L33" s="2">
        <v>41059</v>
      </c>
      <c r="M33" s="1">
        <v>44710</v>
      </c>
      <c r="N33" s="6">
        <v>41059</v>
      </c>
      <c r="O33" s="6">
        <v>44710</v>
      </c>
      <c r="P33" s="1">
        <v>3651</v>
      </c>
      <c r="Q33" s="1" t="s">
        <v>1579</v>
      </c>
    </row>
    <row r="34" spans="1:17" x14ac:dyDescent="0.3">
      <c r="A34" s="1">
        <v>782</v>
      </c>
      <c r="B34" s="1" t="s">
        <v>912</v>
      </c>
      <c r="C34" s="1" t="s">
        <v>42</v>
      </c>
      <c r="D34" s="1">
        <v>100</v>
      </c>
      <c r="E34" s="1">
        <v>75</v>
      </c>
      <c r="F34" s="1">
        <v>1251.9812999999999</v>
      </c>
      <c r="G34" s="1">
        <v>2294.9899999999998</v>
      </c>
      <c r="H34" s="1" t="s">
        <v>808</v>
      </c>
      <c r="I34" s="1">
        <v>23</v>
      </c>
      <c r="J34" s="1" t="s">
        <v>47</v>
      </c>
      <c r="K34" s="1" t="s">
        <v>663</v>
      </c>
      <c r="L34" s="2">
        <v>41059</v>
      </c>
      <c r="M34" s="1">
        <v>44710</v>
      </c>
      <c r="N34" s="6">
        <v>41059</v>
      </c>
      <c r="O34" s="6">
        <v>44710</v>
      </c>
      <c r="P34" s="1">
        <v>3651</v>
      </c>
      <c r="Q34" s="1" t="s">
        <v>1579</v>
      </c>
    </row>
    <row r="35" spans="1:17" x14ac:dyDescent="0.3">
      <c r="A35" s="1">
        <v>783</v>
      </c>
      <c r="B35" s="1" t="s">
        <v>915</v>
      </c>
      <c r="C35" s="1" t="s">
        <v>42</v>
      </c>
      <c r="D35" s="1">
        <v>100</v>
      </c>
      <c r="E35" s="1">
        <v>75</v>
      </c>
      <c r="F35" s="1">
        <v>1251.9812999999999</v>
      </c>
      <c r="G35" s="1">
        <v>2294.9899999999998</v>
      </c>
      <c r="H35" s="1" t="s">
        <v>782</v>
      </c>
      <c r="I35" s="1">
        <v>24</v>
      </c>
      <c r="J35" s="1" t="s">
        <v>47</v>
      </c>
      <c r="K35" s="1" t="s">
        <v>663</v>
      </c>
      <c r="L35" s="2">
        <v>41059</v>
      </c>
      <c r="M35" s="1">
        <v>44710</v>
      </c>
      <c r="N35" s="6">
        <v>41059</v>
      </c>
      <c r="O35" s="6">
        <v>44710</v>
      </c>
      <c r="P35" s="1">
        <v>3651</v>
      </c>
      <c r="Q35" s="1" t="s">
        <v>1579</v>
      </c>
    </row>
    <row r="36" spans="1:17" x14ac:dyDescent="0.3">
      <c r="A36" s="1">
        <v>784</v>
      </c>
      <c r="B36" s="1" t="s">
        <v>918</v>
      </c>
      <c r="C36" s="1" t="s">
        <v>42</v>
      </c>
      <c r="D36" s="1">
        <v>100</v>
      </c>
      <c r="E36" s="1">
        <v>75</v>
      </c>
      <c r="F36" s="1">
        <v>1251.9812999999999</v>
      </c>
      <c r="G36" s="1">
        <v>2294.9899999999998</v>
      </c>
      <c r="H36" s="1" t="s">
        <v>792</v>
      </c>
      <c r="I36" s="1">
        <v>24</v>
      </c>
      <c r="J36" s="1" t="s">
        <v>47</v>
      </c>
      <c r="K36" s="1" t="s">
        <v>663</v>
      </c>
      <c r="L36" s="2">
        <v>41059</v>
      </c>
      <c r="M36" s="1">
        <v>44710</v>
      </c>
      <c r="N36" s="6">
        <v>41059</v>
      </c>
      <c r="O36" s="6">
        <v>44710</v>
      </c>
      <c r="P36" s="1">
        <v>3651</v>
      </c>
      <c r="Q36" s="1" t="s">
        <v>1579</v>
      </c>
    </row>
    <row r="37" spans="1:17" x14ac:dyDescent="0.3">
      <c r="A37" s="1">
        <v>973</v>
      </c>
      <c r="B37" s="1" t="s">
        <v>1494</v>
      </c>
      <c r="C37" s="1" t="s">
        <v>960</v>
      </c>
      <c r="D37" s="1">
        <v>100</v>
      </c>
      <c r="E37" s="1">
        <v>75</v>
      </c>
      <c r="F37" s="1">
        <v>1082.51</v>
      </c>
      <c r="G37" s="1">
        <v>1700.99</v>
      </c>
      <c r="H37" s="1" t="s">
        <v>926</v>
      </c>
      <c r="I37" s="1">
        <v>15</v>
      </c>
      <c r="J37" s="1" t="s">
        <v>662</v>
      </c>
      <c r="K37" s="1" t="s">
        <v>47</v>
      </c>
      <c r="L37" s="2">
        <v>41424</v>
      </c>
      <c r="M37" s="1">
        <v>44710</v>
      </c>
      <c r="N37" s="6">
        <v>41424</v>
      </c>
      <c r="O37" s="6">
        <v>44710</v>
      </c>
      <c r="P37" s="1">
        <v>3286</v>
      </c>
      <c r="Q37" s="1" t="s">
        <v>1579</v>
      </c>
    </row>
    <row r="38" spans="1:17" x14ac:dyDescent="0.3">
      <c r="A38" s="1">
        <v>974</v>
      </c>
      <c r="B38" s="1" t="s">
        <v>1497</v>
      </c>
      <c r="C38" s="1" t="s">
        <v>960</v>
      </c>
      <c r="D38" s="1">
        <v>100</v>
      </c>
      <c r="E38" s="1">
        <v>75</v>
      </c>
      <c r="F38" s="1">
        <v>1082.51</v>
      </c>
      <c r="G38" s="1">
        <v>1700.99</v>
      </c>
      <c r="H38" s="1" t="s">
        <v>782</v>
      </c>
      <c r="I38" s="1">
        <v>16</v>
      </c>
      <c r="J38" s="1" t="s">
        <v>662</v>
      </c>
      <c r="K38" s="1" t="s">
        <v>47</v>
      </c>
      <c r="L38" s="2">
        <v>41424</v>
      </c>
      <c r="M38" s="1">
        <v>44710</v>
      </c>
      <c r="N38" s="6">
        <v>41424</v>
      </c>
      <c r="O38" s="6">
        <v>44710</v>
      </c>
      <c r="P38" s="1">
        <v>3286</v>
      </c>
      <c r="Q38" s="1" t="s">
        <v>1579</v>
      </c>
    </row>
    <row r="39" spans="1:17" x14ac:dyDescent="0.3">
      <c r="A39" s="1">
        <v>975</v>
      </c>
      <c r="B39" s="1" t="s">
        <v>1500</v>
      </c>
      <c r="C39" s="1" t="s">
        <v>960</v>
      </c>
      <c r="D39" s="1">
        <v>100</v>
      </c>
      <c r="E39" s="1">
        <v>75</v>
      </c>
      <c r="F39" s="1">
        <v>1082.51</v>
      </c>
      <c r="G39" s="1">
        <v>1700.99</v>
      </c>
      <c r="H39" s="1" t="s">
        <v>714</v>
      </c>
      <c r="I39" s="1">
        <v>16</v>
      </c>
      <c r="J39" s="1" t="s">
        <v>662</v>
      </c>
      <c r="K39" s="1" t="s">
        <v>47</v>
      </c>
      <c r="L39" s="2">
        <v>41424</v>
      </c>
      <c r="M39" s="1">
        <v>44710</v>
      </c>
      <c r="N39" s="6">
        <v>41424</v>
      </c>
      <c r="O39" s="6">
        <v>44710</v>
      </c>
      <c r="P39" s="1">
        <v>3286</v>
      </c>
      <c r="Q39" s="1" t="s">
        <v>1579</v>
      </c>
    </row>
    <row r="40" spans="1:17" x14ac:dyDescent="0.3">
      <c r="A40" s="1">
        <v>976</v>
      </c>
      <c r="B40" s="1" t="s">
        <v>1503</v>
      </c>
      <c r="C40" s="1" t="s">
        <v>960</v>
      </c>
      <c r="D40" s="1">
        <v>100</v>
      </c>
      <c r="E40" s="1">
        <v>75</v>
      </c>
      <c r="F40" s="1">
        <v>1082.51</v>
      </c>
      <c r="G40" s="1">
        <v>1700.99</v>
      </c>
      <c r="H40" s="1" t="s">
        <v>718</v>
      </c>
      <c r="I40" s="1">
        <v>16</v>
      </c>
      <c r="J40" s="1" t="s">
        <v>662</v>
      </c>
      <c r="K40" s="1" t="s">
        <v>47</v>
      </c>
      <c r="L40" s="2">
        <v>41424</v>
      </c>
      <c r="M40" s="1">
        <v>44710</v>
      </c>
      <c r="N40" s="6">
        <v>41424</v>
      </c>
      <c r="O40" s="6">
        <v>44710</v>
      </c>
      <c r="P40" s="1">
        <v>3286</v>
      </c>
      <c r="Q40" s="1" t="s">
        <v>1579</v>
      </c>
    </row>
    <row r="41" spans="1:17" x14ac:dyDescent="0.3">
      <c r="A41" s="1">
        <v>754</v>
      </c>
      <c r="B41" s="1" t="s">
        <v>828</v>
      </c>
      <c r="C41" s="1" t="s">
        <v>668</v>
      </c>
      <c r="D41" s="1">
        <v>100</v>
      </c>
      <c r="E41" s="1">
        <v>75</v>
      </c>
      <c r="F41" s="1">
        <v>884.70830000000001</v>
      </c>
      <c r="G41" s="1">
        <v>1457.99</v>
      </c>
      <c r="H41" s="1" t="s">
        <v>659</v>
      </c>
      <c r="I41" s="1">
        <v>18</v>
      </c>
      <c r="J41" s="1" t="s">
        <v>662</v>
      </c>
      <c r="K41" s="1" t="s">
        <v>47</v>
      </c>
      <c r="L41" s="2">
        <v>40694</v>
      </c>
      <c r="M41" s="1">
        <v>41058</v>
      </c>
      <c r="N41" s="6">
        <v>40694</v>
      </c>
      <c r="O41" s="6">
        <v>41058</v>
      </c>
      <c r="P41" s="1">
        <v>364</v>
      </c>
      <c r="Q41" s="1">
        <v>364</v>
      </c>
    </row>
    <row r="42" spans="1:17" x14ac:dyDescent="0.3">
      <c r="A42" s="1">
        <v>755</v>
      </c>
      <c r="B42" s="1" t="s">
        <v>831</v>
      </c>
      <c r="C42" s="1" t="s">
        <v>668</v>
      </c>
      <c r="D42" s="1">
        <v>100</v>
      </c>
      <c r="E42" s="1">
        <v>75</v>
      </c>
      <c r="F42" s="1">
        <v>884.70830000000001</v>
      </c>
      <c r="G42" s="1">
        <v>1457.99</v>
      </c>
      <c r="H42" s="1" t="s">
        <v>733</v>
      </c>
      <c r="I42" s="1">
        <v>18</v>
      </c>
      <c r="J42" s="1" t="s">
        <v>662</v>
      </c>
      <c r="K42" s="1" t="s">
        <v>47</v>
      </c>
      <c r="L42" s="2">
        <v>40694</v>
      </c>
      <c r="M42" s="1">
        <v>41058</v>
      </c>
      <c r="N42" s="6">
        <v>40694</v>
      </c>
      <c r="O42" s="6">
        <v>41058</v>
      </c>
      <c r="P42" s="1">
        <v>364</v>
      </c>
      <c r="Q42" s="1">
        <v>364</v>
      </c>
    </row>
    <row r="43" spans="1:17" x14ac:dyDescent="0.3">
      <c r="A43" s="1">
        <v>756</v>
      </c>
      <c r="B43" s="1" t="s">
        <v>834</v>
      </c>
      <c r="C43" s="1" t="s">
        <v>668</v>
      </c>
      <c r="D43" s="1">
        <v>100</v>
      </c>
      <c r="E43" s="1">
        <v>75</v>
      </c>
      <c r="F43" s="1">
        <v>884.70830000000001</v>
      </c>
      <c r="G43" s="1">
        <v>1457.99</v>
      </c>
      <c r="H43" s="1" t="s">
        <v>714</v>
      </c>
      <c r="I43" s="1">
        <v>17</v>
      </c>
      <c r="J43" s="1" t="s">
        <v>662</v>
      </c>
      <c r="K43" s="1" t="s">
        <v>47</v>
      </c>
      <c r="L43" s="2">
        <v>40694</v>
      </c>
      <c r="M43" s="1">
        <v>41058</v>
      </c>
      <c r="N43" s="6">
        <v>40694</v>
      </c>
      <c r="O43" s="6">
        <v>41058</v>
      </c>
      <c r="P43" s="1">
        <v>364</v>
      </c>
      <c r="Q43" s="1">
        <v>364</v>
      </c>
    </row>
    <row r="44" spans="1:17" x14ac:dyDescent="0.3">
      <c r="A44" s="1">
        <v>757</v>
      </c>
      <c r="B44" s="1" t="s">
        <v>837</v>
      </c>
      <c r="C44" s="1" t="s">
        <v>668</v>
      </c>
      <c r="D44" s="1">
        <v>100</v>
      </c>
      <c r="E44" s="1">
        <v>75</v>
      </c>
      <c r="F44" s="1">
        <v>884.70830000000001</v>
      </c>
      <c r="G44" s="1">
        <v>1457.99</v>
      </c>
      <c r="H44" s="1" t="s">
        <v>718</v>
      </c>
      <c r="I44" s="1">
        <v>17</v>
      </c>
      <c r="J44" s="1" t="s">
        <v>662</v>
      </c>
      <c r="K44" s="1" t="s">
        <v>47</v>
      </c>
      <c r="L44" s="2">
        <v>40694</v>
      </c>
      <c r="M44" s="1">
        <v>41058</v>
      </c>
      <c r="N44" s="6">
        <v>40694</v>
      </c>
      <c r="O44" s="6">
        <v>41058</v>
      </c>
      <c r="P44" s="1">
        <v>364</v>
      </c>
      <c r="Q44" s="1">
        <v>364</v>
      </c>
    </row>
    <row r="45" spans="1:17" x14ac:dyDescent="0.3">
      <c r="A45" s="1">
        <v>758</v>
      </c>
      <c r="B45" s="1" t="s">
        <v>840</v>
      </c>
      <c r="C45" s="1" t="s">
        <v>668</v>
      </c>
      <c r="D45" s="1">
        <v>100</v>
      </c>
      <c r="E45" s="1">
        <v>75</v>
      </c>
      <c r="F45" s="1">
        <v>884.70830000000001</v>
      </c>
      <c r="G45" s="1">
        <v>1457.99</v>
      </c>
      <c r="H45" s="1" t="s">
        <v>722</v>
      </c>
      <c r="I45" s="1">
        <v>17</v>
      </c>
      <c r="J45" s="1" t="s">
        <v>662</v>
      </c>
      <c r="K45" s="1" t="s">
        <v>47</v>
      </c>
      <c r="L45" s="2">
        <v>40694</v>
      </c>
      <c r="M45" s="1">
        <v>41058</v>
      </c>
      <c r="N45" s="6">
        <v>40694</v>
      </c>
      <c r="O45" s="6">
        <v>41058</v>
      </c>
      <c r="P45" s="1">
        <v>364</v>
      </c>
      <c r="Q45" s="1">
        <v>364</v>
      </c>
    </row>
    <row r="46" spans="1:17" x14ac:dyDescent="0.3">
      <c r="A46" s="1">
        <v>680</v>
      </c>
      <c r="B46" s="1" t="s">
        <v>657</v>
      </c>
      <c r="C46" s="1" t="s">
        <v>42</v>
      </c>
      <c r="D46" s="1">
        <v>500</v>
      </c>
      <c r="E46" s="1">
        <v>375</v>
      </c>
      <c r="F46" s="1">
        <v>1059.31</v>
      </c>
      <c r="G46" s="1">
        <v>1431.5</v>
      </c>
      <c r="H46" s="1" t="s">
        <v>659</v>
      </c>
      <c r="I46" s="1">
        <v>2</v>
      </c>
      <c r="J46" s="1" t="s">
        <v>662</v>
      </c>
      <c r="K46" s="1" t="s">
        <v>663</v>
      </c>
      <c r="L46" s="2">
        <v>39568</v>
      </c>
      <c r="M46" s="1">
        <v>44710</v>
      </c>
      <c r="N46" s="6">
        <v>39568</v>
      </c>
      <c r="O46" s="6">
        <v>44710</v>
      </c>
      <c r="P46" s="1">
        <v>5142</v>
      </c>
      <c r="Q46" s="1" t="s">
        <v>1579</v>
      </c>
    </row>
    <row r="47" spans="1:17" x14ac:dyDescent="0.3">
      <c r="A47" s="1">
        <v>706</v>
      </c>
      <c r="B47" s="1" t="s">
        <v>666</v>
      </c>
      <c r="C47" s="1" t="s">
        <v>668</v>
      </c>
      <c r="D47" s="1">
        <v>500</v>
      </c>
      <c r="E47" s="1">
        <v>375</v>
      </c>
      <c r="F47" s="1">
        <v>1059.31</v>
      </c>
      <c r="G47" s="1">
        <v>1431.5</v>
      </c>
      <c r="H47" s="1" t="s">
        <v>659</v>
      </c>
      <c r="I47" s="1">
        <v>2</v>
      </c>
      <c r="J47" s="1" t="s">
        <v>662</v>
      </c>
      <c r="K47" s="1" t="s">
        <v>663</v>
      </c>
      <c r="L47" s="2">
        <v>39568</v>
      </c>
      <c r="M47" s="1">
        <v>44710</v>
      </c>
      <c r="N47" s="6">
        <v>39568</v>
      </c>
      <c r="O47" s="6">
        <v>44710</v>
      </c>
      <c r="P47" s="1">
        <v>5142</v>
      </c>
      <c r="Q47" s="1" t="s">
        <v>1579</v>
      </c>
    </row>
    <row r="48" spans="1:17" x14ac:dyDescent="0.3">
      <c r="A48" s="1">
        <v>717</v>
      </c>
      <c r="B48" s="1" t="s">
        <v>708</v>
      </c>
      <c r="C48" s="1" t="s">
        <v>668</v>
      </c>
      <c r="D48" s="1">
        <v>500</v>
      </c>
      <c r="E48" s="1">
        <v>375</v>
      </c>
      <c r="F48" s="1">
        <v>868.63419999999996</v>
      </c>
      <c r="G48" s="1">
        <v>1431.5</v>
      </c>
      <c r="H48" s="1" t="s">
        <v>710</v>
      </c>
      <c r="I48" s="1">
        <v>2</v>
      </c>
      <c r="J48" s="1" t="s">
        <v>662</v>
      </c>
      <c r="K48" s="1" t="s">
        <v>663</v>
      </c>
      <c r="L48" s="2">
        <v>40694</v>
      </c>
      <c r="M48" s="1">
        <v>44710</v>
      </c>
      <c r="N48" s="6">
        <v>40694</v>
      </c>
      <c r="O48" s="6">
        <v>44710</v>
      </c>
      <c r="P48" s="1">
        <v>4016</v>
      </c>
      <c r="Q48" s="1" t="s">
        <v>1579</v>
      </c>
    </row>
    <row r="49" spans="1:17" x14ac:dyDescent="0.3">
      <c r="A49" s="1">
        <v>718</v>
      </c>
      <c r="B49" s="1" t="s">
        <v>712</v>
      </c>
      <c r="C49" s="1" t="s">
        <v>668</v>
      </c>
      <c r="D49" s="1">
        <v>500</v>
      </c>
      <c r="E49" s="1">
        <v>375</v>
      </c>
      <c r="F49" s="1">
        <v>868.63419999999996</v>
      </c>
      <c r="G49" s="1">
        <v>1431.5</v>
      </c>
      <c r="H49" s="1" t="s">
        <v>714</v>
      </c>
      <c r="I49" s="1">
        <v>2</v>
      </c>
      <c r="J49" s="1" t="s">
        <v>662</v>
      </c>
      <c r="K49" s="1" t="s">
        <v>663</v>
      </c>
      <c r="L49" s="2">
        <v>40694</v>
      </c>
      <c r="M49" s="1">
        <v>44710</v>
      </c>
      <c r="N49" s="6">
        <v>40694</v>
      </c>
      <c r="O49" s="6">
        <v>44710</v>
      </c>
      <c r="P49" s="1">
        <v>4016</v>
      </c>
      <c r="Q49" s="1" t="s">
        <v>1579</v>
      </c>
    </row>
    <row r="50" spans="1:17" x14ac:dyDescent="0.3">
      <c r="A50" s="1">
        <v>719</v>
      </c>
      <c r="B50" s="1" t="s">
        <v>716</v>
      </c>
      <c r="C50" s="1" t="s">
        <v>668</v>
      </c>
      <c r="D50" s="1">
        <v>500</v>
      </c>
      <c r="E50" s="1">
        <v>375</v>
      </c>
      <c r="F50" s="1">
        <v>868.63419999999996</v>
      </c>
      <c r="G50" s="1">
        <v>1431.5</v>
      </c>
      <c r="H50" s="1" t="s">
        <v>718</v>
      </c>
      <c r="I50" s="1">
        <v>2</v>
      </c>
      <c r="J50" s="1" t="s">
        <v>662</v>
      </c>
      <c r="K50" s="1" t="s">
        <v>663</v>
      </c>
      <c r="L50" s="2">
        <v>40694</v>
      </c>
      <c r="M50" s="1">
        <v>44710</v>
      </c>
      <c r="N50" s="6">
        <v>40694</v>
      </c>
      <c r="O50" s="6">
        <v>44710</v>
      </c>
      <c r="P50" s="1">
        <v>4016</v>
      </c>
      <c r="Q50" s="1" t="s">
        <v>1579</v>
      </c>
    </row>
    <row r="51" spans="1:17" x14ac:dyDescent="0.3">
      <c r="A51" s="1">
        <v>720</v>
      </c>
      <c r="B51" s="1" t="s">
        <v>720</v>
      </c>
      <c r="C51" s="1" t="s">
        <v>668</v>
      </c>
      <c r="D51" s="1">
        <v>500</v>
      </c>
      <c r="E51" s="1">
        <v>375</v>
      </c>
      <c r="F51" s="1">
        <v>868.63419999999996</v>
      </c>
      <c r="G51" s="1">
        <v>1431.5</v>
      </c>
      <c r="H51" s="1" t="s">
        <v>722</v>
      </c>
      <c r="I51" s="1">
        <v>2</v>
      </c>
      <c r="J51" s="1" t="s">
        <v>662</v>
      </c>
      <c r="K51" s="1" t="s">
        <v>663</v>
      </c>
      <c r="L51" s="2">
        <v>40694</v>
      </c>
      <c r="M51" s="1">
        <v>44710</v>
      </c>
      <c r="N51" s="6">
        <v>40694</v>
      </c>
      <c r="O51" s="6">
        <v>44710</v>
      </c>
      <c r="P51" s="1">
        <v>4016</v>
      </c>
      <c r="Q51" s="1" t="s">
        <v>1579</v>
      </c>
    </row>
    <row r="52" spans="1:17" x14ac:dyDescent="0.3">
      <c r="A52" s="1">
        <v>721</v>
      </c>
      <c r="B52" s="1" t="s">
        <v>724</v>
      </c>
      <c r="C52" s="1" t="s">
        <v>668</v>
      </c>
      <c r="D52" s="1">
        <v>500</v>
      </c>
      <c r="E52" s="1">
        <v>375</v>
      </c>
      <c r="F52" s="1">
        <v>868.63419999999996</v>
      </c>
      <c r="G52" s="1">
        <v>1431.5</v>
      </c>
      <c r="H52" s="1" t="s">
        <v>726</v>
      </c>
      <c r="I52" s="1">
        <v>2</v>
      </c>
      <c r="J52" s="1" t="s">
        <v>662</v>
      </c>
      <c r="K52" s="1" t="s">
        <v>663</v>
      </c>
      <c r="L52" s="2">
        <v>40694</v>
      </c>
      <c r="M52" s="1">
        <v>44710</v>
      </c>
      <c r="N52" s="6">
        <v>40694</v>
      </c>
      <c r="O52" s="6">
        <v>44710</v>
      </c>
      <c r="P52" s="1">
        <v>4016</v>
      </c>
      <c r="Q52" s="1" t="s">
        <v>1579</v>
      </c>
    </row>
    <row r="53" spans="1:17" x14ac:dyDescent="0.3">
      <c r="A53" s="1">
        <v>837</v>
      </c>
      <c r="B53" s="1" t="s">
        <v>1081</v>
      </c>
      <c r="C53" s="1" t="s">
        <v>42</v>
      </c>
      <c r="D53" s="1">
        <v>500</v>
      </c>
      <c r="E53" s="1">
        <v>375</v>
      </c>
      <c r="F53" s="1">
        <v>868.63419999999996</v>
      </c>
      <c r="G53" s="1">
        <v>1431.5</v>
      </c>
      <c r="H53" s="1" t="s">
        <v>710</v>
      </c>
      <c r="I53" s="1">
        <v>2</v>
      </c>
      <c r="J53" s="1" t="s">
        <v>662</v>
      </c>
      <c r="K53" s="1" t="s">
        <v>663</v>
      </c>
      <c r="L53" s="2">
        <v>41059</v>
      </c>
      <c r="M53" s="1">
        <v>44710</v>
      </c>
      <c r="N53" s="6">
        <v>41059</v>
      </c>
      <c r="O53" s="6">
        <v>44710</v>
      </c>
      <c r="P53" s="1">
        <v>3651</v>
      </c>
      <c r="Q53" s="1" t="s">
        <v>1579</v>
      </c>
    </row>
    <row r="54" spans="1:17" x14ac:dyDescent="0.3">
      <c r="A54" s="1">
        <v>838</v>
      </c>
      <c r="B54" s="1" t="s">
        <v>1084</v>
      </c>
      <c r="C54" s="1" t="s">
        <v>42</v>
      </c>
      <c r="D54" s="1">
        <v>500</v>
      </c>
      <c r="E54" s="1">
        <v>375</v>
      </c>
      <c r="F54" s="1">
        <v>868.63419999999996</v>
      </c>
      <c r="G54" s="1">
        <v>1431.5</v>
      </c>
      <c r="H54" s="1" t="s">
        <v>714</v>
      </c>
      <c r="I54" s="1">
        <v>2</v>
      </c>
      <c r="J54" s="1" t="s">
        <v>662</v>
      </c>
      <c r="K54" s="1" t="s">
        <v>663</v>
      </c>
      <c r="L54" s="2">
        <v>41059</v>
      </c>
      <c r="M54" s="1">
        <v>44710</v>
      </c>
      <c r="N54" s="6">
        <v>41059</v>
      </c>
      <c r="O54" s="6">
        <v>44710</v>
      </c>
      <c r="P54" s="1">
        <v>3651</v>
      </c>
      <c r="Q54" s="1" t="s">
        <v>1579</v>
      </c>
    </row>
    <row r="55" spans="1:17" x14ac:dyDescent="0.3">
      <c r="A55" s="1">
        <v>839</v>
      </c>
      <c r="B55" s="1" t="s">
        <v>1087</v>
      </c>
      <c r="C55" s="1" t="s">
        <v>42</v>
      </c>
      <c r="D55" s="1">
        <v>500</v>
      </c>
      <c r="E55" s="1">
        <v>375</v>
      </c>
      <c r="F55" s="1">
        <v>868.63419999999996</v>
      </c>
      <c r="G55" s="1">
        <v>1431.5</v>
      </c>
      <c r="H55" s="1" t="s">
        <v>718</v>
      </c>
      <c r="I55" s="1">
        <v>2</v>
      </c>
      <c r="J55" s="1" t="s">
        <v>662</v>
      </c>
      <c r="K55" s="1" t="s">
        <v>663</v>
      </c>
      <c r="L55" s="2">
        <v>41059</v>
      </c>
      <c r="M55" s="1">
        <v>44710</v>
      </c>
      <c r="N55" s="6">
        <v>41059</v>
      </c>
      <c r="O55" s="6">
        <v>44710</v>
      </c>
      <c r="P55" s="1">
        <v>3651</v>
      </c>
      <c r="Q55" s="1" t="s">
        <v>1579</v>
      </c>
    </row>
    <row r="56" spans="1:17" x14ac:dyDescent="0.3">
      <c r="A56" s="1">
        <v>840</v>
      </c>
      <c r="B56" s="1" t="s">
        <v>1090</v>
      </c>
      <c r="C56" s="1" t="s">
        <v>42</v>
      </c>
      <c r="D56" s="1">
        <v>500</v>
      </c>
      <c r="E56" s="1">
        <v>375</v>
      </c>
      <c r="F56" s="1">
        <v>868.63419999999996</v>
      </c>
      <c r="G56" s="1">
        <v>1431.5</v>
      </c>
      <c r="H56" s="1" t="s">
        <v>722</v>
      </c>
      <c r="I56" s="1">
        <v>2</v>
      </c>
      <c r="J56" s="1" t="s">
        <v>662</v>
      </c>
      <c r="K56" s="1" t="s">
        <v>663</v>
      </c>
      <c r="L56" s="2">
        <v>41059</v>
      </c>
      <c r="M56" s="1">
        <v>44710</v>
      </c>
      <c r="N56" s="6">
        <v>41059</v>
      </c>
      <c r="O56" s="6">
        <v>44710</v>
      </c>
      <c r="P56" s="1">
        <v>3651</v>
      </c>
      <c r="Q56" s="1" t="s">
        <v>1579</v>
      </c>
    </row>
    <row r="57" spans="1:17" x14ac:dyDescent="0.3">
      <c r="A57" s="1">
        <v>739</v>
      </c>
      <c r="B57" s="1" t="s">
        <v>780</v>
      </c>
      <c r="C57" s="1" t="s">
        <v>54</v>
      </c>
      <c r="D57" s="1">
        <v>500</v>
      </c>
      <c r="E57" s="1">
        <v>375</v>
      </c>
      <c r="F57" s="1">
        <v>747.2002</v>
      </c>
      <c r="G57" s="1">
        <v>1364.5</v>
      </c>
      <c r="H57" s="1" t="s">
        <v>782</v>
      </c>
      <c r="I57" s="1">
        <v>3</v>
      </c>
      <c r="J57" s="1" t="s">
        <v>47</v>
      </c>
      <c r="K57" s="1" t="s">
        <v>663</v>
      </c>
      <c r="L57" s="2">
        <v>40694</v>
      </c>
      <c r="M57" s="1">
        <v>44710</v>
      </c>
      <c r="N57" s="6">
        <v>40694</v>
      </c>
      <c r="O57" s="6">
        <v>44710</v>
      </c>
      <c r="P57" s="1">
        <v>4016</v>
      </c>
      <c r="Q57" s="1" t="s">
        <v>1579</v>
      </c>
    </row>
    <row r="58" spans="1:17" x14ac:dyDescent="0.3">
      <c r="A58" s="1">
        <v>740</v>
      </c>
      <c r="B58" s="1" t="s">
        <v>784</v>
      </c>
      <c r="C58" s="1" t="s">
        <v>54</v>
      </c>
      <c r="D58" s="1">
        <v>500</v>
      </c>
      <c r="E58" s="1">
        <v>375</v>
      </c>
      <c r="F58" s="1">
        <v>706.81100000000004</v>
      </c>
      <c r="G58" s="1">
        <v>1364.5</v>
      </c>
      <c r="H58" s="1" t="s">
        <v>714</v>
      </c>
      <c r="I58" s="1">
        <v>3</v>
      </c>
      <c r="J58" s="1" t="s">
        <v>47</v>
      </c>
      <c r="K58" s="1" t="s">
        <v>663</v>
      </c>
      <c r="L58" s="2">
        <v>40694</v>
      </c>
      <c r="M58" s="1">
        <v>41058</v>
      </c>
      <c r="N58" s="6">
        <v>40694</v>
      </c>
      <c r="O58" s="6">
        <v>41058</v>
      </c>
      <c r="P58" s="1">
        <v>364</v>
      </c>
      <c r="Q58" s="1">
        <v>364</v>
      </c>
    </row>
    <row r="59" spans="1:17" x14ac:dyDescent="0.3">
      <c r="A59" s="1">
        <v>741</v>
      </c>
      <c r="B59" s="1" t="s">
        <v>787</v>
      </c>
      <c r="C59" s="1" t="s">
        <v>54</v>
      </c>
      <c r="D59" s="1">
        <v>500</v>
      </c>
      <c r="E59" s="1">
        <v>375</v>
      </c>
      <c r="F59" s="1">
        <v>706.81100000000004</v>
      </c>
      <c r="G59" s="1">
        <v>1364.5</v>
      </c>
      <c r="H59" s="1" t="s">
        <v>718</v>
      </c>
      <c r="I59" s="1">
        <v>3</v>
      </c>
      <c r="J59" s="1" t="s">
        <v>47</v>
      </c>
      <c r="K59" s="1" t="s">
        <v>663</v>
      </c>
      <c r="L59" s="2">
        <v>40694</v>
      </c>
      <c r="M59" s="1">
        <v>41058</v>
      </c>
      <c r="N59" s="6">
        <v>40694</v>
      </c>
      <c r="O59" s="6">
        <v>41058</v>
      </c>
      <c r="P59" s="1">
        <v>364</v>
      </c>
      <c r="Q59" s="1">
        <v>364</v>
      </c>
    </row>
    <row r="60" spans="1:17" x14ac:dyDescent="0.3">
      <c r="A60" s="1">
        <v>742</v>
      </c>
      <c r="B60" s="1" t="s">
        <v>790</v>
      </c>
      <c r="C60" s="1" t="s">
        <v>54</v>
      </c>
      <c r="D60" s="1">
        <v>500</v>
      </c>
      <c r="E60" s="1">
        <v>375</v>
      </c>
      <c r="F60" s="1">
        <v>747.2002</v>
      </c>
      <c r="G60" s="1">
        <v>1364.5</v>
      </c>
      <c r="H60" s="1" t="s">
        <v>792</v>
      </c>
      <c r="I60" s="1">
        <v>3</v>
      </c>
      <c r="J60" s="1" t="s">
        <v>47</v>
      </c>
      <c r="K60" s="1" t="s">
        <v>663</v>
      </c>
      <c r="L60" s="2">
        <v>40694</v>
      </c>
      <c r="M60" s="1">
        <v>44710</v>
      </c>
      <c r="N60" s="6">
        <v>40694</v>
      </c>
      <c r="O60" s="6">
        <v>44710</v>
      </c>
      <c r="P60" s="1">
        <v>4016</v>
      </c>
      <c r="Q60" s="1" t="s">
        <v>1579</v>
      </c>
    </row>
    <row r="61" spans="1:17" x14ac:dyDescent="0.3">
      <c r="A61" s="1">
        <v>748</v>
      </c>
      <c r="B61" s="1" t="s">
        <v>810</v>
      </c>
      <c r="C61" s="1" t="s">
        <v>54</v>
      </c>
      <c r="D61" s="1">
        <v>500</v>
      </c>
      <c r="E61" s="1">
        <v>375</v>
      </c>
      <c r="F61" s="1">
        <v>747.2002</v>
      </c>
      <c r="G61" s="1">
        <v>1364.5</v>
      </c>
      <c r="H61" s="1" t="s">
        <v>808</v>
      </c>
      <c r="I61" s="1">
        <v>3</v>
      </c>
      <c r="J61" s="1" t="s">
        <v>47</v>
      </c>
      <c r="K61" s="1" t="s">
        <v>663</v>
      </c>
      <c r="L61" s="2">
        <v>40694</v>
      </c>
      <c r="M61" s="1">
        <v>44710</v>
      </c>
      <c r="N61" s="6">
        <v>40694</v>
      </c>
      <c r="O61" s="6">
        <v>44710</v>
      </c>
      <c r="P61" s="1">
        <v>4016</v>
      </c>
      <c r="Q61" s="1" t="s">
        <v>1579</v>
      </c>
    </row>
    <row r="62" spans="1:17" x14ac:dyDescent="0.3">
      <c r="A62" s="1">
        <v>743</v>
      </c>
      <c r="B62" s="1" t="s">
        <v>794</v>
      </c>
      <c r="C62" s="1" t="s">
        <v>42</v>
      </c>
      <c r="D62" s="1">
        <v>500</v>
      </c>
      <c r="E62" s="1">
        <v>375</v>
      </c>
      <c r="F62" s="1">
        <v>739.04100000000005</v>
      </c>
      <c r="G62" s="1">
        <v>1349.6</v>
      </c>
      <c r="H62" s="1" t="s">
        <v>782</v>
      </c>
      <c r="I62" s="1">
        <v>3</v>
      </c>
      <c r="J62" s="1" t="s">
        <v>47</v>
      </c>
      <c r="K62" s="1" t="s">
        <v>663</v>
      </c>
      <c r="L62" s="2">
        <v>40694</v>
      </c>
      <c r="M62" s="1">
        <v>44710</v>
      </c>
      <c r="N62" s="6">
        <v>40694</v>
      </c>
      <c r="O62" s="6">
        <v>44710</v>
      </c>
      <c r="P62" s="1">
        <v>4016</v>
      </c>
      <c r="Q62" s="1" t="s">
        <v>1579</v>
      </c>
    </row>
    <row r="63" spans="1:17" x14ac:dyDescent="0.3">
      <c r="A63" s="1">
        <v>744</v>
      </c>
      <c r="B63" s="1" t="s">
        <v>797</v>
      </c>
      <c r="C63" s="1" t="s">
        <v>42</v>
      </c>
      <c r="D63" s="1">
        <v>500</v>
      </c>
      <c r="E63" s="1">
        <v>375</v>
      </c>
      <c r="F63" s="1">
        <v>699.09280000000001</v>
      </c>
      <c r="G63" s="1">
        <v>1349.6</v>
      </c>
      <c r="H63" s="1" t="s">
        <v>714</v>
      </c>
      <c r="I63" s="1">
        <v>3</v>
      </c>
      <c r="J63" s="1" t="s">
        <v>47</v>
      </c>
      <c r="K63" s="1" t="s">
        <v>663</v>
      </c>
      <c r="L63" s="2">
        <v>40694</v>
      </c>
      <c r="M63" s="1">
        <v>41058</v>
      </c>
      <c r="N63" s="6">
        <v>40694</v>
      </c>
      <c r="O63" s="6">
        <v>41058</v>
      </c>
      <c r="P63" s="1">
        <v>364</v>
      </c>
      <c r="Q63" s="1">
        <v>364</v>
      </c>
    </row>
    <row r="64" spans="1:17" x14ac:dyDescent="0.3">
      <c r="A64" s="1">
        <v>745</v>
      </c>
      <c r="B64" s="1" t="s">
        <v>800</v>
      </c>
      <c r="C64" s="1" t="s">
        <v>42</v>
      </c>
      <c r="D64" s="1">
        <v>500</v>
      </c>
      <c r="E64" s="1">
        <v>375</v>
      </c>
      <c r="F64" s="1">
        <v>699.09280000000001</v>
      </c>
      <c r="G64" s="1">
        <v>1349.6</v>
      </c>
      <c r="H64" s="1" t="s">
        <v>718</v>
      </c>
      <c r="I64" s="1">
        <v>3</v>
      </c>
      <c r="J64" s="1" t="s">
        <v>47</v>
      </c>
      <c r="K64" s="1" t="s">
        <v>663</v>
      </c>
      <c r="L64" s="2">
        <v>40694</v>
      </c>
      <c r="M64" s="1">
        <v>41058</v>
      </c>
      <c r="N64" s="6">
        <v>40694</v>
      </c>
      <c r="O64" s="6">
        <v>41058</v>
      </c>
      <c r="P64" s="1">
        <v>364</v>
      </c>
      <c r="Q64" s="1">
        <v>364</v>
      </c>
    </row>
    <row r="65" spans="1:17" x14ac:dyDescent="0.3">
      <c r="A65" s="1">
        <v>746</v>
      </c>
      <c r="B65" s="1" t="s">
        <v>803</v>
      </c>
      <c r="C65" s="1" t="s">
        <v>42</v>
      </c>
      <c r="D65" s="1">
        <v>500</v>
      </c>
      <c r="E65" s="1">
        <v>375</v>
      </c>
      <c r="F65" s="1">
        <v>739.04100000000005</v>
      </c>
      <c r="G65" s="1">
        <v>1349.6</v>
      </c>
      <c r="H65" s="1" t="s">
        <v>792</v>
      </c>
      <c r="I65" s="1">
        <v>3</v>
      </c>
      <c r="J65" s="1" t="s">
        <v>47</v>
      </c>
      <c r="K65" s="1" t="s">
        <v>663</v>
      </c>
      <c r="L65" s="2">
        <v>40694</v>
      </c>
      <c r="M65" s="1">
        <v>44710</v>
      </c>
      <c r="N65" s="6">
        <v>40694</v>
      </c>
      <c r="O65" s="6">
        <v>44710</v>
      </c>
      <c r="P65" s="1">
        <v>4016</v>
      </c>
      <c r="Q65" s="1" t="s">
        <v>1579</v>
      </c>
    </row>
    <row r="66" spans="1:17" x14ac:dyDescent="0.3">
      <c r="A66" s="1">
        <v>747</v>
      </c>
      <c r="B66" s="1" t="s">
        <v>806</v>
      </c>
      <c r="C66" s="1" t="s">
        <v>42</v>
      </c>
      <c r="D66" s="1">
        <v>500</v>
      </c>
      <c r="E66" s="1">
        <v>375</v>
      </c>
      <c r="F66" s="1">
        <v>739.04100000000005</v>
      </c>
      <c r="G66" s="1">
        <v>1349.6</v>
      </c>
      <c r="H66" s="1" t="s">
        <v>808</v>
      </c>
      <c r="I66" s="1">
        <v>3</v>
      </c>
      <c r="J66" s="1" t="s">
        <v>47</v>
      </c>
      <c r="K66" s="1" t="s">
        <v>663</v>
      </c>
      <c r="L66" s="2">
        <v>40694</v>
      </c>
      <c r="M66" s="1">
        <v>44710</v>
      </c>
      <c r="N66" s="6">
        <v>40694</v>
      </c>
      <c r="O66" s="6">
        <v>44710</v>
      </c>
      <c r="P66" s="1">
        <v>4016</v>
      </c>
      <c r="Q66" s="1" t="s">
        <v>1579</v>
      </c>
    </row>
    <row r="67" spans="1:17" x14ac:dyDescent="0.3">
      <c r="A67" s="1">
        <v>953</v>
      </c>
      <c r="B67" s="1" t="s">
        <v>1434</v>
      </c>
      <c r="C67" s="1" t="s">
        <v>688</v>
      </c>
      <c r="D67" s="1">
        <v>100</v>
      </c>
      <c r="E67" s="1">
        <v>75</v>
      </c>
      <c r="F67" s="1">
        <v>755.1508</v>
      </c>
      <c r="G67" s="1">
        <v>1214.8499999999999</v>
      </c>
      <c r="H67" s="1" t="s">
        <v>733</v>
      </c>
      <c r="I67" s="1">
        <v>28</v>
      </c>
      <c r="J67" s="1" t="s">
        <v>1034</v>
      </c>
      <c r="K67" s="1" t="s">
        <v>47</v>
      </c>
      <c r="L67" s="2">
        <v>41424</v>
      </c>
      <c r="M67" s="1">
        <v>44710</v>
      </c>
      <c r="N67" s="6">
        <v>41424</v>
      </c>
      <c r="O67" s="6">
        <v>44710</v>
      </c>
      <c r="P67" s="1">
        <v>3286</v>
      </c>
      <c r="Q67" s="1" t="s">
        <v>1579</v>
      </c>
    </row>
    <row r="68" spans="1:17" x14ac:dyDescent="0.3">
      <c r="A68" s="1">
        <v>970</v>
      </c>
      <c r="B68" s="1" t="s">
        <v>1485</v>
      </c>
      <c r="C68" s="1" t="s">
        <v>688</v>
      </c>
      <c r="D68" s="1">
        <v>100</v>
      </c>
      <c r="E68" s="1">
        <v>75</v>
      </c>
      <c r="F68" s="1">
        <v>755.1508</v>
      </c>
      <c r="G68" s="1">
        <v>1214.8499999999999</v>
      </c>
      <c r="H68" s="1" t="s">
        <v>792</v>
      </c>
      <c r="I68" s="1">
        <v>27</v>
      </c>
      <c r="J68" s="1" t="s">
        <v>1034</v>
      </c>
      <c r="K68" s="1" t="s">
        <v>47</v>
      </c>
      <c r="L68" s="2">
        <v>41424</v>
      </c>
      <c r="M68" s="1">
        <v>44710</v>
      </c>
      <c r="N68" s="6">
        <v>41424</v>
      </c>
      <c r="O68" s="6">
        <v>44710</v>
      </c>
      <c r="P68" s="1">
        <v>3286</v>
      </c>
      <c r="Q68" s="1" t="s">
        <v>1579</v>
      </c>
    </row>
    <row r="69" spans="1:17" x14ac:dyDescent="0.3">
      <c r="A69" s="1">
        <v>971</v>
      </c>
      <c r="B69" s="1" t="s">
        <v>1488</v>
      </c>
      <c r="C69" s="1" t="s">
        <v>688</v>
      </c>
      <c r="D69" s="1">
        <v>100</v>
      </c>
      <c r="E69" s="1">
        <v>75</v>
      </c>
      <c r="F69" s="1">
        <v>755.1508</v>
      </c>
      <c r="G69" s="1">
        <v>1214.8499999999999</v>
      </c>
      <c r="H69" s="1" t="s">
        <v>1238</v>
      </c>
      <c r="I69" s="1">
        <v>27</v>
      </c>
      <c r="J69" s="1" t="s">
        <v>1034</v>
      </c>
      <c r="K69" s="1" t="s">
        <v>47</v>
      </c>
      <c r="L69" s="2">
        <v>41424</v>
      </c>
      <c r="M69" s="1">
        <v>44710</v>
      </c>
      <c r="N69" s="6">
        <v>41424</v>
      </c>
      <c r="O69" s="6">
        <v>44710</v>
      </c>
      <c r="P69" s="1">
        <v>3286</v>
      </c>
      <c r="Q69" s="1" t="s">
        <v>1579</v>
      </c>
    </row>
    <row r="70" spans="1:17" x14ac:dyDescent="0.3">
      <c r="A70" s="1">
        <v>972</v>
      </c>
      <c r="B70" s="1" t="s">
        <v>1491</v>
      </c>
      <c r="C70" s="1" t="s">
        <v>688</v>
      </c>
      <c r="D70" s="1">
        <v>100</v>
      </c>
      <c r="E70" s="1">
        <v>75</v>
      </c>
      <c r="F70" s="1">
        <v>755.1508</v>
      </c>
      <c r="G70" s="1">
        <v>1214.8499999999999</v>
      </c>
      <c r="H70" s="1" t="s">
        <v>1242</v>
      </c>
      <c r="I70" s="1">
        <v>28</v>
      </c>
      <c r="J70" s="1" t="s">
        <v>1034</v>
      </c>
      <c r="K70" s="1" t="s">
        <v>47</v>
      </c>
      <c r="L70" s="2">
        <v>41424</v>
      </c>
      <c r="M70" s="1">
        <v>44710</v>
      </c>
      <c r="N70" s="6">
        <v>41424</v>
      </c>
      <c r="O70" s="6">
        <v>44710</v>
      </c>
      <c r="P70" s="1">
        <v>3286</v>
      </c>
      <c r="Q70" s="1" t="s">
        <v>1579</v>
      </c>
    </row>
    <row r="71" spans="1:17" x14ac:dyDescent="0.3">
      <c r="A71" s="1">
        <v>797</v>
      </c>
      <c r="B71" s="1" t="s">
        <v>958</v>
      </c>
      <c r="C71" s="1" t="s">
        <v>960</v>
      </c>
      <c r="D71" s="1">
        <v>100</v>
      </c>
      <c r="E71" s="1">
        <v>75</v>
      </c>
      <c r="F71" s="1">
        <v>713.07979999999998</v>
      </c>
      <c r="G71" s="1">
        <v>1120.49</v>
      </c>
      <c r="H71" s="1" t="s">
        <v>808</v>
      </c>
      <c r="I71" s="1">
        <v>17</v>
      </c>
      <c r="J71" s="1" t="s">
        <v>662</v>
      </c>
      <c r="K71" s="1" t="s">
        <v>47</v>
      </c>
      <c r="L71" s="2">
        <v>41059</v>
      </c>
      <c r="M71" s="1">
        <v>44710</v>
      </c>
      <c r="N71" s="6">
        <v>41059</v>
      </c>
      <c r="O71" s="6">
        <v>44710</v>
      </c>
      <c r="P71" s="1">
        <v>3651</v>
      </c>
      <c r="Q71" s="1" t="s">
        <v>1579</v>
      </c>
    </row>
    <row r="72" spans="1:17" x14ac:dyDescent="0.3">
      <c r="A72" s="1">
        <v>798</v>
      </c>
      <c r="B72" s="1" t="s">
        <v>963</v>
      </c>
      <c r="C72" s="1" t="s">
        <v>960</v>
      </c>
      <c r="D72" s="1">
        <v>100</v>
      </c>
      <c r="E72" s="1">
        <v>75</v>
      </c>
      <c r="F72" s="1">
        <v>713.07979999999998</v>
      </c>
      <c r="G72" s="1">
        <v>1120.49</v>
      </c>
      <c r="H72" s="1" t="s">
        <v>926</v>
      </c>
      <c r="I72" s="1">
        <v>18</v>
      </c>
      <c r="J72" s="1" t="s">
        <v>662</v>
      </c>
      <c r="K72" s="1" t="s">
        <v>47</v>
      </c>
      <c r="L72" s="2">
        <v>41059</v>
      </c>
      <c r="M72" s="1">
        <v>44710</v>
      </c>
      <c r="N72" s="6">
        <v>41059</v>
      </c>
      <c r="O72" s="6">
        <v>44710</v>
      </c>
      <c r="P72" s="1">
        <v>3651</v>
      </c>
      <c r="Q72" s="1" t="s">
        <v>1579</v>
      </c>
    </row>
    <row r="73" spans="1:17" x14ac:dyDescent="0.3">
      <c r="A73" s="1">
        <v>799</v>
      </c>
      <c r="B73" s="1" t="s">
        <v>966</v>
      </c>
      <c r="C73" s="1" t="s">
        <v>960</v>
      </c>
      <c r="D73" s="1">
        <v>100</v>
      </c>
      <c r="E73" s="1">
        <v>75</v>
      </c>
      <c r="F73" s="1">
        <v>713.07979999999998</v>
      </c>
      <c r="G73" s="1">
        <v>1120.49</v>
      </c>
      <c r="H73" s="1" t="s">
        <v>782</v>
      </c>
      <c r="I73" s="1">
        <v>18</v>
      </c>
      <c r="J73" s="1" t="s">
        <v>662</v>
      </c>
      <c r="K73" s="1" t="s">
        <v>47</v>
      </c>
      <c r="L73" s="2">
        <v>41059</v>
      </c>
      <c r="M73" s="1">
        <v>44710</v>
      </c>
      <c r="N73" s="6">
        <v>41059</v>
      </c>
      <c r="O73" s="6">
        <v>44710</v>
      </c>
      <c r="P73" s="1">
        <v>3651</v>
      </c>
      <c r="Q73" s="1" t="s">
        <v>1579</v>
      </c>
    </row>
    <row r="74" spans="1:17" x14ac:dyDescent="0.3">
      <c r="A74" s="1">
        <v>800</v>
      </c>
      <c r="B74" s="1" t="s">
        <v>969</v>
      </c>
      <c r="C74" s="1" t="s">
        <v>960</v>
      </c>
      <c r="D74" s="1">
        <v>100</v>
      </c>
      <c r="E74" s="1">
        <v>75</v>
      </c>
      <c r="F74" s="1">
        <v>713.07979999999998</v>
      </c>
      <c r="G74" s="1">
        <v>1120.49</v>
      </c>
      <c r="H74" s="1" t="s">
        <v>714</v>
      </c>
      <c r="I74" s="1">
        <v>18</v>
      </c>
      <c r="J74" s="1" t="s">
        <v>662</v>
      </c>
      <c r="K74" s="1" t="s">
        <v>47</v>
      </c>
      <c r="L74" s="2">
        <v>41059</v>
      </c>
      <c r="M74" s="1">
        <v>44710</v>
      </c>
      <c r="N74" s="6">
        <v>41059</v>
      </c>
      <c r="O74" s="6">
        <v>44710</v>
      </c>
      <c r="P74" s="1">
        <v>3651</v>
      </c>
      <c r="Q74" s="1" t="s">
        <v>1579</v>
      </c>
    </row>
    <row r="75" spans="1:17" x14ac:dyDescent="0.3">
      <c r="A75" s="1">
        <v>801</v>
      </c>
      <c r="B75" s="1" t="s">
        <v>972</v>
      </c>
      <c r="C75" s="1" t="s">
        <v>960</v>
      </c>
      <c r="D75" s="1">
        <v>100</v>
      </c>
      <c r="E75" s="1">
        <v>75</v>
      </c>
      <c r="F75" s="1">
        <v>713.07979999999998</v>
      </c>
      <c r="G75" s="1">
        <v>1120.49</v>
      </c>
      <c r="H75" s="1" t="s">
        <v>718</v>
      </c>
      <c r="I75" s="1">
        <v>19</v>
      </c>
      <c r="J75" s="1" t="s">
        <v>662</v>
      </c>
      <c r="K75" s="1" t="s">
        <v>47</v>
      </c>
      <c r="L75" s="2">
        <v>41059</v>
      </c>
      <c r="M75" s="1">
        <v>44710</v>
      </c>
      <c r="N75" s="6">
        <v>41059</v>
      </c>
      <c r="O75" s="6">
        <v>44710</v>
      </c>
      <c r="P75" s="1">
        <v>3651</v>
      </c>
      <c r="Q75" s="1" t="s">
        <v>1579</v>
      </c>
    </row>
    <row r="76" spans="1:17" x14ac:dyDescent="0.3">
      <c r="A76" s="1">
        <v>785</v>
      </c>
      <c r="B76" s="1" t="s">
        <v>921</v>
      </c>
      <c r="C76" s="1" t="s">
        <v>42</v>
      </c>
      <c r="D76" s="1">
        <v>100</v>
      </c>
      <c r="E76" s="1">
        <v>75</v>
      </c>
      <c r="F76" s="1">
        <v>598.43539999999996</v>
      </c>
      <c r="G76" s="1">
        <v>1079.99</v>
      </c>
      <c r="H76" s="1" t="s">
        <v>808</v>
      </c>
      <c r="I76" s="1">
        <v>25</v>
      </c>
      <c r="J76" s="1" t="s">
        <v>47</v>
      </c>
      <c r="K76" s="1" t="s">
        <v>47</v>
      </c>
      <c r="L76" s="2">
        <v>41059</v>
      </c>
      <c r="M76" s="1">
        <v>41423</v>
      </c>
      <c r="N76" s="6">
        <v>41059</v>
      </c>
      <c r="O76" s="6">
        <v>41423</v>
      </c>
      <c r="P76" s="1">
        <v>364</v>
      </c>
      <c r="Q76" s="1">
        <v>364</v>
      </c>
    </row>
    <row r="77" spans="1:17" x14ac:dyDescent="0.3">
      <c r="A77" s="1">
        <v>786</v>
      </c>
      <c r="B77" s="1" t="s">
        <v>924</v>
      </c>
      <c r="C77" s="1" t="s">
        <v>42</v>
      </c>
      <c r="D77" s="1">
        <v>100</v>
      </c>
      <c r="E77" s="1">
        <v>75</v>
      </c>
      <c r="F77" s="1">
        <v>598.43539999999996</v>
      </c>
      <c r="G77" s="1">
        <v>1079.99</v>
      </c>
      <c r="H77" s="1" t="s">
        <v>926</v>
      </c>
      <c r="I77" s="1">
        <v>26</v>
      </c>
      <c r="J77" s="1" t="s">
        <v>47</v>
      </c>
      <c r="K77" s="1" t="s">
        <v>47</v>
      </c>
      <c r="L77" s="2">
        <v>41059</v>
      </c>
      <c r="M77" s="1">
        <v>41423</v>
      </c>
      <c r="N77" s="6">
        <v>41059</v>
      </c>
      <c r="O77" s="6">
        <v>41423</v>
      </c>
      <c r="P77" s="1">
        <v>364</v>
      </c>
      <c r="Q77" s="1">
        <v>364</v>
      </c>
    </row>
    <row r="78" spans="1:17" x14ac:dyDescent="0.3">
      <c r="A78" s="1">
        <v>787</v>
      </c>
      <c r="B78" s="1" t="s">
        <v>928</v>
      </c>
      <c r="C78" s="1" t="s">
        <v>42</v>
      </c>
      <c r="D78" s="1">
        <v>100</v>
      </c>
      <c r="E78" s="1">
        <v>75</v>
      </c>
      <c r="F78" s="1">
        <v>598.43539999999996</v>
      </c>
      <c r="G78" s="1">
        <v>1079.99</v>
      </c>
      <c r="H78" s="1" t="s">
        <v>714</v>
      </c>
      <c r="I78" s="1">
        <v>26</v>
      </c>
      <c r="J78" s="1" t="s">
        <v>47</v>
      </c>
      <c r="K78" s="1" t="s">
        <v>47</v>
      </c>
      <c r="L78" s="2">
        <v>41059</v>
      </c>
      <c r="M78" s="1">
        <v>41423</v>
      </c>
      <c r="N78" s="6">
        <v>41059</v>
      </c>
      <c r="O78" s="6">
        <v>41423</v>
      </c>
      <c r="P78" s="1">
        <v>364</v>
      </c>
      <c r="Q78" s="1">
        <v>364</v>
      </c>
    </row>
    <row r="79" spans="1:17" x14ac:dyDescent="0.3">
      <c r="A79" s="1">
        <v>788</v>
      </c>
      <c r="B79" s="1" t="s">
        <v>931</v>
      </c>
      <c r="C79" s="1" t="s">
        <v>42</v>
      </c>
      <c r="D79" s="1">
        <v>100</v>
      </c>
      <c r="E79" s="1">
        <v>75</v>
      </c>
      <c r="F79" s="1">
        <v>598.43539999999996</v>
      </c>
      <c r="G79" s="1">
        <v>1079.99</v>
      </c>
      <c r="H79" s="1" t="s">
        <v>718</v>
      </c>
      <c r="I79" s="1">
        <v>26</v>
      </c>
      <c r="J79" s="1" t="s">
        <v>47</v>
      </c>
      <c r="K79" s="1" t="s">
        <v>47</v>
      </c>
      <c r="L79" s="2">
        <v>41059</v>
      </c>
      <c r="M79" s="1">
        <v>41423</v>
      </c>
      <c r="N79" s="6">
        <v>41059</v>
      </c>
      <c r="O79" s="6">
        <v>41423</v>
      </c>
      <c r="P79" s="1">
        <v>364</v>
      </c>
      <c r="Q79" s="1">
        <v>364</v>
      </c>
    </row>
    <row r="80" spans="1:17" x14ac:dyDescent="0.3">
      <c r="A80" s="1">
        <v>885</v>
      </c>
      <c r="B80" s="1" t="s">
        <v>1227</v>
      </c>
      <c r="C80" s="1" t="s">
        <v>960</v>
      </c>
      <c r="D80" s="1">
        <v>500</v>
      </c>
      <c r="E80" s="1">
        <v>375</v>
      </c>
      <c r="F80" s="1">
        <v>601.74369999999999</v>
      </c>
      <c r="G80" s="1">
        <v>1003.91</v>
      </c>
      <c r="H80" s="1" t="s">
        <v>733</v>
      </c>
      <c r="I80" s="1">
        <v>3</v>
      </c>
      <c r="J80" s="1" t="s">
        <v>1034</v>
      </c>
      <c r="K80" s="1" t="s">
        <v>663</v>
      </c>
      <c r="L80" s="2">
        <v>41424</v>
      </c>
      <c r="M80" s="1">
        <v>44710</v>
      </c>
      <c r="N80" s="6">
        <v>41424</v>
      </c>
      <c r="O80" s="6">
        <v>44710</v>
      </c>
      <c r="P80" s="1">
        <v>3286</v>
      </c>
      <c r="Q80" s="1" t="s">
        <v>1579</v>
      </c>
    </row>
    <row r="81" spans="1:17" x14ac:dyDescent="0.3">
      <c r="A81" s="1">
        <v>887</v>
      </c>
      <c r="B81" s="1" t="s">
        <v>1233</v>
      </c>
      <c r="C81" s="1" t="s">
        <v>960</v>
      </c>
      <c r="D81" s="1">
        <v>500</v>
      </c>
      <c r="E81" s="1">
        <v>375</v>
      </c>
      <c r="F81" s="1">
        <v>601.74369999999999</v>
      </c>
      <c r="G81" s="1">
        <v>1003.91</v>
      </c>
      <c r="H81" s="1" t="s">
        <v>792</v>
      </c>
      <c r="I81" s="1">
        <v>3</v>
      </c>
      <c r="J81" s="1" t="s">
        <v>1034</v>
      </c>
      <c r="K81" s="1" t="s">
        <v>663</v>
      </c>
      <c r="L81" s="2">
        <v>41424</v>
      </c>
      <c r="M81" s="1">
        <v>44710</v>
      </c>
      <c r="N81" s="6">
        <v>41424</v>
      </c>
      <c r="O81" s="6">
        <v>44710</v>
      </c>
      <c r="P81" s="1">
        <v>3286</v>
      </c>
      <c r="Q81" s="1" t="s">
        <v>1579</v>
      </c>
    </row>
    <row r="82" spans="1:17" x14ac:dyDescent="0.3">
      <c r="A82" s="1">
        <v>888</v>
      </c>
      <c r="B82" s="1" t="s">
        <v>1236</v>
      </c>
      <c r="C82" s="1" t="s">
        <v>960</v>
      </c>
      <c r="D82" s="1">
        <v>500</v>
      </c>
      <c r="E82" s="1">
        <v>375</v>
      </c>
      <c r="F82" s="1">
        <v>601.74369999999999</v>
      </c>
      <c r="G82" s="1">
        <v>1003.91</v>
      </c>
      <c r="H82" s="1" t="s">
        <v>1238</v>
      </c>
      <c r="I82" s="1">
        <v>3</v>
      </c>
      <c r="J82" s="1" t="s">
        <v>1034</v>
      </c>
      <c r="K82" s="1" t="s">
        <v>663</v>
      </c>
      <c r="L82" s="2">
        <v>41424</v>
      </c>
      <c r="M82" s="1">
        <v>44710</v>
      </c>
      <c r="N82" s="6">
        <v>41424</v>
      </c>
      <c r="O82" s="6">
        <v>44710</v>
      </c>
      <c r="P82" s="1">
        <v>3286</v>
      </c>
      <c r="Q82" s="1" t="s">
        <v>1579</v>
      </c>
    </row>
    <row r="83" spans="1:17" x14ac:dyDescent="0.3">
      <c r="A83" s="1">
        <v>889</v>
      </c>
      <c r="B83" s="1" t="s">
        <v>1240</v>
      </c>
      <c r="C83" s="1" t="s">
        <v>960</v>
      </c>
      <c r="D83" s="1">
        <v>500</v>
      </c>
      <c r="E83" s="1">
        <v>375</v>
      </c>
      <c r="F83" s="1">
        <v>601.74369999999999</v>
      </c>
      <c r="G83" s="1">
        <v>1003.91</v>
      </c>
      <c r="H83" s="1" t="s">
        <v>1242</v>
      </c>
      <c r="I83" s="1">
        <v>3</v>
      </c>
      <c r="J83" s="1" t="s">
        <v>1034</v>
      </c>
      <c r="K83" s="1" t="s">
        <v>663</v>
      </c>
      <c r="L83" s="2">
        <v>41424</v>
      </c>
      <c r="M83" s="1">
        <v>44710</v>
      </c>
      <c r="N83" s="6">
        <v>41424</v>
      </c>
      <c r="O83" s="6">
        <v>44710</v>
      </c>
      <c r="P83" s="1">
        <v>3286</v>
      </c>
      <c r="Q83" s="1" t="s">
        <v>1579</v>
      </c>
    </row>
    <row r="84" spans="1:17" x14ac:dyDescent="0.3">
      <c r="A84" s="1">
        <v>890</v>
      </c>
      <c r="B84" s="1" t="s">
        <v>1244</v>
      </c>
      <c r="C84" s="1" t="s">
        <v>688</v>
      </c>
      <c r="D84" s="1">
        <v>500</v>
      </c>
      <c r="E84" s="1">
        <v>375</v>
      </c>
      <c r="F84" s="1">
        <v>601.74369999999999</v>
      </c>
      <c r="G84" s="1">
        <v>1003.91</v>
      </c>
      <c r="H84" s="1" t="s">
        <v>792</v>
      </c>
      <c r="I84" s="1">
        <v>3</v>
      </c>
      <c r="J84" s="1" t="s">
        <v>1034</v>
      </c>
      <c r="K84" s="1" t="s">
        <v>663</v>
      </c>
      <c r="L84" s="2">
        <v>41424</v>
      </c>
      <c r="M84" s="1">
        <v>44710</v>
      </c>
      <c r="N84" s="6">
        <v>41424</v>
      </c>
      <c r="O84" s="6">
        <v>44710</v>
      </c>
      <c r="P84" s="1">
        <v>3286</v>
      </c>
      <c r="Q84" s="1" t="s">
        <v>1579</v>
      </c>
    </row>
    <row r="85" spans="1:17" x14ac:dyDescent="0.3">
      <c r="A85" s="1">
        <v>891</v>
      </c>
      <c r="B85" s="1" t="s">
        <v>1247</v>
      </c>
      <c r="C85" s="1" t="s">
        <v>688</v>
      </c>
      <c r="D85" s="1">
        <v>500</v>
      </c>
      <c r="E85" s="1">
        <v>375</v>
      </c>
      <c r="F85" s="1">
        <v>601.74369999999999</v>
      </c>
      <c r="G85" s="1">
        <v>1003.91</v>
      </c>
      <c r="H85" s="1" t="s">
        <v>1238</v>
      </c>
      <c r="I85" s="1">
        <v>3</v>
      </c>
      <c r="J85" s="1" t="s">
        <v>1034</v>
      </c>
      <c r="K85" s="1" t="s">
        <v>663</v>
      </c>
      <c r="L85" s="2">
        <v>41424</v>
      </c>
      <c r="M85" s="1">
        <v>44710</v>
      </c>
      <c r="N85" s="6">
        <v>41424</v>
      </c>
      <c r="O85" s="6">
        <v>44710</v>
      </c>
      <c r="P85" s="1">
        <v>3286</v>
      </c>
      <c r="Q85" s="1" t="s">
        <v>1579</v>
      </c>
    </row>
    <row r="86" spans="1:17" x14ac:dyDescent="0.3">
      <c r="A86" s="1">
        <v>892</v>
      </c>
      <c r="B86" s="1" t="s">
        <v>1250</v>
      </c>
      <c r="C86" s="1" t="s">
        <v>688</v>
      </c>
      <c r="D86" s="1">
        <v>500</v>
      </c>
      <c r="E86" s="1">
        <v>375</v>
      </c>
      <c r="F86" s="1">
        <v>601.74369999999999</v>
      </c>
      <c r="G86" s="1">
        <v>1003.91</v>
      </c>
      <c r="H86" s="1" t="s">
        <v>1242</v>
      </c>
      <c r="I86" s="1">
        <v>3</v>
      </c>
      <c r="J86" s="1" t="s">
        <v>1034</v>
      </c>
      <c r="K86" s="1" t="s">
        <v>663</v>
      </c>
      <c r="L86" s="2">
        <v>41424</v>
      </c>
      <c r="M86" s="1">
        <v>44710</v>
      </c>
      <c r="N86" s="6">
        <v>41424</v>
      </c>
      <c r="O86" s="6">
        <v>44710</v>
      </c>
      <c r="P86" s="1">
        <v>3286</v>
      </c>
      <c r="Q86" s="1" t="s">
        <v>1579</v>
      </c>
    </row>
    <row r="87" spans="1:17" x14ac:dyDescent="0.3">
      <c r="A87" s="1">
        <v>893</v>
      </c>
      <c r="B87" s="1" t="s">
        <v>1253</v>
      </c>
      <c r="C87" s="1" t="s">
        <v>688</v>
      </c>
      <c r="D87" s="1">
        <v>500</v>
      </c>
      <c r="E87" s="1">
        <v>375</v>
      </c>
      <c r="F87" s="1">
        <v>601.74369999999999</v>
      </c>
      <c r="G87" s="1">
        <v>1003.91</v>
      </c>
      <c r="H87" s="1" t="s">
        <v>733</v>
      </c>
      <c r="I87" s="1">
        <v>3</v>
      </c>
      <c r="J87" s="1" t="s">
        <v>1034</v>
      </c>
      <c r="K87" s="1" t="s">
        <v>663</v>
      </c>
      <c r="L87" s="2">
        <v>41424</v>
      </c>
      <c r="M87" s="1">
        <v>44710</v>
      </c>
      <c r="N87" s="6">
        <v>41424</v>
      </c>
      <c r="O87" s="6">
        <v>44710</v>
      </c>
      <c r="P87" s="1">
        <v>3286</v>
      </c>
      <c r="Q87" s="1" t="s">
        <v>1579</v>
      </c>
    </row>
    <row r="88" spans="1:17" x14ac:dyDescent="0.3">
      <c r="A88" s="1">
        <v>759</v>
      </c>
      <c r="B88" s="1" t="s">
        <v>843</v>
      </c>
      <c r="C88" s="1" t="s">
        <v>668</v>
      </c>
      <c r="D88" s="1">
        <v>100</v>
      </c>
      <c r="E88" s="1">
        <v>75</v>
      </c>
      <c r="F88" s="1">
        <v>486.70659999999998</v>
      </c>
      <c r="G88" s="1">
        <v>782.99</v>
      </c>
      <c r="H88" s="1" t="s">
        <v>659</v>
      </c>
      <c r="I88" s="1">
        <v>20</v>
      </c>
      <c r="J88" s="1" t="s">
        <v>662</v>
      </c>
      <c r="K88" s="1" t="s">
        <v>43</v>
      </c>
      <c r="L88" s="2">
        <v>40694</v>
      </c>
      <c r="M88" s="1">
        <v>41423</v>
      </c>
      <c r="N88" s="6">
        <v>40694</v>
      </c>
      <c r="O88" s="6">
        <v>41423</v>
      </c>
      <c r="P88" s="1">
        <v>729</v>
      </c>
      <c r="Q88" s="1">
        <v>729</v>
      </c>
    </row>
    <row r="89" spans="1:17" x14ac:dyDescent="0.3">
      <c r="A89" s="1">
        <v>760</v>
      </c>
      <c r="B89" s="1" t="s">
        <v>846</v>
      </c>
      <c r="C89" s="1" t="s">
        <v>668</v>
      </c>
      <c r="D89" s="1">
        <v>100</v>
      </c>
      <c r="E89" s="1">
        <v>75</v>
      </c>
      <c r="F89" s="1">
        <v>486.70659999999998</v>
      </c>
      <c r="G89" s="1">
        <v>782.99</v>
      </c>
      <c r="H89" s="1" t="s">
        <v>733</v>
      </c>
      <c r="I89" s="1">
        <v>20</v>
      </c>
      <c r="J89" s="1" t="s">
        <v>662</v>
      </c>
      <c r="K89" s="1" t="s">
        <v>43</v>
      </c>
      <c r="L89" s="2">
        <v>40694</v>
      </c>
      <c r="M89" s="1">
        <v>41423</v>
      </c>
      <c r="N89" s="6">
        <v>40694</v>
      </c>
      <c r="O89" s="6">
        <v>41423</v>
      </c>
      <c r="P89" s="1">
        <v>729</v>
      </c>
      <c r="Q89" s="1">
        <v>729</v>
      </c>
    </row>
    <row r="90" spans="1:17" x14ac:dyDescent="0.3">
      <c r="A90" s="1">
        <v>761</v>
      </c>
      <c r="B90" s="1" t="s">
        <v>849</v>
      </c>
      <c r="C90" s="1" t="s">
        <v>668</v>
      </c>
      <c r="D90" s="1">
        <v>100</v>
      </c>
      <c r="E90" s="1">
        <v>75</v>
      </c>
      <c r="F90" s="1">
        <v>486.70659999999998</v>
      </c>
      <c r="G90" s="1">
        <v>782.99</v>
      </c>
      <c r="H90" s="1" t="s">
        <v>710</v>
      </c>
      <c r="I90" s="1">
        <v>20</v>
      </c>
      <c r="J90" s="1" t="s">
        <v>662</v>
      </c>
      <c r="K90" s="1" t="s">
        <v>43</v>
      </c>
      <c r="L90" s="2">
        <v>40694</v>
      </c>
      <c r="M90" s="1">
        <v>41423</v>
      </c>
      <c r="N90" s="6">
        <v>40694</v>
      </c>
      <c r="O90" s="6">
        <v>41423</v>
      </c>
      <c r="P90" s="1">
        <v>729</v>
      </c>
      <c r="Q90" s="1">
        <v>729</v>
      </c>
    </row>
    <row r="91" spans="1:17" x14ac:dyDescent="0.3">
      <c r="A91" s="1">
        <v>762</v>
      </c>
      <c r="B91" s="1" t="s">
        <v>852</v>
      </c>
      <c r="C91" s="1" t="s">
        <v>668</v>
      </c>
      <c r="D91" s="1">
        <v>100</v>
      </c>
      <c r="E91" s="1">
        <v>75</v>
      </c>
      <c r="F91" s="1">
        <v>486.70659999999998</v>
      </c>
      <c r="G91" s="1">
        <v>782.99</v>
      </c>
      <c r="H91" s="1" t="s">
        <v>714</v>
      </c>
      <c r="I91" s="1">
        <v>19</v>
      </c>
      <c r="J91" s="1" t="s">
        <v>662</v>
      </c>
      <c r="K91" s="1" t="s">
        <v>43</v>
      </c>
      <c r="L91" s="2">
        <v>40694</v>
      </c>
      <c r="M91" s="1">
        <v>41423</v>
      </c>
      <c r="N91" s="6">
        <v>40694</v>
      </c>
      <c r="O91" s="6">
        <v>41423</v>
      </c>
      <c r="P91" s="1">
        <v>729</v>
      </c>
      <c r="Q91" s="1">
        <v>729</v>
      </c>
    </row>
    <row r="92" spans="1:17" x14ac:dyDescent="0.3">
      <c r="A92" s="1">
        <v>763</v>
      </c>
      <c r="B92" s="1" t="s">
        <v>855</v>
      </c>
      <c r="C92" s="1" t="s">
        <v>668</v>
      </c>
      <c r="D92" s="1">
        <v>100</v>
      </c>
      <c r="E92" s="1">
        <v>75</v>
      </c>
      <c r="F92" s="1">
        <v>486.70659999999998</v>
      </c>
      <c r="G92" s="1">
        <v>782.99</v>
      </c>
      <c r="H92" s="1" t="s">
        <v>718</v>
      </c>
      <c r="I92" s="1">
        <v>19</v>
      </c>
      <c r="J92" s="1" t="s">
        <v>662</v>
      </c>
      <c r="K92" s="1" t="s">
        <v>43</v>
      </c>
      <c r="L92" s="2">
        <v>40694</v>
      </c>
      <c r="M92" s="1">
        <v>41423</v>
      </c>
      <c r="N92" s="6">
        <v>40694</v>
      </c>
      <c r="O92" s="6">
        <v>41423</v>
      </c>
      <c r="P92" s="1">
        <v>729</v>
      </c>
      <c r="Q92" s="1">
        <v>729</v>
      </c>
    </row>
    <row r="93" spans="1:17" x14ac:dyDescent="0.3">
      <c r="A93" s="1">
        <v>764</v>
      </c>
      <c r="B93" s="1" t="s">
        <v>858</v>
      </c>
      <c r="C93" s="1" t="s">
        <v>668</v>
      </c>
      <c r="D93" s="1">
        <v>100</v>
      </c>
      <c r="E93" s="1">
        <v>75</v>
      </c>
      <c r="F93" s="1">
        <v>486.70659999999998</v>
      </c>
      <c r="G93" s="1">
        <v>782.99</v>
      </c>
      <c r="H93" s="1" t="s">
        <v>722</v>
      </c>
      <c r="I93" s="1">
        <v>19</v>
      </c>
      <c r="J93" s="1" t="s">
        <v>662</v>
      </c>
      <c r="K93" s="1" t="s">
        <v>43</v>
      </c>
      <c r="L93" s="2">
        <v>40694</v>
      </c>
      <c r="M93" s="1">
        <v>41423</v>
      </c>
      <c r="N93" s="6">
        <v>40694</v>
      </c>
      <c r="O93" s="6">
        <v>41423</v>
      </c>
      <c r="P93" s="1">
        <v>729</v>
      </c>
      <c r="Q93" s="1">
        <v>729</v>
      </c>
    </row>
    <row r="94" spans="1:17" x14ac:dyDescent="0.3">
      <c r="A94" s="1">
        <v>765</v>
      </c>
      <c r="B94" s="1" t="s">
        <v>861</v>
      </c>
      <c r="C94" s="1" t="s">
        <v>42</v>
      </c>
      <c r="D94" s="1">
        <v>100</v>
      </c>
      <c r="E94" s="1">
        <v>75</v>
      </c>
      <c r="F94" s="1">
        <v>486.70659999999998</v>
      </c>
      <c r="G94" s="1">
        <v>782.99</v>
      </c>
      <c r="H94" s="1" t="s">
        <v>659</v>
      </c>
      <c r="I94" s="1">
        <v>20</v>
      </c>
      <c r="J94" s="1" t="s">
        <v>662</v>
      </c>
      <c r="K94" s="1" t="s">
        <v>43</v>
      </c>
      <c r="L94" s="2">
        <v>40694</v>
      </c>
      <c r="M94" s="1">
        <v>41423</v>
      </c>
      <c r="N94" s="6">
        <v>40694</v>
      </c>
      <c r="O94" s="6">
        <v>41423</v>
      </c>
      <c r="P94" s="1">
        <v>729</v>
      </c>
      <c r="Q94" s="1">
        <v>729</v>
      </c>
    </row>
    <row r="95" spans="1:17" x14ac:dyDescent="0.3">
      <c r="A95" s="1">
        <v>766</v>
      </c>
      <c r="B95" s="1" t="s">
        <v>864</v>
      </c>
      <c r="C95" s="1" t="s">
        <v>42</v>
      </c>
      <c r="D95" s="1">
        <v>100</v>
      </c>
      <c r="E95" s="1">
        <v>75</v>
      </c>
      <c r="F95" s="1">
        <v>486.70659999999998</v>
      </c>
      <c r="G95" s="1">
        <v>782.99</v>
      </c>
      <c r="H95" s="1" t="s">
        <v>733</v>
      </c>
      <c r="I95" s="1">
        <v>20</v>
      </c>
      <c r="J95" s="1" t="s">
        <v>662</v>
      </c>
      <c r="K95" s="1" t="s">
        <v>43</v>
      </c>
      <c r="L95" s="2">
        <v>40694</v>
      </c>
      <c r="M95" s="1">
        <v>41423</v>
      </c>
      <c r="N95" s="6">
        <v>40694</v>
      </c>
      <c r="O95" s="6">
        <v>41423</v>
      </c>
      <c r="P95" s="1">
        <v>729</v>
      </c>
      <c r="Q95" s="1">
        <v>729</v>
      </c>
    </row>
    <row r="96" spans="1:17" x14ac:dyDescent="0.3">
      <c r="A96" s="1">
        <v>767</v>
      </c>
      <c r="B96" s="1" t="s">
        <v>867</v>
      </c>
      <c r="C96" s="1" t="s">
        <v>42</v>
      </c>
      <c r="D96" s="1">
        <v>100</v>
      </c>
      <c r="E96" s="1">
        <v>75</v>
      </c>
      <c r="F96" s="1">
        <v>486.70659999999998</v>
      </c>
      <c r="G96" s="1">
        <v>782.99</v>
      </c>
      <c r="H96" s="1" t="s">
        <v>710</v>
      </c>
      <c r="I96" s="1">
        <v>20</v>
      </c>
      <c r="J96" s="1" t="s">
        <v>662</v>
      </c>
      <c r="K96" s="1" t="s">
        <v>43</v>
      </c>
      <c r="L96" s="2">
        <v>40694</v>
      </c>
      <c r="M96" s="1">
        <v>41423</v>
      </c>
      <c r="N96" s="6">
        <v>40694</v>
      </c>
      <c r="O96" s="6">
        <v>41423</v>
      </c>
      <c r="P96" s="1">
        <v>729</v>
      </c>
      <c r="Q96" s="1">
        <v>729</v>
      </c>
    </row>
    <row r="97" spans="1:17" x14ac:dyDescent="0.3">
      <c r="A97" s="1">
        <v>768</v>
      </c>
      <c r="B97" s="1" t="s">
        <v>870</v>
      </c>
      <c r="C97" s="1" t="s">
        <v>42</v>
      </c>
      <c r="D97" s="1">
        <v>100</v>
      </c>
      <c r="E97" s="1">
        <v>75</v>
      </c>
      <c r="F97" s="1">
        <v>486.70659999999998</v>
      </c>
      <c r="G97" s="1">
        <v>782.99</v>
      </c>
      <c r="H97" s="1" t="s">
        <v>714</v>
      </c>
      <c r="I97" s="1">
        <v>19</v>
      </c>
      <c r="J97" s="1" t="s">
        <v>662</v>
      </c>
      <c r="K97" s="1" t="s">
        <v>43</v>
      </c>
      <c r="L97" s="2">
        <v>40694</v>
      </c>
      <c r="M97" s="1">
        <v>41423</v>
      </c>
      <c r="N97" s="6">
        <v>40694</v>
      </c>
      <c r="O97" s="6">
        <v>41423</v>
      </c>
      <c r="P97" s="1">
        <v>729</v>
      </c>
      <c r="Q97" s="1">
        <v>729</v>
      </c>
    </row>
    <row r="98" spans="1:17" x14ac:dyDescent="0.3">
      <c r="A98" s="1">
        <v>769</v>
      </c>
      <c r="B98" s="1" t="s">
        <v>873</v>
      </c>
      <c r="C98" s="1" t="s">
        <v>42</v>
      </c>
      <c r="D98" s="1">
        <v>100</v>
      </c>
      <c r="E98" s="1">
        <v>75</v>
      </c>
      <c r="F98" s="1">
        <v>486.70659999999998</v>
      </c>
      <c r="G98" s="1">
        <v>782.99</v>
      </c>
      <c r="H98" s="1" t="s">
        <v>718</v>
      </c>
      <c r="I98" s="1">
        <v>19</v>
      </c>
      <c r="J98" s="1" t="s">
        <v>662</v>
      </c>
      <c r="K98" s="1" t="s">
        <v>43</v>
      </c>
      <c r="L98" s="2">
        <v>40694</v>
      </c>
      <c r="M98" s="1">
        <v>41423</v>
      </c>
      <c r="N98" s="6">
        <v>40694</v>
      </c>
      <c r="O98" s="6">
        <v>41423</v>
      </c>
      <c r="P98" s="1">
        <v>729</v>
      </c>
      <c r="Q98" s="1">
        <v>729</v>
      </c>
    </row>
    <row r="99" spans="1:17" x14ac:dyDescent="0.3">
      <c r="A99" s="1">
        <v>770</v>
      </c>
      <c r="B99" s="1" t="s">
        <v>876</v>
      </c>
      <c r="C99" s="1" t="s">
        <v>42</v>
      </c>
      <c r="D99" s="1">
        <v>100</v>
      </c>
      <c r="E99" s="1">
        <v>75</v>
      </c>
      <c r="F99" s="1">
        <v>486.70659999999998</v>
      </c>
      <c r="G99" s="1">
        <v>782.99</v>
      </c>
      <c r="H99" s="1" t="s">
        <v>722</v>
      </c>
      <c r="I99" s="1">
        <v>19</v>
      </c>
      <c r="J99" s="1" t="s">
        <v>662</v>
      </c>
      <c r="K99" s="1" t="s">
        <v>43</v>
      </c>
      <c r="L99" s="2">
        <v>40694</v>
      </c>
      <c r="M99" s="1">
        <v>41423</v>
      </c>
      <c r="N99" s="6">
        <v>40694</v>
      </c>
      <c r="O99" s="6">
        <v>41423</v>
      </c>
      <c r="P99" s="1">
        <v>729</v>
      </c>
      <c r="Q99" s="1">
        <v>729</v>
      </c>
    </row>
    <row r="100" spans="1:17" x14ac:dyDescent="0.3">
      <c r="A100" s="1">
        <v>980</v>
      </c>
      <c r="B100" s="1" t="s">
        <v>1515</v>
      </c>
      <c r="C100" s="1" t="s">
        <v>54</v>
      </c>
      <c r="D100" s="1">
        <v>100</v>
      </c>
      <c r="E100" s="1">
        <v>75</v>
      </c>
      <c r="F100" s="1">
        <v>419.77839999999998</v>
      </c>
      <c r="G100" s="1">
        <v>769.49</v>
      </c>
      <c r="H100" s="1" t="s">
        <v>808</v>
      </c>
      <c r="I100" s="1">
        <v>26</v>
      </c>
      <c r="J100" s="1" t="s">
        <v>47</v>
      </c>
      <c r="K100" s="1" t="s">
        <v>47</v>
      </c>
      <c r="L100" s="2">
        <v>41424</v>
      </c>
      <c r="M100" s="1">
        <v>44710</v>
      </c>
      <c r="N100" s="6">
        <v>41424</v>
      </c>
      <c r="O100" s="6">
        <v>44710</v>
      </c>
      <c r="P100" s="1">
        <v>3286</v>
      </c>
      <c r="Q100" s="1" t="s">
        <v>1579</v>
      </c>
    </row>
    <row r="101" spans="1:17" x14ac:dyDescent="0.3">
      <c r="A101" s="1">
        <v>981</v>
      </c>
      <c r="B101" s="1" t="s">
        <v>1518</v>
      </c>
      <c r="C101" s="1" t="s">
        <v>54</v>
      </c>
      <c r="D101" s="1">
        <v>100</v>
      </c>
      <c r="E101" s="1">
        <v>75</v>
      </c>
      <c r="F101" s="1">
        <v>419.77839999999998</v>
      </c>
      <c r="G101" s="1">
        <v>769.49</v>
      </c>
      <c r="H101" s="1" t="s">
        <v>926</v>
      </c>
      <c r="I101" s="1">
        <v>27</v>
      </c>
      <c r="J101" s="1" t="s">
        <v>47</v>
      </c>
      <c r="K101" s="1" t="s">
        <v>47</v>
      </c>
      <c r="L101" s="2">
        <v>41424</v>
      </c>
      <c r="M101" s="1">
        <v>44710</v>
      </c>
      <c r="N101" s="6">
        <v>41424</v>
      </c>
      <c r="O101" s="6">
        <v>44710</v>
      </c>
      <c r="P101" s="1">
        <v>3286</v>
      </c>
      <c r="Q101" s="1" t="s">
        <v>1579</v>
      </c>
    </row>
    <row r="102" spans="1:17" x14ac:dyDescent="0.3">
      <c r="A102" s="1">
        <v>982</v>
      </c>
      <c r="B102" s="1" t="s">
        <v>1521</v>
      </c>
      <c r="C102" s="1" t="s">
        <v>54</v>
      </c>
      <c r="D102" s="1">
        <v>100</v>
      </c>
      <c r="E102" s="1">
        <v>75</v>
      </c>
      <c r="F102" s="1">
        <v>419.77839999999998</v>
      </c>
      <c r="G102" s="1">
        <v>769.49</v>
      </c>
      <c r="H102" s="1" t="s">
        <v>782</v>
      </c>
      <c r="I102" s="1">
        <v>27</v>
      </c>
      <c r="J102" s="1" t="s">
        <v>47</v>
      </c>
      <c r="K102" s="1" t="s">
        <v>47</v>
      </c>
      <c r="L102" s="2">
        <v>41424</v>
      </c>
      <c r="M102" s="1">
        <v>44710</v>
      </c>
      <c r="N102" s="6">
        <v>41424</v>
      </c>
      <c r="O102" s="6">
        <v>44710</v>
      </c>
      <c r="P102" s="1">
        <v>3286</v>
      </c>
      <c r="Q102" s="1" t="s">
        <v>1579</v>
      </c>
    </row>
    <row r="103" spans="1:17" x14ac:dyDescent="0.3">
      <c r="A103" s="1">
        <v>983</v>
      </c>
      <c r="B103" s="1" t="s">
        <v>1524</v>
      </c>
      <c r="C103" s="1" t="s">
        <v>54</v>
      </c>
      <c r="D103" s="1">
        <v>100</v>
      </c>
      <c r="E103" s="1">
        <v>75</v>
      </c>
      <c r="F103" s="1">
        <v>419.77839999999998</v>
      </c>
      <c r="G103" s="1">
        <v>769.49</v>
      </c>
      <c r="H103" s="1" t="s">
        <v>792</v>
      </c>
      <c r="I103" s="1">
        <v>27</v>
      </c>
      <c r="J103" s="1" t="s">
        <v>47</v>
      </c>
      <c r="K103" s="1" t="s">
        <v>47</v>
      </c>
      <c r="L103" s="2">
        <v>41424</v>
      </c>
      <c r="M103" s="1">
        <v>44710</v>
      </c>
      <c r="N103" s="6">
        <v>41424</v>
      </c>
      <c r="O103" s="6">
        <v>44710</v>
      </c>
      <c r="P103" s="1">
        <v>3286</v>
      </c>
      <c r="Q103" s="1" t="s">
        <v>1579</v>
      </c>
    </row>
    <row r="104" spans="1:17" x14ac:dyDescent="0.3">
      <c r="A104" s="1">
        <v>958</v>
      </c>
      <c r="B104" s="1" t="s">
        <v>1449</v>
      </c>
      <c r="C104" s="1" t="s">
        <v>688</v>
      </c>
      <c r="D104" s="1">
        <v>100</v>
      </c>
      <c r="E104" s="1">
        <v>75</v>
      </c>
      <c r="F104" s="1">
        <v>461.44479999999999</v>
      </c>
      <c r="G104" s="1">
        <v>742.35</v>
      </c>
      <c r="H104" s="1" t="s">
        <v>1242</v>
      </c>
      <c r="I104" s="1">
        <v>30</v>
      </c>
      <c r="J104" s="1" t="s">
        <v>1034</v>
      </c>
      <c r="K104" s="1" t="s">
        <v>43</v>
      </c>
      <c r="L104" s="2">
        <v>41424</v>
      </c>
      <c r="M104" s="1">
        <v>44710</v>
      </c>
      <c r="N104" s="6">
        <v>41424</v>
      </c>
      <c r="O104" s="6">
        <v>44710</v>
      </c>
      <c r="P104" s="1">
        <v>3286</v>
      </c>
      <c r="Q104" s="1" t="s">
        <v>1579</v>
      </c>
    </row>
    <row r="105" spans="1:17" x14ac:dyDescent="0.3">
      <c r="A105" s="1">
        <v>959</v>
      </c>
      <c r="B105" s="1" t="s">
        <v>1452</v>
      </c>
      <c r="C105" s="1" t="s">
        <v>688</v>
      </c>
      <c r="D105" s="1">
        <v>100</v>
      </c>
      <c r="E105" s="1">
        <v>75</v>
      </c>
      <c r="F105" s="1">
        <v>461.44479999999999</v>
      </c>
      <c r="G105" s="1">
        <v>742.35</v>
      </c>
      <c r="H105" s="1" t="s">
        <v>659</v>
      </c>
      <c r="I105" s="1">
        <v>30</v>
      </c>
      <c r="J105" s="1" t="s">
        <v>1034</v>
      </c>
      <c r="K105" s="1" t="s">
        <v>43</v>
      </c>
      <c r="L105" s="2">
        <v>41424</v>
      </c>
      <c r="M105" s="1">
        <v>44710</v>
      </c>
      <c r="N105" s="6">
        <v>41424</v>
      </c>
      <c r="O105" s="6">
        <v>44710</v>
      </c>
      <c r="P105" s="1">
        <v>3286</v>
      </c>
      <c r="Q105" s="1" t="s">
        <v>1579</v>
      </c>
    </row>
    <row r="106" spans="1:17" x14ac:dyDescent="0.3">
      <c r="A106" s="1">
        <v>960</v>
      </c>
      <c r="B106" s="1" t="s">
        <v>1455</v>
      </c>
      <c r="C106" s="1" t="s">
        <v>688</v>
      </c>
      <c r="D106" s="1">
        <v>100</v>
      </c>
      <c r="E106" s="1">
        <v>75</v>
      </c>
      <c r="F106" s="1">
        <v>461.44479999999999</v>
      </c>
      <c r="G106" s="1">
        <v>742.35</v>
      </c>
      <c r="H106" s="1" t="s">
        <v>710</v>
      </c>
      <c r="I106" s="1">
        <v>30</v>
      </c>
      <c r="J106" s="1" t="s">
        <v>1034</v>
      </c>
      <c r="K106" s="1" t="s">
        <v>43</v>
      </c>
      <c r="L106" s="2">
        <v>41424</v>
      </c>
      <c r="M106" s="1">
        <v>44710</v>
      </c>
      <c r="N106" s="6">
        <v>41424</v>
      </c>
      <c r="O106" s="6">
        <v>44710</v>
      </c>
      <c r="P106" s="1">
        <v>3286</v>
      </c>
      <c r="Q106" s="1" t="s">
        <v>1579</v>
      </c>
    </row>
    <row r="107" spans="1:17" x14ac:dyDescent="0.3">
      <c r="A107" s="1">
        <v>961</v>
      </c>
      <c r="B107" s="1" t="s">
        <v>1458</v>
      </c>
      <c r="C107" s="1" t="s">
        <v>960</v>
      </c>
      <c r="D107" s="1">
        <v>100</v>
      </c>
      <c r="E107" s="1">
        <v>75</v>
      </c>
      <c r="F107" s="1">
        <v>461.44479999999999</v>
      </c>
      <c r="G107" s="1">
        <v>742.35</v>
      </c>
      <c r="H107" s="1" t="s">
        <v>714</v>
      </c>
      <c r="I107" s="1">
        <v>29</v>
      </c>
      <c r="J107" s="1" t="s">
        <v>1034</v>
      </c>
      <c r="K107" s="1" t="s">
        <v>43</v>
      </c>
      <c r="L107" s="2">
        <v>41424</v>
      </c>
      <c r="M107" s="1">
        <v>44710</v>
      </c>
      <c r="N107" s="6">
        <v>41424</v>
      </c>
      <c r="O107" s="6">
        <v>44710</v>
      </c>
      <c r="P107" s="1">
        <v>3286</v>
      </c>
      <c r="Q107" s="1" t="s">
        <v>1579</v>
      </c>
    </row>
    <row r="108" spans="1:17" x14ac:dyDescent="0.3">
      <c r="A108" s="1">
        <v>962</v>
      </c>
      <c r="B108" s="1" t="s">
        <v>1461</v>
      </c>
      <c r="C108" s="1" t="s">
        <v>960</v>
      </c>
      <c r="D108" s="1">
        <v>100</v>
      </c>
      <c r="E108" s="1">
        <v>75</v>
      </c>
      <c r="F108" s="1">
        <v>461.44479999999999</v>
      </c>
      <c r="G108" s="1">
        <v>742.35</v>
      </c>
      <c r="H108" s="1" t="s">
        <v>1238</v>
      </c>
      <c r="I108" s="1">
        <v>29</v>
      </c>
      <c r="J108" s="1" t="s">
        <v>1034</v>
      </c>
      <c r="K108" s="1" t="s">
        <v>43</v>
      </c>
      <c r="L108" s="2">
        <v>41424</v>
      </c>
      <c r="M108" s="1">
        <v>44710</v>
      </c>
      <c r="N108" s="6">
        <v>41424</v>
      </c>
      <c r="O108" s="6">
        <v>44710</v>
      </c>
      <c r="P108" s="1">
        <v>3286</v>
      </c>
      <c r="Q108" s="1" t="s">
        <v>1579</v>
      </c>
    </row>
    <row r="109" spans="1:17" x14ac:dyDescent="0.3">
      <c r="A109" s="1">
        <v>963</v>
      </c>
      <c r="B109" s="1" t="s">
        <v>1464</v>
      </c>
      <c r="C109" s="1" t="s">
        <v>960</v>
      </c>
      <c r="D109" s="1">
        <v>100</v>
      </c>
      <c r="E109" s="1">
        <v>75</v>
      </c>
      <c r="F109" s="1">
        <v>461.44479999999999</v>
      </c>
      <c r="G109" s="1">
        <v>742.35</v>
      </c>
      <c r="H109" s="1" t="s">
        <v>1242</v>
      </c>
      <c r="I109" s="1">
        <v>29</v>
      </c>
      <c r="J109" s="1" t="s">
        <v>1034</v>
      </c>
      <c r="K109" s="1" t="s">
        <v>43</v>
      </c>
      <c r="L109" s="2">
        <v>41424</v>
      </c>
      <c r="M109" s="1">
        <v>44710</v>
      </c>
      <c r="N109" s="6">
        <v>41424</v>
      </c>
      <c r="O109" s="6">
        <v>44710</v>
      </c>
      <c r="P109" s="1">
        <v>3286</v>
      </c>
      <c r="Q109" s="1" t="s">
        <v>1579</v>
      </c>
    </row>
    <row r="110" spans="1:17" x14ac:dyDescent="0.3">
      <c r="A110" s="1">
        <v>964</v>
      </c>
      <c r="B110" s="1" t="s">
        <v>1467</v>
      </c>
      <c r="C110" s="1" t="s">
        <v>960</v>
      </c>
      <c r="D110" s="1">
        <v>100</v>
      </c>
      <c r="E110" s="1">
        <v>75</v>
      </c>
      <c r="F110" s="1">
        <v>461.44479999999999</v>
      </c>
      <c r="G110" s="1">
        <v>742.35</v>
      </c>
      <c r="H110" s="1" t="s">
        <v>659</v>
      </c>
      <c r="I110" s="1">
        <v>30</v>
      </c>
      <c r="J110" s="1" t="s">
        <v>1034</v>
      </c>
      <c r="K110" s="1" t="s">
        <v>43</v>
      </c>
      <c r="L110" s="2">
        <v>41424</v>
      </c>
      <c r="M110" s="1">
        <v>44710</v>
      </c>
      <c r="N110" s="6">
        <v>41424</v>
      </c>
      <c r="O110" s="6">
        <v>44710</v>
      </c>
      <c r="P110" s="1">
        <v>3286</v>
      </c>
      <c r="Q110" s="1" t="s">
        <v>1579</v>
      </c>
    </row>
    <row r="111" spans="1:17" x14ac:dyDescent="0.3">
      <c r="A111" s="1">
        <v>965</v>
      </c>
      <c r="B111" s="1" t="s">
        <v>1470</v>
      </c>
      <c r="C111" s="1" t="s">
        <v>960</v>
      </c>
      <c r="D111" s="1">
        <v>100</v>
      </c>
      <c r="E111" s="1">
        <v>75</v>
      </c>
      <c r="F111" s="1">
        <v>461.44479999999999</v>
      </c>
      <c r="G111" s="1">
        <v>742.35</v>
      </c>
      <c r="H111" s="1" t="s">
        <v>710</v>
      </c>
      <c r="I111" s="1">
        <v>30</v>
      </c>
      <c r="J111" s="1" t="s">
        <v>1034</v>
      </c>
      <c r="K111" s="1" t="s">
        <v>43</v>
      </c>
      <c r="L111" s="2">
        <v>41424</v>
      </c>
      <c r="M111" s="1">
        <v>44710</v>
      </c>
      <c r="N111" s="6">
        <v>41424</v>
      </c>
      <c r="O111" s="6">
        <v>44710</v>
      </c>
      <c r="P111" s="1">
        <v>3286</v>
      </c>
      <c r="Q111" s="1" t="s">
        <v>1579</v>
      </c>
    </row>
    <row r="112" spans="1:17" x14ac:dyDescent="0.3">
      <c r="A112" s="1">
        <v>978</v>
      </c>
      <c r="B112" s="1" t="s">
        <v>1509</v>
      </c>
      <c r="C112" s="1" t="s">
        <v>688</v>
      </c>
      <c r="D112" s="1">
        <v>100</v>
      </c>
      <c r="E112" s="1">
        <v>75</v>
      </c>
      <c r="F112" s="1">
        <v>461.44479999999999</v>
      </c>
      <c r="G112" s="1">
        <v>742.35</v>
      </c>
      <c r="H112" s="1" t="s">
        <v>714</v>
      </c>
      <c r="I112" s="1">
        <v>29</v>
      </c>
      <c r="J112" s="1" t="s">
        <v>1034</v>
      </c>
      <c r="K112" s="1" t="s">
        <v>43</v>
      </c>
      <c r="L112" s="2">
        <v>41424</v>
      </c>
      <c r="M112" s="1">
        <v>44710</v>
      </c>
      <c r="N112" s="6">
        <v>41424</v>
      </c>
      <c r="O112" s="6">
        <v>44710</v>
      </c>
      <c r="P112" s="1">
        <v>3286</v>
      </c>
      <c r="Q112" s="1" t="s">
        <v>1579</v>
      </c>
    </row>
    <row r="113" spans="1:17" x14ac:dyDescent="0.3">
      <c r="A113" s="1">
        <v>979</v>
      </c>
      <c r="B113" s="1" t="s">
        <v>1512</v>
      </c>
      <c r="C113" s="1" t="s">
        <v>688</v>
      </c>
      <c r="D113" s="1">
        <v>100</v>
      </c>
      <c r="E113" s="1">
        <v>75</v>
      </c>
      <c r="F113" s="1">
        <v>461.44479999999999</v>
      </c>
      <c r="G113" s="1">
        <v>742.35</v>
      </c>
      <c r="H113" s="1" t="s">
        <v>1238</v>
      </c>
      <c r="I113" s="1">
        <v>29</v>
      </c>
      <c r="J113" s="1" t="s">
        <v>1034</v>
      </c>
      <c r="K113" s="1" t="s">
        <v>43</v>
      </c>
      <c r="L113" s="2">
        <v>41424</v>
      </c>
      <c r="M113" s="1">
        <v>44710</v>
      </c>
      <c r="N113" s="6">
        <v>41424</v>
      </c>
      <c r="O113" s="6">
        <v>44710</v>
      </c>
      <c r="P113" s="1">
        <v>3286</v>
      </c>
      <c r="Q113" s="1" t="s">
        <v>1579</v>
      </c>
    </row>
    <row r="114" spans="1:17" x14ac:dyDescent="0.3">
      <c r="A114" s="1">
        <v>731</v>
      </c>
      <c r="B114" s="1" t="s">
        <v>756</v>
      </c>
      <c r="C114" s="1" t="s">
        <v>668</v>
      </c>
      <c r="D114" s="1">
        <v>500</v>
      </c>
      <c r="E114" s="1">
        <v>375</v>
      </c>
      <c r="F114" s="1">
        <v>352.13940000000002</v>
      </c>
      <c r="G114" s="1">
        <v>594.83000000000004</v>
      </c>
      <c r="H114" s="1" t="s">
        <v>714</v>
      </c>
      <c r="I114" s="1">
        <v>2</v>
      </c>
      <c r="J114" s="1" t="s">
        <v>662</v>
      </c>
      <c r="K114" s="1" t="s">
        <v>47</v>
      </c>
      <c r="L114" s="2">
        <v>40694</v>
      </c>
      <c r="M114" s="1">
        <v>41058</v>
      </c>
      <c r="N114" s="6">
        <v>40694</v>
      </c>
      <c r="O114" s="6">
        <v>41058</v>
      </c>
      <c r="P114" s="1">
        <v>364</v>
      </c>
      <c r="Q114" s="1">
        <v>364</v>
      </c>
    </row>
    <row r="115" spans="1:17" x14ac:dyDescent="0.3">
      <c r="A115" s="1">
        <v>732</v>
      </c>
      <c r="B115" s="1" t="s">
        <v>759</v>
      </c>
      <c r="C115" s="1" t="s">
        <v>668</v>
      </c>
      <c r="D115" s="1">
        <v>500</v>
      </c>
      <c r="E115" s="1">
        <v>375</v>
      </c>
      <c r="F115" s="1">
        <v>352.13940000000002</v>
      </c>
      <c r="G115" s="1">
        <v>594.83000000000004</v>
      </c>
      <c r="H115" s="1" t="s">
        <v>718</v>
      </c>
      <c r="I115" s="1">
        <v>2</v>
      </c>
      <c r="J115" s="1" t="s">
        <v>662</v>
      </c>
      <c r="K115" s="1" t="s">
        <v>47</v>
      </c>
      <c r="L115" s="2">
        <v>40694</v>
      </c>
      <c r="M115" s="1">
        <v>41058</v>
      </c>
      <c r="N115" s="6">
        <v>40694</v>
      </c>
      <c r="O115" s="6">
        <v>41058</v>
      </c>
      <c r="P115" s="1">
        <v>364</v>
      </c>
      <c r="Q115" s="1">
        <v>364</v>
      </c>
    </row>
    <row r="116" spans="1:17" x14ac:dyDescent="0.3">
      <c r="A116" s="1">
        <v>733</v>
      </c>
      <c r="B116" s="1" t="s">
        <v>762</v>
      </c>
      <c r="C116" s="1" t="s">
        <v>668</v>
      </c>
      <c r="D116" s="1">
        <v>500</v>
      </c>
      <c r="E116" s="1">
        <v>375</v>
      </c>
      <c r="F116" s="1">
        <v>352.13940000000002</v>
      </c>
      <c r="G116" s="1">
        <v>594.83000000000004</v>
      </c>
      <c r="H116" s="1" t="s">
        <v>722</v>
      </c>
      <c r="I116" s="1">
        <v>2</v>
      </c>
      <c r="J116" s="1" t="s">
        <v>662</v>
      </c>
      <c r="K116" s="1" t="s">
        <v>47</v>
      </c>
      <c r="L116" s="2">
        <v>40694</v>
      </c>
      <c r="M116" s="1">
        <v>41058</v>
      </c>
      <c r="N116" s="6">
        <v>40694</v>
      </c>
      <c r="O116" s="6">
        <v>41058</v>
      </c>
      <c r="P116" s="1">
        <v>364</v>
      </c>
      <c r="Q116" s="1">
        <v>364</v>
      </c>
    </row>
    <row r="117" spans="1:17" x14ac:dyDescent="0.3">
      <c r="A117" s="1">
        <v>734</v>
      </c>
      <c r="B117" s="1" t="s">
        <v>765</v>
      </c>
      <c r="C117" s="1" t="s">
        <v>668</v>
      </c>
      <c r="D117" s="1">
        <v>500</v>
      </c>
      <c r="E117" s="1">
        <v>375</v>
      </c>
      <c r="F117" s="1">
        <v>352.13940000000002</v>
      </c>
      <c r="G117" s="1">
        <v>594.83000000000004</v>
      </c>
      <c r="H117" s="1" t="s">
        <v>659</v>
      </c>
      <c r="I117" s="1">
        <v>2</v>
      </c>
      <c r="J117" s="1" t="s">
        <v>662</v>
      </c>
      <c r="K117" s="1" t="s">
        <v>47</v>
      </c>
      <c r="L117" s="2">
        <v>40694</v>
      </c>
      <c r="M117" s="1">
        <v>41058</v>
      </c>
      <c r="N117" s="6">
        <v>40694</v>
      </c>
      <c r="O117" s="6">
        <v>41058</v>
      </c>
      <c r="P117" s="1">
        <v>364</v>
      </c>
      <c r="Q117" s="1">
        <v>364</v>
      </c>
    </row>
    <row r="118" spans="1:17" x14ac:dyDescent="0.3">
      <c r="A118" s="1">
        <v>735</v>
      </c>
      <c r="B118" s="1" t="s">
        <v>768</v>
      </c>
      <c r="C118" s="1" t="s">
        <v>668</v>
      </c>
      <c r="D118" s="1">
        <v>500</v>
      </c>
      <c r="E118" s="1">
        <v>375</v>
      </c>
      <c r="F118" s="1">
        <v>352.13940000000002</v>
      </c>
      <c r="G118" s="1">
        <v>594.83000000000004</v>
      </c>
      <c r="H118" s="1" t="s">
        <v>733</v>
      </c>
      <c r="I118" s="1">
        <v>2</v>
      </c>
      <c r="J118" s="1" t="s">
        <v>662</v>
      </c>
      <c r="K118" s="1" t="s">
        <v>47</v>
      </c>
      <c r="L118" s="2">
        <v>40694</v>
      </c>
      <c r="M118" s="1">
        <v>41058</v>
      </c>
      <c r="N118" s="6">
        <v>40694</v>
      </c>
      <c r="O118" s="6">
        <v>41058</v>
      </c>
      <c r="P118" s="1">
        <v>364</v>
      </c>
      <c r="Q118" s="1">
        <v>364</v>
      </c>
    </row>
    <row r="119" spans="1:17" x14ac:dyDescent="0.3">
      <c r="A119" s="1">
        <v>822</v>
      </c>
      <c r="B119" s="1" t="s">
        <v>1036</v>
      </c>
      <c r="C119" s="1" t="s">
        <v>960</v>
      </c>
      <c r="D119" s="1">
        <v>500</v>
      </c>
      <c r="E119" s="1">
        <v>375</v>
      </c>
      <c r="F119" s="1">
        <v>360.94279999999998</v>
      </c>
      <c r="G119" s="1">
        <v>594.83000000000004</v>
      </c>
      <c r="H119" s="1" t="s">
        <v>808</v>
      </c>
      <c r="I119" s="1">
        <v>2</v>
      </c>
      <c r="J119" s="1" t="s">
        <v>662</v>
      </c>
      <c r="K119" s="1" t="s">
        <v>47</v>
      </c>
      <c r="L119" s="2">
        <v>41059</v>
      </c>
      <c r="M119" s="1">
        <v>44710</v>
      </c>
      <c r="N119" s="6">
        <v>41059</v>
      </c>
      <c r="O119" s="6">
        <v>44710</v>
      </c>
      <c r="P119" s="1">
        <v>3651</v>
      </c>
      <c r="Q119" s="1" t="s">
        <v>1579</v>
      </c>
    </row>
    <row r="120" spans="1:17" x14ac:dyDescent="0.3">
      <c r="A120" s="1">
        <v>833</v>
      </c>
      <c r="B120" s="1" t="s">
        <v>1069</v>
      </c>
      <c r="C120" s="1" t="s">
        <v>960</v>
      </c>
      <c r="D120" s="1">
        <v>500</v>
      </c>
      <c r="E120" s="1">
        <v>375</v>
      </c>
      <c r="F120" s="1">
        <v>360.94279999999998</v>
      </c>
      <c r="G120" s="1">
        <v>594.83000000000004</v>
      </c>
      <c r="H120" s="1" t="s">
        <v>926</v>
      </c>
      <c r="I120" s="1">
        <v>2</v>
      </c>
      <c r="J120" s="1" t="s">
        <v>662</v>
      </c>
      <c r="K120" s="1" t="s">
        <v>47</v>
      </c>
      <c r="L120" s="2">
        <v>41059</v>
      </c>
      <c r="M120" s="1">
        <v>44710</v>
      </c>
      <c r="N120" s="6">
        <v>41059</v>
      </c>
      <c r="O120" s="6">
        <v>44710</v>
      </c>
      <c r="P120" s="1">
        <v>3651</v>
      </c>
      <c r="Q120" s="1" t="s">
        <v>1579</v>
      </c>
    </row>
    <row r="121" spans="1:17" x14ac:dyDescent="0.3">
      <c r="A121" s="1">
        <v>834</v>
      </c>
      <c r="B121" s="1" t="s">
        <v>1072</v>
      </c>
      <c r="C121" s="1" t="s">
        <v>960</v>
      </c>
      <c r="D121" s="1">
        <v>500</v>
      </c>
      <c r="E121" s="1">
        <v>375</v>
      </c>
      <c r="F121" s="1">
        <v>360.94279999999998</v>
      </c>
      <c r="G121" s="1">
        <v>594.83000000000004</v>
      </c>
      <c r="H121" s="1" t="s">
        <v>782</v>
      </c>
      <c r="I121" s="1">
        <v>2</v>
      </c>
      <c r="J121" s="1" t="s">
        <v>662</v>
      </c>
      <c r="K121" s="1" t="s">
        <v>47</v>
      </c>
      <c r="L121" s="2">
        <v>41059</v>
      </c>
      <c r="M121" s="1">
        <v>44710</v>
      </c>
      <c r="N121" s="6">
        <v>41059</v>
      </c>
      <c r="O121" s="6">
        <v>44710</v>
      </c>
      <c r="P121" s="1">
        <v>3651</v>
      </c>
      <c r="Q121" s="1" t="s">
        <v>1579</v>
      </c>
    </row>
    <row r="122" spans="1:17" x14ac:dyDescent="0.3">
      <c r="A122" s="1">
        <v>835</v>
      </c>
      <c r="B122" s="1" t="s">
        <v>1075</v>
      </c>
      <c r="C122" s="1" t="s">
        <v>960</v>
      </c>
      <c r="D122" s="1">
        <v>500</v>
      </c>
      <c r="E122" s="1">
        <v>375</v>
      </c>
      <c r="F122" s="1">
        <v>360.94279999999998</v>
      </c>
      <c r="G122" s="1">
        <v>594.83000000000004</v>
      </c>
      <c r="H122" s="1" t="s">
        <v>714</v>
      </c>
      <c r="I122" s="1">
        <v>2</v>
      </c>
      <c r="J122" s="1" t="s">
        <v>662</v>
      </c>
      <c r="K122" s="1" t="s">
        <v>47</v>
      </c>
      <c r="L122" s="2">
        <v>41059</v>
      </c>
      <c r="M122" s="1">
        <v>44710</v>
      </c>
      <c r="N122" s="6">
        <v>41059</v>
      </c>
      <c r="O122" s="6">
        <v>44710</v>
      </c>
      <c r="P122" s="1">
        <v>3651</v>
      </c>
      <c r="Q122" s="1" t="s">
        <v>1579</v>
      </c>
    </row>
    <row r="123" spans="1:17" x14ac:dyDescent="0.3">
      <c r="A123" s="1">
        <v>836</v>
      </c>
      <c r="B123" s="1" t="s">
        <v>1078</v>
      </c>
      <c r="C123" s="1" t="s">
        <v>960</v>
      </c>
      <c r="D123" s="1">
        <v>500</v>
      </c>
      <c r="E123" s="1">
        <v>375</v>
      </c>
      <c r="F123" s="1">
        <v>360.94279999999998</v>
      </c>
      <c r="G123" s="1">
        <v>594.83000000000004</v>
      </c>
      <c r="H123" s="1" t="s">
        <v>718</v>
      </c>
      <c r="I123" s="1">
        <v>2</v>
      </c>
      <c r="J123" s="1" t="s">
        <v>662</v>
      </c>
      <c r="K123" s="1" t="s">
        <v>47</v>
      </c>
      <c r="L123" s="2">
        <v>41059</v>
      </c>
      <c r="M123" s="1">
        <v>44710</v>
      </c>
      <c r="N123" s="6">
        <v>41059</v>
      </c>
      <c r="O123" s="6">
        <v>44710</v>
      </c>
      <c r="P123" s="1">
        <v>3651</v>
      </c>
      <c r="Q123" s="1" t="s">
        <v>1579</v>
      </c>
    </row>
    <row r="124" spans="1:17" x14ac:dyDescent="0.3">
      <c r="A124" s="1">
        <v>984</v>
      </c>
      <c r="B124" s="1" t="s">
        <v>1527</v>
      </c>
      <c r="C124" s="1" t="s">
        <v>54</v>
      </c>
      <c r="D124" s="1">
        <v>100</v>
      </c>
      <c r="E124" s="1">
        <v>75</v>
      </c>
      <c r="F124" s="1">
        <v>308.21789999999999</v>
      </c>
      <c r="G124" s="1">
        <v>564.99</v>
      </c>
      <c r="H124" s="1" t="s">
        <v>926</v>
      </c>
      <c r="I124" s="1">
        <v>27</v>
      </c>
      <c r="J124" s="1" t="s">
        <v>47</v>
      </c>
      <c r="K124" s="1" t="s">
        <v>43</v>
      </c>
      <c r="L124" s="2">
        <v>41424</v>
      </c>
      <c r="M124" s="1">
        <v>44710</v>
      </c>
      <c r="N124" s="6">
        <v>41424</v>
      </c>
      <c r="O124" s="6">
        <v>44710</v>
      </c>
      <c r="P124" s="1">
        <v>3286</v>
      </c>
      <c r="Q124" s="1" t="s">
        <v>1579</v>
      </c>
    </row>
    <row r="125" spans="1:17" x14ac:dyDescent="0.3">
      <c r="A125" s="1">
        <v>985</v>
      </c>
      <c r="B125" s="1" t="s">
        <v>1530</v>
      </c>
      <c r="C125" s="1" t="s">
        <v>54</v>
      </c>
      <c r="D125" s="1">
        <v>100</v>
      </c>
      <c r="E125" s="1">
        <v>75</v>
      </c>
      <c r="F125" s="1">
        <v>308.21789999999999</v>
      </c>
      <c r="G125" s="1">
        <v>564.99</v>
      </c>
      <c r="H125" s="1" t="s">
        <v>782</v>
      </c>
      <c r="I125" s="1">
        <v>28</v>
      </c>
      <c r="J125" s="1" t="s">
        <v>47</v>
      </c>
      <c r="K125" s="1" t="s">
        <v>43</v>
      </c>
      <c r="L125" s="2">
        <v>41424</v>
      </c>
      <c r="M125" s="1">
        <v>44710</v>
      </c>
      <c r="N125" s="6">
        <v>41424</v>
      </c>
      <c r="O125" s="6">
        <v>44710</v>
      </c>
      <c r="P125" s="1">
        <v>3286</v>
      </c>
      <c r="Q125" s="1" t="s">
        <v>1579</v>
      </c>
    </row>
    <row r="126" spans="1:17" x14ac:dyDescent="0.3">
      <c r="A126" s="1">
        <v>986</v>
      </c>
      <c r="B126" s="1" t="s">
        <v>1533</v>
      </c>
      <c r="C126" s="1" t="s">
        <v>54</v>
      </c>
      <c r="D126" s="1">
        <v>100</v>
      </c>
      <c r="E126" s="1">
        <v>75</v>
      </c>
      <c r="F126" s="1">
        <v>308.21789999999999</v>
      </c>
      <c r="G126" s="1">
        <v>564.99</v>
      </c>
      <c r="H126" s="1" t="s">
        <v>714</v>
      </c>
      <c r="I126" s="1">
        <v>28</v>
      </c>
      <c r="J126" s="1" t="s">
        <v>47</v>
      </c>
      <c r="K126" s="1" t="s">
        <v>43</v>
      </c>
      <c r="L126" s="2">
        <v>41424</v>
      </c>
      <c r="M126" s="1">
        <v>44710</v>
      </c>
      <c r="N126" s="6">
        <v>41424</v>
      </c>
      <c r="O126" s="6">
        <v>44710</v>
      </c>
      <c r="P126" s="1">
        <v>3286</v>
      </c>
      <c r="Q126" s="1" t="s">
        <v>1579</v>
      </c>
    </row>
    <row r="127" spans="1:17" x14ac:dyDescent="0.3">
      <c r="A127" s="1">
        <v>987</v>
      </c>
      <c r="B127" s="1" t="s">
        <v>1536</v>
      </c>
      <c r="C127" s="1" t="s">
        <v>54</v>
      </c>
      <c r="D127" s="1">
        <v>100</v>
      </c>
      <c r="E127" s="1">
        <v>75</v>
      </c>
      <c r="F127" s="1">
        <v>308.21789999999999</v>
      </c>
      <c r="G127" s="1">
        <v>564.99</v>
      </c>
      <c r="H127" s="1" t="s">
        <v>718</v>
      </c>
      <c r="I127" s="1">
        <v>28</v>
      </c>
      <c r="J127" s="1" t="s">
        <v>47</v>
      </c>
      <c r="K127" s="1" t="s">
        <v>43</v>
      </c>
      <c r="L127" s="2">
        <v>41424</v>
      </c>
      <c r="M127" s="1">
        <v>44710</v>
      </c>
      <c r="N127" s="6">
        <v>41424</v>
      </c>
      <c r="O127" s="6">
        <v>44710</v>
      </c>
      <c r="P127" s="1">
        <v>3286</v>
      </c>
      <c r="Q127" s="1" t="s">
        <v>1579</v>
      </c>
    </row>
    <row r="128" spans="1:17" x14ac:dyDescent="0.3">
      <c r="A128" s="1">
        <v>988</v>
      </c>
      <c r="B128" s="1" t="s">
        <v>1539</v>
      </c>
      <c r="C128" s="1" t="s">
        <v>54</v>
      </c>
      <c r="D128" s="1">
        <v>100</v>
      </c>
      <c r="E128" s="1">
        <v>75</v>
      </c>
      <c r="F128" s="1">
        <v>308.21789999999999</v>
      </c>
      <c r="G128" s="1">
        <v>564.99</v>
      </c>
      <c r="H128" s="1" t="s">
        <v>722</v>
      </c>
      <c r="I128" s="1">
        <v>29</v>
      </c>
      <c r="J128" s="1" t="s">
        <v>47</v>
      </c>
      <c r="K128" s="1" t="s">
        <v>43</v>
      </c>
      <c r="L128" s="2">
        <v>41424</v>
      </c>
      <c r="M128" s="1">
        <v>44710</v>
      </c>
      <c r="N128" s="6">
        <v>41424</v>
      </c>
      <c r="O128" s="6">
        <v>44710</v>
      </c>
      <c r="P128" s="1">
        <v>3286</v>
      </c>
      <c r="Q128" s="1" t="s">
        <v>1579</v>
      </c>
    </row>
    <row r="129" spans="1:17" x14ac:dyDescent="0.3">
      <c r="A129" s="1">
        <v>977</v>
      </c>
      <c r="B129" s="1" t="s">
        <v>1506</v>
      </c>
      <c r="C129" s="1" t="s">
        <v>42</v>
      </c>
      <c r="D129" s="1">
        <v>100</v>
      </c>
      <c r="E129" s="1">
        <v>75</v>
      </c>
      <c r="F129" s="1">
        <v>343.64960000000002</v>
      </c>
      <c r="G129" s="1">
        <v>539.99</v>
      </c>
      <c r="H129" s="1" t="s">
        <v>659</v>
      </c>
      <c r="I129" s="1">
        <v>21</v>
      </c>
      <c r="J129" s="1" t="s">
        <v>662</v>
      </c>
      <c r="K129" s="1" t="s">
        <v>43</v>
      </c>
      <c r="L129" s="2">
        <v>41424</v>
      </c>
      <c r="M129" s="1">
        <v>44710</v>
      </c>
      <c r="N129" s="6">
        <v>41424</v>
      </c>
      <c r="O129" s="6">
        <v>44710</v>
      </c>
      <c r="P129" s="1">
        <v>3286</v>
      </c>
      <c r="Q129" s="1" t="s">
        <v>1579</v>
      </c>
    </row>
    <row r="130" spans="1:17" x14ac:dyDescent="0.3">
      <c r="A130" s="1">
        <v>989</v>
      </c>
      <c r="B130" s="1" t="s">
        <v>1542</v>
      </c>
      <c r="C130" s="1" t="s">
        <v>42</v>
      </c>
      <c r="D130" s="1">
        <v>100</v>
      </c>
      <c r="E130" s="1">
        <v>75</v>
      </c>
      <c r="F130" s="1">
        <v>294.5797</v>
      </c>
      <c r="G130" s="1">
        <v>539.99</v>
      </c>
      <c r="H130" s="1" t="s">
        <v>926</v>
      </c>
      <c r="I130" s="1">
        <v>27</v>
      </c>
      <c r="J130" s="1" t="s">
        <v>47</v>
      </c>
      <c r="K130" s="1" t="s">
        <v>43</v>
      </c>
      <c r="L130" s="2">
        <v>41424</v>
      </c>
      <c r="M130" s="1">
        <v>44710</v>
      </c>
      <c r="N130" s="6">
        <v>41424</v>
      </c>
      <c r="O130" s="6">
        <v>44710</v>
      </c>
      <c r="P130" s="1">
        <v>3286</v>
      </c>
      <c r="Q130" s="1" t="s">
        <v>1579</v>
      </c>
    </row>
    <row r="131" spans="1:17" x14ac:dyDescent="0.3">
      <c r="A131" s="1">
        <v>990</v>
      </c>
      <c r="B131" s="1" t="s">
        <v>1545</v>
      </c>
      <c r="C131" s="1" t="s">
        <v>42</v>
      </c>
      <c r="D131" s="1">
        <v>100</v>
      </c>
      <c r="E131" s="1">
        <v>75</v>
      </c>
      <c r="F131" s="1">
        <v>294.5797</v>
      </c>
      <c r="G131" s="1">
        <v>539.99</v>
      </c>
      <c r="H131" s="1" t="s">
        <v>782</v>
      </c>
      <c r="I131" s="1">
        <v>28</v>
      </c>
      <c r="J131" s="1" t="s">
        <v>47</v>
      </c>
      <c r="K131" s="1" t="s">
        <v>43</v>
      </c>
      <c r="L131" s="2">
        <v>41424</v>
      </c>
      <c r="M131" s="1">
        <v>44710</v>
      </c>
      <c r="N131" s="6">
        <v>41424</v>
      </c>
      <c r="O131" s="6">
        <v>44710</v>
      </c>
      <c r="P131" s="1">
        <v>3286</v>
      </c>
      <c r="Q131" s="1" t="s">
        <v>1579</v>
      </c>
    </row>
    <row r="132" spans="1:17" x14ac:dyDescent="0.3">
      <c r="A132" s="1">
        <v>991</v>
      </c>
      <c r="B132" s="1" t="s">
        <v>1548</v>
      </c>
      <c r="C132" s="1" t="s">
        <v>42</v>
      </c>
      <c r="D132" s="1">
        <v>100</v>
      </c>
      <c r="E132" s="1">
        <v>75</v>
      </c>
      <c r="F132" s="1">
        <v>294.5797</v>
      </c>
      <c r="G132" s="1">
        <v>539.99</v>
      </c>
      <c r="H132" s="1" t="s">
        <v>714</v>
      </c>
      <c r="I132" s="1">
        <v>28</v>
      </c>
      <c r="J132" s="1" t="s">
        <v>47</v>
      </c>
      <c r="K132" s="1" t="s">
        <v>43</v>
      </c>
      <c r="L132" s="2">
        <v>41424</v>
      </c>
      <c r="M132" s="1">
        <v>44710</v>
      </c>
      <c r="N132" s="6">
        <v>41424</v>
      </c>
      <c r="O132" s="6">
        <v>44710</v>
      </c>
      <c r="P132" s="1">
        <v>3286</v>
      </c>
      <c r="Q132" s="1" t="s">
        <v>1579</v>
      </c>
    </row>
    <row r="133" spans="1:17" x14ac:dyDescent="0.3">
      <c r="A133" s="1">
        <v>992</v>
      </c>
      <c r="B133" s="1" t="s">
        <v>1551</v>
      </c>
      <c r="C133" s="1" t="s">
        <v>42</v>
      </c>
      <c r="D133" s="1">
        <v>100</v>
      </c>
      <c r="E133" s="1">
        <v>75</v>
      </c>
      <c r="F133" s="1">
        <v>294.5797</v>
      </c>
      <c r="G133" s="1">
        <v>539.99</v>
      </c>
      <c r="H133" s="1" t="s">
        <v>718</v>
      </c>
      <c r="I133" s="1">
        <v>28</v>
      </c>
      <c r="J133" s="1" t="s">
        <v>47</v>
      </c>
      <c r="K133" s="1" t="s">
        <v>43</v>
      </c>
      <c r="L133" s="2">
        <v>41424</v>
      </c>
      <c r="M133" s="1">
        <v>44710</v>
      </c>
      <c r="N133" s="6">
        <v>41424</v>
      </c>
      <c r="O133" s="6">
        <v>44710</v>
      </c>
      <c r="P133" s="1">
        <v>3286</v>
      </c>
      <c r="Q133" s="1" t="s">
        <v>1579</v>
      </c>
    </row>
    <row r="134" spans="1:17" x14ac:dyDescent="0.3">
      <c r="A134" s="1">
        <v>993</v>
      </c>
      <c r="B134" s="1" t="s">
        <v>1554</v>
      </c>
      <c r="C134" s="1" t="s">
        <v>42</v>
      </c>
      <c r="D134" s="1">
        <v>100</v>
      </c>
      <c r="E134" s="1">
        <v>75</v>
      </c>
      <c r="F134" s="1">
        <v>294.5797</v>
      </c>
      <c r="G134" s="1">
        <v>539.99</v>
      </c>
      <c r="H134" s="1" t="s">
        <v>722</v>
      </c>
      <c r="I134" s="1">
        <v>29</v>
      </c>
      <c r="J134" s="1" t="s">
        <v>47</v>
      </c>
      <c r="K134" s="1" t="s">
        <v>43</v>
      </c>
      <c r="L134" s="2">
        <v>41424</v>
      </c>
      <c r="M134" s="1">
        <v>44710</v>
      </c>
      <c r="N134" s="6">
        <v>41424</v>
      </c>
      <c r="O134" s="6">
        <v>44710</v>
      </c>
      <c r="P134" s="1">
        <v>3286</v>
      </c>
      <c r="Q134" s="1" t="s">
        <v>1579</v>
      </c>
    </row>
    <row r="135" spans="1:17" x14ac:dyDescent="0.3">
      <c r="A135" s="1">
        <v>997</v>
      </c>
      <c r="B135" s="1" t="s">
        <v>1566</v>
      </c>
      <c r="C135" s="1" t="s">
        <v>42</v>
      </c>
      <c r="D135" s="1">
        <v>100</v>
      </c>
      <c r="E135" s="1">
        <v>75</v>
      </c>
      <c r="F135" s="1">
        <v>343.64960000000002</v>
      </c>
      <c r="G135" s="1">
        <v>539.99</v>
      </c>
      <c r="H135" s="1" t="s">
        <v>714</v>
      </c>
      <c r="I135" s="1">
        <v>20</v>
      </c>
      <c r="J135" s="1" t="s">
        <v>662</v>
      </c>
      <c r="K135" s="1" t="s">
        <v>43</v>
      </c>
      <c r="L135" s="2">
        <v>41424</v>
      </c>
      <c r="M135" s="1">
        <v>44710</v>
      </c>
      <c r="N135" s="6">
        <v>41424</v>
      </c>
      <c r="O135" s="6">
        <v>44710</v>
      </c>
      <c r="P135" s="1">
        <v>3286</v>
      </c>
      <c r="Q135" s="1" t="s">
        <v>1579</v>
      </c>
    </row>
    <row r="136" spans="1:17" x14ac:dyDescent="0.3">
      <c r="A136" s="1">
        <v>998</v>
      </c>
      <c r="B136" s="1" t="s">
        <v>1569</v>
      </c>
      <c r="C136" s="1" t="s">
        <v>42</v>
      </c>
      <c r="D136" s="1">
        <v>100</v>
      </c>
      <c r="E136" s="1">
        <v>75</v>
      </c>
      <c r="F136" s="1">
        <v>343.64960000000002</v>
      </c>
      <c r="G136" s="1">
        <v>539.99</v>
      </c>
      <c r="H136" s="1" t="s">
        <v>718</v>
      </c>
      <c r="I136" s="1">
        <v>20</v>
      </c>
      <c r="J136" s="1" t="s">
        <v>662</v>
      </c>
      <c r="K136" s="1" t="s">
        <v>43</v>
      </c>
      <c r="L136" s="2">
        <v>41424</v>
      </c>
      <c r="M136" s="1">
        <v>44710</v>
      </c>
      <c r="N136" s="6">
        <v>41424</v>
      </c>
      <c r="O136" s="6">
        <v>44710</v>
      </c>
      <c r="P136" s="1">
        <v>3286</v>
      </c>
      <c r="Q136" s="1" t="s">
        <v>1579</v>
      </c>
    </row>
    <row r="137" spans="1:17" x14ac:dyDescent="0.3">
      <c r="A137" s="1">
        <v>999</v>
      </c>
      <c r="B137" s="1" t="s">
        <v>1572</v>
      </c>
      <c r="C137" s="1" t="s">
        <v>42</v>
      </c>
      <c r="D137" s="1">
        <v>100</v>
      </c>
      <c r="E137" s="1">
        <v>75</v>
      </c>
      <c r="F137" s="1">
        <v>343.64960000000002</v>
      </c>
      <c r="G137" s="1">
        <v>539.99</v>
      </c>
      <c r="H137" s="1" t="s">
        <v>722</v>
      </c>
      <c r="I137" s="1">
        <v>20</v>
      </c>
      <c r="J137" s="1" t="s">
        <v>662</v>
      </c>
      <c r="K137" s="1" t="s">
        <v>43</v>
      </c>
      <c r="L137" s="2">
        <v>41424</v>
      </c>
      <c r="M137" s="1">
        <v>44710</v>
      </c>
      <c r="N137" s="6">
        <v>41424</v>
      </c>
      <c r="O137" s="6">
        <v>44710</v>
      </c>
      <c r="P137" s="1">
        <v>3286</v>
      </c>
      <c r="Q137" s="1" t="s">
        <v>1579</v>
      </c>
    </row>
    <row r="138" spans="1:17" x14ac:dyDescent="0.3">
      <c r="A138" s="1">
        <v>951</v>
      </c>
      <c r="B138" s="1" t="s">
        <v>1428</v>
      </c>
      <c r="C138" s="1" t="s">
        <v>42</v>
      </c>
      <c r="D138" s="1">
        <v>500</v>
      </c>
      <c r="E138" s="1">
        <v>375</v>
      </c>
      <c r="F138" s="1">
        <v>179.81559999999999</v>
      </c>
      <c r="G138" s="1">
        <v>404.99</v>
      </c>
      <c r="H138" s="1" t="s">
        <v>1578</v>
      </c>
      <c r="I138" s="1">
        <v>575</v>
      </c>
      <c r="J138" s="1" t="s">
        <v>1578</v>
      </c>
      <c r="K138" s="1" t="s">
        <v>663</v>
      </c>
      <c r="L138" s="2">
        <v>41424</v>
      </c>
      <c r="M138" s="1">
        <v>44710</v>
      </c>
      <c r="N138" s="6">
        <v>41424</v>
      </c>
      <c r="O138" s="6">
        <v>44710</v>
      </c>
      <c r="P138" s="1">
        <v>3286</v>
      </c>
      <c r="Q138" s="1" t="s">
        <v>1579</v>
      </c>
    </row>
    <row r="139" spans="1:17" x14ac:dyDescent="0.3">
      <c r="A139" s="1">
        <v>904</v>
      </c>
      <c r="B139" s="1" t="s">
        <v>1286</v>
      </c>
      <c r="C139" s="1" t="s">
        <v>54</v>
      </c>
      <c r="D139" s="1">
        <v>500</v>
      </c>
      <c r="E139" s="1">
        <v>375</v>
      </c>
      <c r="F139" s="1">
        <v>199.37569999999999</v>
      </c>
      <c r="G139" s="1">
        <v>364.09</v>
      </c>
      <c r="H139" s="1" t="s">
        <v>926</v>
      </c>
      <c r="I139" s="1">
        <v>3</v>
      </c>
      <c r="J139" s="1" t="s">
        <v>47</v>
      </c>
      <c r="K139" s="1" t="s">
        <v>47</v>
      </c>
      <c r="L139" s="2">
        <v>41424</v>
      </c>
      <c r="M139" s="1">
        <v>44710</v>
      </c>
      <c r="N139" s="6">
        <v>41424</v>
      </c>
      <c r="O139" s="6">
        <v>44710</v>
      </c>
      <c r="P139" s="1">
        <v>3286</v>
      </c>
      <c r="Q139" s="1" t="s">
        <v>1579</v>
      </c>
    </row>
    <row r="140" spans="1:17" x14ac:dyDescent="0.3">
      <c r="A140" s="1">
        <v>905</v>
      </c>
      <c r="B140" s="1" t="s">
        <v>1289</v>
      </c>
      <c r="C140" s="1" t="s">
        <v>54</v>
      </c>
      <c r="D140" s="1">
        <v>500</v>
      </c>
      <c r="E140" s="1">
        <v>375</v>
      </c>
      <c r="F140" s="1">
        <v>199.37569999999999</v>
      </c>
      <c r="G140" s="1">
        <v>364.09</v>
      </c>
      <c r="H140" s="1" t="s">
        <v>782</v>
      </c>
      <c r="I140" s="1">
        <v>3</v>
      </c>
      <c r="J140" s="1" t="s">
        <v>47</v>
      </c>
      <c r="K140" s="1" t="s">
        <v>47</v>
      </c>
      <c r="L140" s="2">
        <v>41424</v>
      </c>
      <c r="M140" s="1">
        <v>44710</v>
      </c>
      <c r="N140" s="6">
        <v>41424</v>
      </c>
      <c r="O140" s="6">
        <v>44710</v>
      </c>
      <c r="P140" s="1">
        <v>3286</v>
      </c>
      <c r="Q140" s="1" t="s">
        <v>1579</v>
      </c>
    </row>
    <row r="141" spans="1:17" x14ac:dyDescent="0.3">
      <c r="A141" s="1">
        <v>906</v>
      </c>
      <c r="B141" s="1" t="s">
        <v>1292</v>
      </c>
      <c r="C141" s="1" t="s">
        <v>54</v>
      </c>
      <c r="D141" s="1">
        <v>500</v>
      </c>
      <c r="E141" s="1">
        <v>375</v>
      </c>
      <c r="F141" s="1">
        <v>199.37569999999999</v>
      </c>
      <c r="G141" s="1">
        <v>364.09</v>
      </c>
      <c r="H141" s="1" t="s">
        <v>792</v>
      </c>
      <c r="I141" s="1">
        <v>3</v>
      </c>
      <c r="J141" s="1" t="s">
        <v>47</v>
      </c>
      <c r="K141" s="1" t="s">
        <v>47</v>
      </c>
      <c r="L141" s="2">
        <v>41424</v>
      </c>
      <c r="M141" s="1">
        <v>44710</v>
      </c>
      <c r="N141" s="6">
        <v>41424</v>
      </c>
      <c r="O141" s="6">
        <v>44710</v>
      </c>
      <c r="P141" s="1">
        <v>3286</v>
      </c>
      <c r="Q141" s="1" t="s">
        <v>1579</v>
      </c>
    </row>
    <row r="142" spans="1:17" x14ac:dyDescent="0.3">
      <c r="A142" s="1">
        <v>942</v>
      </c>
      <c r="B142" s="1" t="s">
        <v>1401</v>
      </c>
      <c r="C142" s="1" t="s">
        <v>54</v>
      </c>
      <c r="D142" s="1">
        <v>500</v>
      </c>
      <c r="E142" s="1">
        <v>375</v>
      </c>
      <c r="F142" s="1">
        <v>199.37569999999999</v>
      </c>
      <c r="G142" s="1">
        <v>364.09</v>
      </c>
      <c r="H142" s="1" t="s">
        <v>808</v>
      </c>
      <c r="I142" s="1">
        <v>3</v>
      </c>
      <c r="J142" s="1" t="s">
        <v>47</v>
      </c>
      <c r="K142" s="1" t="s">
        <v>47</v>
      </c>
      <c r="L142" s="2">
        <v>41424</v>
      </c>
      <c r="M142" s="1">
        <v>44710</v>
      </c>
      <c r="N142" s="6">
        <v>41424</v>
      </c>
      <c r="O142" s="6">
        <v>44710</v>
      </c>
      <c r="P142" s="1">
        <v>3286</v>
      </c>
      <c r="Q142" s="1" t="s">
        <v>1579</v>
      </c>
    </row>
    <row r="143" spans="1:17" x14ac:dyDescent="0.3">
      <c r="A143" s="1">
        <v>828</v>
      </c>
      <c r="B143" s="1" t="s">
        <v>1054</v>
      </c>
      <c r="C143" s="1" t="s">
        <v>42</v>
      </c>
      <c r="D143" s="1">
        <v>500</v>
      </c>
      <c r="E143" s="1">
        <v>375</v>
      </c>
      <c r="F143" s="1">
        <v>158.53460000000001</v>
      </c>
      <c r="G143" s="1">
        <v>357.06</v>
      </c>
      <c r="H143" s="1" t="s">
        <v>1578</v>
      </c>
      <c r="I143" s="1">
        <v>890</v>
      </c>
      <c r="J143" s="1" t="s">
        <v>662</v>
      </c>
      <c r="K143" s="1" t="s">
        <v>663</v>
      </c>
      <c r="L143" s="2">
        <v>41059</v>
      </c>
      <c r="M143" s="1">
        <v>41423</v>
      </c>
      <c r="N143" s="6">
        <v>41059</v>
      </c>
      <c r="O143" s="6">
        <v>41423</v>
      </c>
      <c r="P143" s="1">
        <v>364</v>
      </c>
      <c r="Q143" s="1">
        <v>364</v>
      </c>
    </row>
    <row r="144" spans="1:17" x14ac:dyDescent="0.3">
      <c r="A144" s="1">
        <v>814</v>
      </c>
      <c r="B144" s="1" t="s">
        <v>1011</v>
      </c>
      <c r="C144" s="1" t="s">
        <v>42</v>
      </c>
      <c r="D144" s="1">
        <v>500</v>
      </c>
      <c r="E144" s="1">
        <v>375</v>
      </c>
      <c r="F144" s="1">
        <v>185.8193</v>
      </c>
      <c r="G144" s="1">
        <v>348.76</v>
      </c>
      <c r="H144" s="1" t="s">
        <v>808</v>
      </c>
      <c r="I144" s="1">
        <v>3</v>
      </c>
      <c r="J144" s="1" t="s">
        <v>47</v>
      </c>
      <c r="K144" s="1" t="s">
        <v>47</v>
      </c>
      <c r="L144" s="2">
        <v>41059</v>
      </c>
      <c r="M144" s="1">
        <v>41423</v>
      </c>
      <c r="N144" s="6">
        <v>41059</v>
      </c>
      <c r="O144" s="6">
        <v>41423</v>
      </c>
      <c r="P144" s="1">
        <v>364</v>
      </c>
      <c r="Q144" s="1">
        <v>364</v>
      </c>
    </row>
    <row r="145" spans="1:17" x14ac:dyDescent="0.3">
      <c r="A145" s="1">
        <v>830</v>
      </c>
      <c r="B145" s="1" t="s">
        <v>1060</v>
      </c>
      <c r="C145" s="1" t="s">
        <v>42</v>
      </c>
      <c r="D145" s="1">
        <v>500</v>
      </c>
      <c r="E145" s="1">
        <v>375</v>
      </c>
      <c r="F145" s="1">
        <v>185.8193</v>
      </c>
      <c r="G145" s="1">
        <v>348.76</v>
      </c>
      <c r="H145" s="1" t="s">
        <v>926</v>
      </c>
      <c r="I145" s="1">
        <v>3</v>
      </c>
      <c r="J145" s="1" t="s">
        <v>47</v>
      </c>
      <c r="K145" s="1" t="s">
        <v>47</v>
      </c>
      <c r="L145" s="2">
        <v>41059</v>
      </c>
      <c r="M145" s="1">
        <v>41423</v>
      </c>
      <c r="N145" s="6">
        <v>41059</v>
      </c>
      <c r="O145" s="6">
        <v>41423</v>
      </c>
      <c r="P145" s="1">
        <v>364</v>
      </c>
      <c r="Q145" s="1">
        <v>364</v>
      </c>
    </row>
    <row r="146" spans="1:17" x14ac:dyDescent="0.3">
      <c r="A146" s="1">
        <v>831</v>
      </c>
      <c r="B146" s="1" t="s">
        <v>1063</v>
      </c>
      <c r="C146" s="1" t="s">
        <v>42</v>
      </c>
      <c r="D146" s="1">
        <v>500</v>
      </c>
      <c r="E146" s="1">
        <v>375</v>
      </c>
      <c r="F146" s="1">
        <v>185.8193</v>
      </c>
      <c r="G146" s="1">
        <v>348.76</v>
      </c>
      <c r="H146" s="1" t="s">
        <v>714</v>
      </c>
      <c r="I146" s="1">
        <v>3</v>
      </c>
      <c r="J146" s="1" t="s">
        <v>47</v>
      </c>
      <c r="K146" s="1" t="s">
        <v>47</v>
      </c>
      <c r="L146" s="2">
        <v>41059</v>
      </c>
      <c r="M146" s="1">
        <v>41423</v>
      </c>
      <c r="N146" s="6">
        <v>41059</v>
      </c>
      <c r="O146" s="6">
        <v>41423</v>
      </c>
      <c r="P146" s="1">
        <v>364</v>
      </c>
      <c r="Q146" s="1">
        <v>364</v>
      </c>
    </row>
    <row r="147" spans="1:17" x14ac:dyDescent="0.3">
      <c r="A147" s="1">
        <v>832</v>
      </c>
      <c r="B147" s="1" t="s">
        <v>1066</v>
      </c>
      <c r="C147" s="1" t="s">
        <v>42</v>
      </c>
      <c r="D147" s="1">
        <v>500</v>
      </c>
      <c r="E147" s="1">
        <v>375</v>
      </c>
      <c r="F147" s="1">
        <v>185.8193</v>
      </c>
      <c r="G147" s="1">
        <v>348.76</v>
      </c>
      <c r="H147" s="1" t="s">
        <v>718</v>
      </c>
      <c r="I147" s="1">
        <v>3</v>
      </c>
      <c r="J147" s="1" t="s">
        <v>47</v>
      </c>
      <c r="K147" s="1" t="s">
        <v>47</v>
      </c>
      <c r="L147" s="2">
        <v>41059</v>
      </c>
      <c r="M147" s="1">
        <v>41423</v>
      </c>
      <c r="N147" s="6">
        <v>41059</v>
      </c>
      <c r="O147" s="6">
        <v>41423</v>
      </c>
      <c r="P147" s="1">
        <v>364</v>
      </c>
      <c r="Q147" s="1">
        <v>364</v>
      </c>
    </row>
    <row r="148" spans="1:17" x14ac:dyDescent="0.3">
      <c r="A148" s="1">
        <v>722</v>
      </c>
      <c r="B148" s="1" t="s">
        <v>728</v>
      </c>
      <c r="C148" s="1" t="s">
        <v>42</v>
      </c>
      <c r="D148" s="1">
        <v>500</v>
      </c>
      <c r="E148" s="1">
        <v>375</v>
      </c>
      <c r="F148" s="1">
        <v>204.6251</v>
      </c>
      <c r="G148" s="1">
        <v>337.22</v>
      </c>
      <c r="H148" s="1" t="s">
        <v>659</v>
      </c>
      <c r="I148" s="1">
        <v>2</v>
      </c>
      <c r="J148" s="1" t="s">
        <v>662</v>
      </c>
      <c r="K148" s="1" t="s">
        <v>43</v>
      </c>
      <c r="L148" s="2">
        <v>40694</v>
      </c>
      <c r="M148" s="1">
        <v>44710</v>
      </c>
      <c r="N148" s="6">
        <v>40694</v>
      </c>
      <c r="O148" s="6">
        <v>44710</v>
      </c>
      <c r="P148" s="1">
        <v>4016</v>
      </c>
      <c r="Q148" s="1" t="s">
        <v>1579</v>
      </c>
    </row>
    <row r="149" spans="1:17" x14ac:dyDescent="0.3">
      <c r="A149" s="1">
        <v>723</v>
      </c>
      <c r="B149" s="1" t="s">
        <v>731</v>
      </c>
      <c r="C149" s="1" t="s">
        <v>42</v>
      </c>
      <c r="D149" s="1">
        <v>500</v>
      </c>
      <c r="E149" s="1">
        <v>375</v>
      </c>
      <c r="F149" s="1">
        <v>204.6251</v>
      </c>
      <c r="G149" s="1">
        <v>337.22</v>
      </c>
      <c r="H149" s="1" t="s">
        <v>733</v>
      </c>
      <c r="I149" s="1">
        <v>2</v>
      </c>
      <c r="J149" s="1" t="s">
        <v>662</v>
      </c>
      <c r="K149" s="1" t="s">
        <v>43</v>
      </c>
      <c r="L149" s="2">
        <v>40694</v>
      </c>
      <c r="M149" s="1">
        <v>44710</v>
      </c>
      <c r="N149" s="6">
        <v>40694</v>
      </c>
      <c r="O149" s="6">
        <v>44710</v>
      </c>
      <c r="P149" s="1">
        <v>4016</v>
      </c>
      <c r="Q149" s="1" t="s">
        <v>1579</v>
      </c>
    </row>
    <row r="150" spans="1:17" x14ac:dyDescent="0.3">
      <c r="A150" s="1">
        <v>724</v>
      </c>
      <c r="B150" s="1" t="s">
        <v>735</v>
      </c>
      <c r="C150" s="1" t="s">
        <v>42</v>
      </c>
      <c r="D150" s="1">
        <v>500</v>
      </c>
      <c r="E150" s="1">
        <v>375</v>
      </c>
      <c r="F150" s="1">
        <v>204.6251</v>
      </c>
      <c r="G150" s="1">
        <v>337.22</v>
      </c>
      <c r="H150" s="1" t="s">
        <v>710</v>
      </c>
      <c r="I150" s="1">
        <v>2</v>
      </c>
      <c r="J150" s="1" t="s">
        <v>662</v>
      </c>
      <c r="K150" s="1" t="s">
        <v>43</v>
      </c>
      <c r="L150" s="2">
        <v>40694</v>
      </c>
      <c r="M150" s="1">
        <v>44710</v>
      </c>
      <c r="N150" s="6">
        <v>40694</v>
      </c>
      <c r="O150" s="6">
        <v>44710</v>
      </c>
      <c r="P150" s="1">
        <v>4016</v>
      </c>
      <c r="Q150" s="1" t="s">
        <v>1579</v>
      </c>
    </row>
    <row r="151" spans="1:17" x14ac:dyDescent="0.3">
      <c r="A151" s="1">
        <v>725</v>
      </c>
      <c r="B151" s="1" t="s">
        <v>738</v>
      </c>
      <c r="C151" s="1" t="s">
        <v>668</v>
      </c>
      <c r="D151" s="1">
        <v>500</v>
      </c>
      <c r="E151" s="1">
        <v>375</v>
      </c>
      <c r="F151" s="1">
        <v>187.15710000000001</v>
      </c>
      <c r="G151" s="1">
        <v>337.22</v>
      </c>
      <c r="H151" s="1" t="s">
        <v>714</v>
      </c>
      <c r="I151" s="1">
        <v>2</v>
      </c>
      <c r="J151" s="1" t="s">
        <v>662</v>
      </c>
      <c r="K151" s="1" t="s">
        <v>43</v>
      </c>
      <c r="L151" s="2">
        <v>40694</v>
      </c>
      <c r="M151" s="1">
        <v>41423</v>
      </c>
      <c r="N151" s="6">
        <v>40694</v>
      </c>
      <c r="O151" s="6">
        <v>41423</v>
      </c>
      <c r="P151" s="1">
        <v>729</v>
      </c>
      <c r="Q151" s="1">
        <v>729</v>
      </c>
    </row>
    <row r="152" spans="1:17" x14ac:dyDescent="0.3">
      <c r="A152" s="1">
        <v>726</v>
      </c>
      <c r="B152" s="1" t="s">
        <v>741</v>
      </c>
      <c r="C152" s="1" t="s">
        <v>668</v>
      </c>
      <c r="D152" s="1">
        <v>500</v>
      </c>
      <c r="E152" s="1">
        <v>375</v>
      </c>
      <c r="F152" s="1">
        <v>187.15710000000001</v>
      </c>
      <c r="G152" s="1">
        <v>337.22</v>
      </c>
      <c r="H152" s="1" t="s">
        <v>718</v>
      </c>
      <c r="I152" s="1">
        <v>2</v>
      </c>
      <c r="J152" s="1" t="s">
        <v>662</v>
      </c>
      <c r="K152" s="1" t="s">
        <v>43</v>
      </c>
      <c r="L152" s="2">
        <v>40694</v>
      </c>
      <c r="M152" s="1">
        <v>41423</v>
      </c>
      <c r="N152" s="6">
        <v>40694</v>
      </c>
      <c r="O152" s="6">
        <v>41423</v>
      </c>
      <c r="P152" s="1">
        <v>729</v>
      </c>
      <c r="Q152" s="1">
        <v>729</v>
      </c>
    </row>
    <row r="153" spans="1:17" x14ac:dyDescent="0.3">
      <c r="A153" s="1">
        <v>727</v>
      </c>
      <c r="B153" s="1" t="s">
        <v>744</v>
      </c>
      <c r="C153" s="1" t="s">
        <v>668</v>
      </c>
      <c r="D153" s="1">
        <v>500</v>
      </c>
      <c r="E153" s="1">
        <v>375</v>
      </c>
      <c r="F153" s="1">
        <v>187.15710000000001</v>
      </c>
      <c r="G153" s="1">
        <v>337.22</v>
      </c>
      <c r="H153" s="1" t="s">
        <v>722</v>
      </c>
      <c r="I153" s="1">
        <v>2</v>
      </c>
      <c r="J153" s="1" t="s">
        <v>662</v>
      </c>
      <c r="K153" s="1" t="s">
        <v>43</v>
      </c>
      <c r="L153" s="2">
        <v>40694</v>
      </c>
      <c r="M153" s="1">
        <v>41423</v>
      </c>
      <c r="N153" s="6">
        <v>40694</v>
      </c>
      <c r="O153" s="6">
        <v>41423</v>
      </c>
      <c r="P153" s="1">
        <v>729</v>
      </c>
      <c r="Q153" s="1">
        <v>729</v>
      </c>
    </row>
    <row r="154" spans="1:17" x14ac:dyDescent="0.3">
      <c r="A154" s="1">
        <v>728</v>
      </c>
      <c r="B154" s="1" t="s">
        <v>747</v>
      </c>
      <c r="C154" s="1" t="s">
        <v>668</v>
      </c>
      <c r="D154" s="1">
        <v>500</v>
      </c>
      <c r="E154" s="1">
        <v>375</v>
      </c>
      <c r="F154" s="1">
        <v>187.15710000000001</v>
      </c>
      <c r="G154" s="1">
        <v>337.22</v>
      </c>
      <c r="H154" s="1" t="s">
        <v>659</v>
      </c>
      <c r="I154" s="1">
        <v>2</v>
      </c>
      <c r="J154" s="1" t="s">
        <v>662</v>
      </c>
      <c r="K154" s="1" t="s">
        <v>43</v>
      </c>
      <c r="L154" s="2">
        <v>40694</v>
      </c>
      <c r="M154" s="1">
        <v>41423</v>
      </c>
      <c r="N154" s="6">
        <v>40694</v>
      </c>
      <c r="O154" s="6">
        <v>41423</v>
      </c>
      <c r="P154" s="1">
        <v>729</v>
      </c>
      <c r="Q154" s="1">
        <v>729</v>
      </c>
    </row>
    <row r="155" spans="1:17" x14ac:dyDescent="0.3">
      <c r="A155" s="1">
        <v>729</v>
      </c>
      <c r="B155" s="1" t="s">
        <v>750</v>
      </c>
      <c r="C155" s="1" t="s">
        <v>668</v>
      </c>
      <c r="D155" s="1">
        <v>500</v>
      </c>
      <c r="E155" s="1">
        <v>375</v>
      </c>
      <c r="F155" s="1">
        <v>187.15710000000001</v>
      </c>
      <c r="G155" s="1">
        <v>337.22</v>
      </c>
      <c r="H155" s="1" t="s">
        <v>733</v>
      </c>
      <c r="I155" s="1">
        <v>2</v>
      </c>
      <c r="J155" s="1" t="s">
        <v>662</v>
      </c>
      <c r="K155" s="1" t="s">
        <v>43</v>
      </c>
      <c r="L155" s="2">
        <v>40694</v>
      </c>
      <c r="M155" s="1">
        <v>41423</v>
      </c>
      <c r="N155" s="6">
        <v>40694</v>
      </c>
      <c r="O155" s="6">
        <v>41423</v>
      </c>
      <c r="P155" s="1">
        <v>729</v>
      </c>
      <c r="Q155" s="1">
        <v>729</v>
      </c>
    </row>
    <row r="156" spans="1:17" x14ac:dyDescent="0.3">
      <c r="A156" s="1">
        <v>730</v>
      </c>
      <c r="B156" s="1" t="s">
        <v>753</v>
      </c>
      <c r="C156" s="1" t="s">
        <v>668</v>
      </c>
      <c r="D156" s="1">
        <v>500</v>
      </c>
      <c r="E156" s="1">
        <v>375</v>
      </c>
      <c r="F156" s="1">
        <v>187.15710000000001</v>
      </c>
      <c r="G156" s="1">
        <v>337.22</v>
      </c>
      <c r="H156" s="1" t="s">
        <v>710</v>
      </c>
      <c r="I156" s="1">
        <v>2</v>
      </c>
      <c r="J156" s="1" t="s">
        <v>662</v>
      </c>
      <c r="K156" s="1" t="s">
        <v>43</v>
      </c>
      <c r="L156" s="2">
        <v>40694</v>
      </c>
      <c r="M156" s="1">
        <v>41423</v>
      </c>
      <c r="N156" s="6">
        <v>40694</v>
      </c>
      <c r="O156" s="6">
        <v>41423</v>
      </c>
      <c r="P156" s="1">
        <v>729</v>
      </c>
      <c r="Q156" s="1">
        <v>729</v>
      </c>
    </row>
    <row r="157" spans="1:17" x14ac:dyDescent="0.3">
      <c r="A157" s="1">
        <v>736</v>
      </c>
      <c r="B157" s="1" t="s">
        <v>771</v>
      </c>
      <c r="C157" s="1" t="s">
        <v>42</v>
      </c>
      <c r="D157" s="1">
        <v>500</v>
      </c>
      <c r="E157" s="1">
        <v>375</v>
      </c>
      <c r="F157" s="1">
        <v>204.6251</v>
      </c>
      <c r="G157" s="1">
        <v>337.22</v>
      </c>
      <c r="H157" s="1" t="s">
        <v>714</v>
      </c>
      <c r="I157" s="1">
        <v>2</v>
      </c>
      <c r="J157" s="1" t="s">
        <v>662</v>
      </c>
      <c r="K157" s="1" t="s">
        <v>43</v>
      </c>
      <c r="L157" s="2">
        <v>40694</v>
      </c>
      <c r="M157" s="1">
        <v>44710</v>
      </c>
      <c r="N157" s="6">
        <v>40694</v>
      </c>
      <c r="O157" s="6">
        <v>44710</v>
      </c>
      <c r="P157" s="1">
        <v>4016</v>
      </c>
      <c r="Q157" s="1" t="s">
        <v>1579</v>
      </c>
    </row>
    <row r="158" spans="1:17" x14ac:dyDescent="0.3">
      <c r="A158" s="1">
        <v>737</v>
      </c>
      <c r="B158" s="1" t="s">
        <v>774</v>
      </c>
      <c r="C158" s="1" t="s">
        <v>42</v>
      </c>
      <c r="D158" s="1">
        <v>500</v>
      </c>
      <c r="E158" s="1">
        <v>375</v>
      </c>
      <c r="F158" s="1">
        <v>204.6251</v>
      </c>
      <c r="G158" s="1">
        <v>337.22</v>
      </c>
      <c r="H158" s="1" t="s">
        <v>718</v>
      </c>
      <c r="I158" s="1">
        <v>2</v>
      </c>
      <c r="J158" s="1" t="s">
        <v>662</v>
      </c>
      <c r="K158" s="1" t="s">
        <v>43</v>
      </c>
      <c r="L158" s="2">
        <v>40694</v>
      </c>
      <c r="M158" s="1">
        <v>44710</v>
      </c>
      <c r="N158" s="6">
        <v>40694</v>
      </c>
      <c r="O158" s="6">
        <v>44710</v>
      </c>
      <c r="P158" s="1">
        <v>4016</v>
      </c>
      <c r="Q158" s="1" t="s">
        <v>1579</v>
      </c>
    </row>
    <row r="159" spans="1:17" x14ac:dyDescent="0.3">
      <c r="A159" s="1">
        <v>738</v>
      </c>
      <c r="B159" s="1" t="s">
        <v>777</v>
      </c>
      <c r="C159" s="1" t="s">
        <v>42</v>
      </c>
      <c r="D159" s="1">
        <v>500</v>
      </c>
      <c r="E159" s="1">
        <v>375</v>
      </c>
      <c r="F159" s="1">
        <v>204.6251</v>
      </c>
      <c r="G159" s="1">
        <v>337.22</v>
      </c>
      <c r="H159" s="1" t="s">
        <v>722</v>
      </c>
      <c r="I159" s="1">
        <v>2</v>
      </c>
      <c r="J159" s="1" t="s">
        <v>662</v>
      </c>
      <c r="K159" s="1" t="s">
        <v>43</v>
      </c>
      <c r="L159" s="2">
        <v>40694</v>
      </c>
      <c r="M159" s="1">
        <v>44710</v>
      </c>
      <c r="N159" s="6">
        <v>40694</v>
      </c>
      <c r="O159" s="6">
        <v>44710</v>
      </c>
      <c r="P159" s="1">
        <v>4016</v>
      </c>
      <c r="Q159" s="1" t="s">
        <v>1579</v>
      </c>
    </row>
    <row r="160" spans="1:17" x14ac:dyDescent="0.3">
      <c r="A160" s="1">
        <v>886</v>
      </c>
      <c r="B160" s="1" t="s">
        <v>1230</v>
      </c>
      <c r="C160" s="1" t="s">
        <v>960</v>
      </c>
      <c r="D160" s="1">
        <v>500</v>
      </c>
      <c r="E160" s="1">
        <v>375</v>
      </c>
      <c r="F160" s="1">
        <v>199.8519</v>
      </c>
      <c r="G160" s="1">
        <v>333.42</v>
      </c>
      <c r="H160" s="1" t="s">
        <v>710</v>
      </c>
      <c r="I160" s="1">
        <v>3</v>
      </c>
      <c r="J160" s="1" t="s">
        <v>1034</v>
      </c>
      <c r="K160" s="1" t="s">
        <v>43</v>
      </c>
      <c r="L160" s="2">
        <v>41424</v>
      </c>
      <c r="M160" s="1">
        <v>44710</v>
      </c>
      <c r="N160" s="6">
        <v>41424</v>
      </c>
      <c r="O160" s="6">
        <v>44710</v>
      </c>
      <c r="P160" s="1">
        <v>3286</v>
      </c>
      <c r="Q160" s="1" t="s">
        <v>1579</v>
      </c>
    </row>
    <row r="161" spans="1:17" x14ac:dyDescent="0.3">
      <c r="A161" s="1">
        <v>895</v>
      </c>
      <c r="B161" s="1" t="s">
        <v>1259</v>
      </c>
      <c r="C161" s="1" t="s">
        <v>688</v>
      </c>
      <c r="D161" s="1">
        <v>500</v>
      </c>
      <c r="E161" s="1">
        <v>375</v>
      </c>
      <c r="F161" s="1">
        <v>199.8519</v>
      </c>
      <c r="G161" s="1">
        <v>333.42</v>
      </c>
      <c r="H161" s="1" t="s">
        <v>1238</v>
      </c>
      <c r="I161" s="1">
        <v>3</v>
      </c>
      <c r="J161" s="1" t="s">
        <v>1034</v>
      </c>
      <c r="K161" s="1" t="s">
        <v>43</v>
      </c>
      <c r="L161" s="2">
        <v>41424</v>
      </c>
      <c r="M161" s="1">
        <v>44710</v>
      </c>
      <c r="N161" s="6">
        <v>41424</v>
      </c>
      <c r="O161" s="6">
        <v>44710</v>
      </c>
      <c r="P161" s="1">
        <v>3286</v>
      </c>
      <c r="Q161" s="1" t="s">
        <v>1579</v>
      </c>
    </row>
    <row r="162" spans="1:17" x14ac:dyDescent="0.3">
      <c r="A162" s="1">
        <v>896</v>
      </c>
      <c r="B162" s="1" t="s">
        <v>1262</v>
      </c>
      <c r="C162" s="1" t="s">
        <v>688</v>
      </c>
      <c r="D162" s="1">
        <v>500</v>
      </c>
      <c r="E162" s="1">
        <v>375</v>
      </c>
      <c r="F162" s="1">
        <v>199.8519</v>
      </c>
      <c r="G162" s="1">
        <v>333.42</v>
      </c>
      <c r="H162" s="1" t="s">
        <v>1242</v>
      </c>
      <c r="I162" s="1">
        <v>3</v>
      </c>
      <c r="J162" s="1" t="s">
        <v>1034</v>
      </c>
      <c r="K162" s="1" t="s">
        <v>43</v>
      </c>
      <c r="L162" s="2">
        <v>41424</v>
      </c>
      <c r="M162" s="1">
        <v>44710</v>
      </c>
      <c r="N162" s="6">
        <v>41424</v>
      </c>
      <c r="O162" s="6">
        <v>44710</v>
      </c>
      <c r="P162" s="1">
        <v>3286</v>
      </c>
      <c r="Q162" s="1" t="s">
        <v>1579</v>
      </c>
    </row>
    <row r="163" spans="1:17" x14ac:dyDescent="0.3">
      <c r="A163" s="1">
        <v>897</v>
      </c>
      <c r="B163" s="1" t="s">
        <v>1265</v>
      </c>
      <c r="C163" s="1" t="s">
        <v>688</v>
      </c>
      <c r="D163" s="1">
        <v>500</v>
      </c>
      <c r="E163" s="1">
        <v>375</v>
      </c>
      <c r="F163" s="1">
        <v>199.8519</v>
      </c>
      <c r="G163" s="1">
        <v>333.42</v>
      </c>
      <c r="H163" s="1" t="s">
        <v>659</v>
      </c>
      <c r="I163" s="1">
        <v>3</v>
      </c>
      <c r="J163" s="1" t="s">
        <v>1034</v>
      </c>
      <c r="K163" s="1" t="s">
        <v>43</v>
      </c>
      <c r="L163" s="2">
        <v>41424</v>
      </c>
      <c r="M163" s="1">
        <v>44710</v>
      </c>
      <c r="N163" s="6">
        <v>41424</v>
      </c>
      <c r="O163" s="6">
        <v>44710</v>
      </c>
      <c r="P163" s="1">
        <v>3286</v>
      </c>
      <c r="Q163" s="1" t="s">
        <v>1579</v>
      </c>
    </row>
    <row r="164" spans="1:17" x14ac:dyDescent="0.3">
      <c r="A164" s="1">
        <v>898</v>
      </c>
      <c r="B164" s="1" t="s">
        <v>1268</v>
      </c>
      <c r="C164" s="1" t="s">
        <v>688</v>
      </c>
      <c r="D164" s="1">
        <v>500</v>
      </c>
      <c r="E164" s="1">
        <v>375</v>
      </c>
      <c r="F164" s="1">
        <v>199.8519</v>
      </c>
      <c r="G164" s="1">
        <v>333.42</v>
      </c>
      <c r="H164" s="1" t="s">
        <v>710</v>
      </c>
      <c r="I164" s="1">
        <v>3</v>
      </c>
      <c r="J164" s="1" t="s">
        <v>1034</v>
      </c>
      <c r="K164" s="1" t="s">
        <v>43</v>
      </c>
      <c r="L164" s="2">
        <v>41424</v>
      </c>
      <c r="M164" s="1">
        <v>44710</v>
      </c>
      <c r="N164" s="6">
        <v>41424</v>
      </c>
      <c r="O164" s="6">
        <v>44710</v>
      </c>
      <c r="P164" s="1">
        <v>3286</v>
      </c>
      <c r="Q164" s="1" t="s">
        <v>1579</v>
      </c>
    </row>
    <row r="165" spans="1:17" x14ac:dyDescent="0.3">
      <c r="A165" s="1">
        <v>899</v>
      </c>
      <c r="B165" s="1" t="s">
        <v>1271</v>
      </c>
      <c r="C165" s="1" t="s">
        <v>960</v>
      </c>
      <c r="D165" s="1">
        <v>500</v>
      </c>
      <c r="E165" s="1">
        <v>375</v>
      </c>
      <c r="F165" s="1">
        <v>199.8519</v>
      </c>
      <c r="G165" s="1">
        <v>333.42</v>
      </c>
      <c r="H165" s="1" t="s">
        <v>714</v>
      </c>
      <c r="I165" s="1">
        <v>3</v>
      </c>
      <c r="J165" s="1" t="s">
        <v>1034</v>
      </c>
      <c r="K165" s="1" t="s">
        <v>43</v>
      </c>
      <c r="L165" s="2">
        <v>41424</v>
      </c>
      <c r="M165" s="1">
        <v>44710</v>
      </c>
      <c r="N165" s="6">
        <v>41424</v>
      </c>
      <c r="O165" s="6">
        <v>44710</v>
      </c>
      <c r="P165" s="1">
        <v>3286</v>
      </c>
      <c r="Q165" s="1" t="s">
        <v>1579</v>
      </c>
    </row>
    <row r="166" spans="1:17" x14ac:dyDescent="0.3">
      <c r="A166" s="1">
        <v>900</v>
      </c>
      <c r="B166" s="1" t="s">
        <v>1274</v>
      </c>
      <c r="C166" s="1" t="s">
        <v>960</v>
      </c>
      <c r="D166" s="1">
        <v>500</v>
      </c>
      <c r="E166" s="1">
        <v>375</v>
      </c>
      <c r="F166" s="1">
        <v>199.8519</v>
      </c>
      <c r="G166" s="1">
        <v>333.42</v>
      </c>
      <c r="H166" s="1" t="s">
        <v>1238</v>
      </c>
      <c r="I166" s="1">
        <v>3</v>
      </c>
      <c r="J166" s="1" t="s">
        <v>1034</v>
      </c>
      <c r="K166" s="1" t="s">
        <v>43</v>
      </c>
      <c r="L166" s="2">
        <v>41424</v>
      </c>
      <c r="M166" s="1">
        <v>44710</v>
      </c>
      <c r="N166" s="6">
        <v>41424</v>
      </c>
      <c r="O166" s="6">
        <v>44710</v>
      </c>
      <c r="P166" s="1">
        <v>3286</v>
      </c>
      <c r="Q166" s="1" t="s">
        <v>1579</v>
      </c>
    </row>
    <row r="167" spans="1:17" x14ac:dyDescent="0.3">
      <c r="A167" s="1">
        <v>901</v>
      </c>
      <c r="B167" s="1" t="s">
        <v>1277</v>
      </c>
      <c r="C167" s="1" t="s">
        <v>960</v>
      </c>
      <c r="D167" s="1">
        <v>500</v>
      </c>
      <c r="E167" s="1">
        <v>375</v>
      </c>
      <c r="F167" s="1">
        <v>199.8519</v>
      </c>
      <c r="G167" s="1">
        <v>333.42</v>
      </c>
      <c r="H167" s="1" t="s">
        <v>1242</v>
      </c>
      <c r="I167" s="1">
        <v>3</v>
      </c>
      <c r="J167" s="1" t="s">
        <v>1034</v>
      </c>
      <c r="K167" s="1" t="s">
        <v>43</v>
      </c>
      <c r="L167" s="2">
        <v>41424</v>
      </c>
      <c r="M167" s="1">
        <v>44710</v>
      </c>
      <c r="N167" s="6">
        <v>41424</v>
      </c>
      <c r="O167" s="6">
        <v>44710</v>
      </c>
      <c r="P167" s="1">
        <v>3286</v>
      </c>
      <c r="Q167" s="1" t="s">
        <v>1579</v>
      </c>
    </row>
    <row r="168" spans="1:17" x14ac:dyDescent="0.3">
      <c r="A168" s="1">
        <v>902</v>
      </c>
      <c r="B168" s="1" t="s">
        <v>1280</v>
      </c>
      <c r="C168" s="1" t="s">
        <v>960</v>
      </c>
      <c r="D168" s="1">
        <v>500</v>
      </c>
      <c r="E168" s="1">
        <v>375</v>
      </c>
      <c r="F168" s="1">
        <v>199.8519</v>
      </c>
      <c r="G168" s="1">
        <v>333.42</v>
      </c>
      <c r="H168" s="1" t="s">
        <v>659</v>
      </c>
      <c r="I168" s="1">
        <v>3</v>
      </c>
      <c r="J168" s="1" t="s">
        <v>1034</v>
      </c>
      <c r="K168" s="1" t="s">
        <v>43</v>
      </c>
      <c r="L168" s="2">
        <v>41424</v>
      </c>
      <c r="M168" s="1">
        <v>44710</v>
      </c>
      <c r="N168" s="6">
        <v>41424</v>
      </c>
      <c r="O168" s="6">
        <v>44710</v>
      </c>
      <c r="P168" s="1">
        <v>3286</v>
      </c>
      <c r="Q168" s="1" t="s">
        <v>1579</v>
      </c>
    </row>
    <row r="169" spans="1:17" x14ac:dyDescent="0.3">
      <c r="A169" s="1">
        <v>903</v>
      </c>
      <c r="B169" s="1" t="s">
        <v>1283</v>
      </c>
      <c r="C169" s="1" t="s">
        <v>688</v>
      </c>
      <c r="D169" s="1">
        <v>500</v>
      </c>
      <c r="E169" s="1">
        <v>375</v>
      </c>
      <c r="F169" s="1">
        <v>199.8519</v>
      </c>
      <c r="G169" s="1">
        <v>333.42</v>
      </c>
      <c r="H169" s="1" t="s">
        <v>714</v>
      </c>
      <c r="I169" s="1">
        <v>3</v>
      </c>
      <c r="J169" s="1" t="s">
        <v>1034</v>
      </c>
      <c r="K169" s="1" t="s">
        <v>43</v>
      </c>
      <c r="L169" s="2">
        <v>41424</v>
      </c>
      <c r="M169" s="1">
        <v>44710</v>
      </c>
      <c r="N169" s="6">
        <v>41424</v>
      </c>
      <c r="O169" s="6">
        <v>44710</v>
      </c>
      <c r="P169" s="1">
        <v>3286</v>
      </c>
      <c r="Q169" s="1" t="s">
        <v>1579</v>
      </c>
    </row>
    <row r="170" spans="1:17" x14ac:dyDescent="0.3">
      <c r="A170" s="1">
        <v>820</v>
      </c>
      <c r="B170" s="1" t="s">
        <v>1029</v>
      </c>
      <c r="C170" s="1" t="s">
        <v>42</v>
      </c>
      <c r="D170" s="1">
        <v>500</v>
      </c>
      <c r="E170" s="1">
        <v>375</v>
      </c>
      <c r="F170" s="1">
        <v>146.54660000000001</v>
      </c>
      <c r="G170" s="1">
        <v>330.06</v>
      </c>
      <c r="H170" s="1" t="s">
        <v>1578</v>
      </c>
      <c r="I170" s="1">
        <v>650</v>
      </c>
      <c r="J170" s="1" t="s">
        <v>662</v>
      </c>
      <c r="K170" s="1" t="s">
        <v>663</v>
      </c>
      <c r="L170" s="2">
        <v>41059</v>
      </c>
      <c r="M170" s="1">
        <v>41423</v>
      </c>
      <c r="N170" s="6">
        <v>41059</v>
      </c>
      <c r="O170" s="6">
        <v>41423</v>
      </c>
      <c r="P170" s="1">
        <v>364</v>
      </c>
      <c r="Q170" s="1">
        <v>364</v>
      </c>
    </row>
    <row r="171" spans="1:17" x14ac:dyDescent="0.3">
      <c r="A171" s="1">
        <v>825</v>
      </c>
      <c r="B171" s="1" t="s">
        <v>1045</v>
      </c>
      <c r="C171" s="1" t="s">
        <v>42</v>
      </c>
      <c r="D171" s="1">
        <v>500</v>
      </c>
      <c r="E171" s="1">
        <v>375</v>
      </c>
      <c r="F171" s="1">
        <v>145.2835</v>
      </c>
      <c r="G171" s="1">
        <v>327.21499999999997</v>
      </c>
      <c r="H171" s="1" t="s">
        <v>1578</v>
      </c>
      <c r="I171" s="1">
        <v>0</v>
      </c>
      <c r="J171" s="1" t="s">
        <v>47</v>
      </c>
      <c r="K171" s="1" t="s">
        <v>663</v>
      </c>
      <c r="L171" s="2">
        <v>41059</v>
      </c>
      <c r="M171" s="1">
        <v>41423</v>
      </c>
      <c r="N171" s="6">
        <v>41059</v>
      </c>
      <c r="O171" s="6">
        <v>41423</v>
      </c>
      <c r="P171" s="1">
        <v>364</v>
      </c>
      <c r="Q171" s="1">
        <v>364</v>
      </c>
    </row>
    <row r="172" spans="1:17" x14ac:dyDescent="0.3">
      <c r="A172" s="1">
        <v>817</v>
      </c>
      <c r="B172" s="1" t="s">
        <v>1020</v>
      </c>
      <c r="C172" s="1" t="s">
        <v>42</v>
      </c>
      <c r="D172" s="1">
        <v>500</v>
      </c>
      <c r="E172" s="1">
        <v>375</v>
      </c>
      <c r="F172" s="1">
        <v>133.2955</v>
      </c>
      <c r="G172" s="1">
        <v>300.21499999999997</v>
      </c>
      <c r="H172" s="1" t="s">
        <v>1578</v>
      </c>
      <c r="I172" s="1">
        <v>0</v>
      </c>
      <c r="J172" s="1" t="s">
        <v>47</v>
      </c>
      <c r="K172" s="1" t="s">
        <v>663</v>
      </c>
      <c r="L172" s="2">
        <v>41059</v>
      </c>
      <c r="M172" s="1">
        <v>41423</v>
      </c>
      <c r="N172" s="6">
        <v>41059</v>
      </c>
      <c r="O172" s="6">
        <v>41423</v>
      </c>
      <c r="P172" s="1">
        <v>364</v>
      </c>
      <c r="Q172" s="1">
        <v>364</v>
      </c>
    </row>
    <row r="173" spans="1:17" x14ac:dyDescent="0.3">
      <c r="A173" s="1">
        <v>827</v>
      </c>
      <c r="B173" s="1" t="s">
        <v>1051</v>
      </c>
      <c r="C173" s="1" t="s">
        <v>42</v>
      </c>
      <c r="D173" s="1">
        <v>500</v>
      </c>
      <c r="E173" s="1">
        <v>375</v>
      </c>
      <c r="F173" s="1">
        <v>122.2709</v>
      </c>
      <c r="G173" s="1">
        <v>275.38499999999999</v>
      </c>
      <c r="H173" s="1" t="s">
        <v>1578</v>
      </c>
      <c r="I173" s="1">
        <v>1000</v>
      </c>
      <c r="J173" s="1" t="s">
        <v>662</v>
      </c>
      <c r="K173" s="1" t="s">
        <v>47</v>
      </c>
      <c r="L173" s="2">
        <v>41059</v>
      </c>
      <c r="M173" s="1">
        <v>41423</v>
      </c>
      <c r="N173" s="6">
        <v>41059</v>
      </c>
      <c r="O173" s="6">
        <v>41423</v>
      </c>
      <c r="P173" s="1">
        <v>364</v>
      </c>
      <c r="Q173" s="1">
        <v>364</v>
      </c>
    </row>
    <row r="174" spans="1:17" x14ac:dyDescent="0.3">
      <c r="A174" s="1">
        <v>917</v>
      </c>
      <c r="B174" s="1" t="s">
        <v>1325</v>
      </c>
      <c r="C174" s="1" t="s">
        <v>54</v>
      </c>
      <c r="D174" s="1">
        <v>500</v>
      </c>
      <c r="E174" s="1">
        <v>375</v>
      </c>
      <c r="F174" s="1">
        <v>144.59379999999999</v>
      </c>
      <c r="G174" s="1">
        <v>264.05</v>
      </c>
      <c r="H174" s="1" t="s">
        <v>782</v>
      </c>
      <c r="I174" s="1">
        <v>3</v>
      </c>
      <c r="J174" s="1" t="s">
        <v>47</v>
      </c>
      <c r="K174" s="1" t="s">
        <v>43</v>
      </c>
      <c r="L174" s="2">
        <v>41424</v>
      </c>
      <c r="M174" s="1">
        <v>44710</v>
      </c>
      <c r="N174" s="6">
        <v>41424</v>
      </c>
      <c r="O174" s="6">
        <v>44710</v>
      </c>
      <c r="P174" s="1">
        <v>3286</v>
      </c>
      <c r="Q174" s="1" t="s">
        <v>1579</v>
      </c>
    </row>
    <row r="175" spans="1:17" x14ac:dyDescent="0.3">
      <c r="A175" s="1">
        <v>918</v>
      </c>
      <c r="B175" s="1" t="s">
        <v>1328</v>
      </c>
      <c r="C175" s="1" t="s">
        <v>54</v>
      </c>
      <c r="D175" s="1">
        <v>500</v>
      </c>
      <c r="E175" s="1">
        <v>375</v>
      </c>
      <c r="F175" s="1">
        <v>144.59379999999999</v>
      </c>
      <c r="G175" s="1">
        <v>264.05</v>
      </c>
      <c r="H175" s="1" t="s">
        <v>714</v>
      </c>
      <c r="I175" s="1">
        <v>3</v>
      </c>
      <c r="J175" s="1" t="s">
        <v>47</v>
      </c>
      <c r="K175" s="1" t="s">
        <v>43</v>
      </c>
      <c r="L175" s="2">
        <v>41424</v>
      </c>
      <c r="M175" s="1">
        <v>44710</v>
      </c>
      <c r="N175" s="6">
        <v>41424</v>
      </c>
      <c r="O175" s="6">
        <v>44710</v>
      </c>
      <c r="P175" s="1">
        <v>3286</v>
      </c>
      <c r="Q175" s="1" t="s">
        <v>1579</v>
      </c>
    </row>
    <row r="176" spans="1:17" x14ac:dyDescent="0.3">
      <c r="A176" s="1">
        <v>919</v>
      </c>
      <c r="B176" s="1" t="s">
        <v>1331</v>
      </c>
      <c r="C176" s="1" t="s">
        <v>54</v>
      </c>
      <c r="D176" s="1">
        <v>500</v>
      </c>
      <c r="E176" s="1">
        <v>375</v>
      </c>
      <c r="F176" s="1">
        <v>144.59379999999999</v>
      </c>
      <c r="G176" s="1">
        <v>264.05</v>
      </c>
      <c r="H176" s="1" t="s">
        <v>718</v>
      </c>
      <c r="I176" s="1">
        <v>3</v>
      </c>
      <c r="J176" s="1" t="s">
        <v>47</v>
      </c>
      <c r="K176" s="1" t="s">
        <v>43</v>
      </c>
      <c r="L176" s="2">
        <v>41424</v>
      </c>
      <c r="M176" s="1">
        <v>44710</v>
      </c>
      <c r="N176" s="6">
        <v>41424</v>
      </c>
      <c r="O176" s="6">
        <v>44710</v>
      </c>
      <c r="P176" s="1">
        <v>3286</v>
      </c>
      <c r="Q176" s="1" t="s">
        <v>1579</v>
      </c>
    </row>
    <row r="177" spans="1:17" x14ac:dyDescent="0.3">
      <c r="A177" s="1">
        <v>920</v>
      </c>
      <c r="B177" s="1" t="s">
        <v>1334</v>
      </c>
      <c r="C177" s="1" t="s">
        <v>54</v>
      </c>
      <c r="D177" s="1">
        <v>500</v>
      </c>
      <c r="E177" s="1">
        <v>375</v>
      </c>
      <c r="F177" s="1">
        <v>144.59379999999999</v>
      </c>
      <c r="G177" s="1">
        <v>264.05</v>
      </c>
      <c r="H177" s="1" t="s">
        <v>722</v>
      </c>
      <c r="I177" s="1">
        <v>3</v>
      </c>
      <c r="J177" s="1" t="s">
        <v>47</v>
      </c>
      <c r="K177" s="1" t="s">
        <v>43</v>
      </c>
      <c r="L177" s="2">
        <v>41424</v>
      </c>
      <c r="M177" s="1">
        <v>44710</v>
      </c>
      <c r="N177" s="6">
        <v>41424</v>
      </c>
      <c r="O177" s="6">
        <v>44710</v>
      </c>
      <c r="P177" s="1">
        <v>3286</v>
      </c>
      <c r="Q177" s="1" t="s">
        <v>1579</v>
      </c>
    </row>
    <row r="178" spans="1:17" x14ac:dyDescent="0.3">
      <c r="A178" s="1">
        <v>944</v>
      </c>
      <c r="B178" s="1" t="s">
        <v>1407</v>
      </c>
      <c r="C178" s="1" t="s">
        <v>54</v>
      </c>
      <c r="D178" s="1">
        <v>500</v>
      </c>
      <c r="E178" s="1">
        <v>375</v>
      </c>
      <c r="F178" s="1">
        <v>144.59379999999999</v>
      </c>
      <c r="G178" s="1">
        <v>264.05</v>
      </c>
      <c r="H178" s="1" t="s">
        <v>926</v>
      </c>
      <c r="I178" s="1">
        <v>3</v>
      </c>
      <c r="J178" s="1" t="s">
        <v>47</v>
      </c>
      <c r="K178" s="1" t="s">
        <v>43</v>
      </c>
      <c r="L178" s="2">
        <v>41424</v>
      </c>
      <c r="M178" s="1">
        <v>44710</v>
      </c>
      <c r="N178" s="6">
        <v>41424</v>
      </c>
      <c r="O178" s="6">
        <v>44710</v>
      </c>
      <c r="P178" s="1">
        <v>3286</v>
      </c>
      <c r="Q178" s="1" t="s">
        <v>1579</v>
      </c>
    </row>
    <row r="179" spans="1:17" x14ac:dyDescent="0.3">
      <c r="A179" s="1">
        <v>950</v>
      </c>
      <c r="B179" s="1" t="s">
        <v>1425</v>
      </c>
      <c r="C179" s="1" t="s">
        <v>42</v>
      </c>
      <c r="D179" s="1">
        <v>500</v>
      </c>
      <c r="E179" s="1">
        <v>375</v>
      </c>
      <c r="F179" s="1">
        <v>113.88160000000001</v>
      </c>
      <c r="G179" s="1">
        <v>256.49</v>
      </c>
      <c r="H179" s="1" t="s">
        <v>1578</v>
      </c>
      <c r="I179" s="1">
        <v>635</v>
      </c>
      <c r="J179" s="1" t="s">
        <v>1578</v>
      </c>
      <c r="K179" s="1" t="s">
        <v>47</v>
      </c>
      <c r="L179" s="2">
        <v>41424</v>
      </c>
      <c r="M179" s="1">
        <v>44710</v>
      </c>
      <c r="N179" s="6">
        <v>41424</v>
      </c>
      <c r="O179" s="6">
        <v>44710</v>
      </c>
      <c r="P179" s="1">
        <v>3286</v>
      </c>
      <c r="Q179" s="1" t="s">
        <v>1579</v>
      </c>
    </row>
    <row r="180" spans="1:17" x14ac:dyDescent="0.3">
      <c r="A180" s="1">
        <v>924</v>
      </c>
      <c r="B180" s="1" t="s">
        <v>1346</v>
      </c>
      <c r="C180" s="1" t="s">
        <v>42</v>
      </c>
      <c r="D180" s="1">
        <v>500</v>
      </c>
      <c r="E180" s="1">
        <v>375</v>
      </c>
      <c r="F180" s="1">
        <v>136.785</v>
      </c>
      <c r="G180" s="1">
        <v>249.79</v>
      </c>
      <c r="H180" s="1" t="s">
        <v>782</v>
      </c>
      <c r="I180" s="1">
        <v>3</v>
      </c>
      <c r="J180" s="1" t="s">
        <v>47</v>
      </c>
      <c r="K180" s="1" t="s">
        <v>43</v>
      </c>
      <c r="L180" s="2">
        <v>41424</v>
      </c>
      <c r="M180" s="1">
        <v>44710</v>
      </c>
      <c r="N180" s="6">
        <v>41424</v>
      </c>
      <c r="O180" s="6">
        <v>44710</v>
      </c>
      <c r="P180" s="1">
        <v>3286</v>
      </c>
      <c r="Q180" s="1" t="s">
        <v>1579</v>
      </c>
    </row>
    <row r="181" spans="1:17" x14ac:dyDescent="0.3">
      <c r="A181" s="1">
        <v>925</v>
      </c>
      <c r="B181" s="1" t="s">
        <v>1349</v>
      </c>
      <c r="C181" s="1" t="s">
        <v>42</v>
      </c>
      <c r="D181" s="1">
        <v>500</v>
      </c>
      <c r="E181" s="1">
        <v>375</v>
      </c>
      <c r="F181" s="1">
        <v>136.785</v>
      </c>
      <c r="G181" s="1">
        <v>249.79</v>
      </c>
      <c r="H181" s="1" t="s">
        <v>714</v>
      </c>
      <c r="I181" s="1">
        <v>3</v>
      </c>
      <c r="J181" s="1" t="s">
        <v>47</v>
      </c>
      <c r="K181" s="1" t="s">
        <v>43</v>
      </c>
      <c r="L181" s="2">
        <v>41424</v>
      </c>
      <c r="M181" s="1">
        <v>44710</v>
      </c>
      <c r="N181" s="6">
        <v>41424</v>
      </c>
      <c r="O181" s="6">
        <v>44710</v>
      </c>
      <c r="P181" s="1">
        <v>3286</v>
      </c>
      <c r="Q181" s="1" t="s">
        <v>1579</v>
      </c>
    </row>
    <row r="182" spans="1:17" x14ac:dyDescent="0.3">
      <c r="A182" s="1">
        <v>926</v>
      </c>
      <c r="B182" s="1" t="s">
        <v>1352</v>
      </c>
      <c r="C182" s="1" t="s">
        <v>42</v>
      </c>
      <c r="D182" s="1">
        <v>500</v>
      </c>
      <c r="E182" s="1">
        <v>375</v>
      </c>
      <c r="F182" s="1">
        <v>136.785</v>
      </c>
      <c r="G182" s="1">
        <v>249.79</v>
      </c>
      <c r="H182" s="1" t="s">
        <v>718</v>
      </c>
      <c r="I182" s="1">
        <v>3</v>
      </c>
      <c r="J182" s="1" t="s">
        <v>47</v>
      </c>
      <c r="K182" s="1" t="s">
        <v>43</v>
      </c>
      <c r="L182" s="2">
        <v>41424</v>
      </c>
      <c r="M182" s="1">
        <v>44710</v>
      </c>
      <c r="N182" s="6">
        <v>41424</v>
      </c>
      <c r="O182" s="6">
        <v>44710</v>
      </c>
      <c r="P182" s="1">
        <v>3286</v>
      </c>
      <c r="Q182" s="1" t="s">
        <v>1579</v>
      </c>
    </row>
    <row r="183" spans="1:17" x14ac:dyDescent="0.3">
      <c r="A183" s="1">
        <v>927</v>
      </c>
      <c r="B183" s="1" t="s">
        <v>1355</v>
      </c>
      <c r="C183" s="1" t="s">
        <v>42</v>
      </c>
      <c r="D183" s="1">
        <v>500</v>
      </c>
      <c r="E183" s="1">
        <v>375</v>
      </c>
      <c r="F183" s="1">
        <v>136.785</v>
      </c>
      <c r="G183" s="1">
        <v>249.79</v>
      </c>
      <c r="H183" s="1" t="s">
        <v>722</v>
      </c>
      <c r="I183" s="1">
        <v>3</v>
      </c>
      <c r="J183" s="1" t="s">
        <v>47</v>
      </c>
      <c r="K183" s="1" t="s">
        <v>43</v>
      </c>
      <c r="L183" s="2">
        <v>41424</v>
      </c>
      <c r="M183" s="1">
        <v>44710</v>
      </c>
      <c r="N183" s="6">
        <v>41424</v>
      </c>
      <c r="O183" s="6">
        <v>44710</v>
      </c>
      <c r="P183" s="1">
        <v>3286</v>
      </c>
      <c r="Q183" s="1" t="s">
        <v>1579</v>
      </c>
    </row>
    <row r="184" spans="1:17" x14ac:dyDescent="0.3">
      <c r="A184" s="1">
        <v>943</v>
      </c>
      <c r="B184" s="1" t="s">
        <v>1404</v>
      </c>
      <c r="C184" s="1" t="s">
        <v>42</v>
      </c>
      <c r="D184" s="1">
        <v>500</v>
      </c>
      <c r="E184" s="1">
        <v>375</v>
      </c>
      <c r="F184" s="1">
        <v>136.785</v>
      </c>
      <c r="G184" s="1">
        <v>249.79</v>
      </c>
      <c r="H184" s="1" t="s">
        <v>926</v>
      </c>
      <c r="I184" s="1">
        <v>3</v>
      </c>
      <c r="J184" s="1" t="s">
        <v>47</v>
      </c>
      <c r="K184" s="1" t="s">
        <v>43</v>
      </c>
      <c r="L184" s="2">
        <v>41424</v>
      </c>
      <c r="M184" s="1">
        <v>44710</v>
      </c>
      <c r="N184" s="6">
        <v>41424</v>
      </c>
      <c r="O184" s="6">
        <v>44710</v>
      </c>
      <c r="P184" s="1">
        <v>3286</v>
      </c>
      <c r="Q184" s="1" t="s">
        <v>1579</v>
      </c>
    </row>
    <row r="185" spans="1:17" x14ac:dyDescent="0.3">
      <c r="A185" s="1">
        <v>819</v>
      </c>
      <c r="B185" s="1" t="s">
        <v>1026</v>
      </c>
      <c r="C185" s="1" t="s">
        <v>42</v>
      </c>
      <c r="D185" s="1">
        <v>500</v>
      </c>
      <c r="E185" s="1">
        <v>375</v>
      </c>
      <c r="F185" s="1">
        <v>110.2829</v>
      </c>
      <c r="G185" s="1">
        <v>248.38499999999999</v>
      </c>
      <c r="H185" s="1" t="s">
        <v>1578</v>
      </c>
      <c r="I185" s="1">
        <v>850</v>
      </c>
      <c r="J185" s="1" t="s">
        <v>662</v>
      </c>
      <c r="K185" s="1" t="s">
        <v>47</v>
      </c>
      <c r="L185" s="2">
        <v>41059</v>
      </c>
      <c r="M185" s="1">
        <v>41423</v>
      </c>
      <c r="N185" s="6">
        <v>41059</v>
      </c>
      <c r="O185" s="6">
        <v>41423</v>
      </c>
      <c r="P185" s="1">
        <v>364</v>
      </c>
      <c r="Q185" s="1">
        <v>364</v>
      </c>
    </row>
    <row r="186" spans="1:17" x14ac:dyDescent="0.3">
      <c r="A186" s="1">
        <v>829</v>
      </c>
      <c r="B186" s="1" t="s">
        <v>1057</v>
      </c>
      <c r="C186" s="1" t="s">
        <v>42</v>
      </c>
      <c r="D186" s="1">
        <v>500</v>
      </c>
      <c r="E186" s="1">
        <v>375</v>
      </c>
      <c r="F186" s="1">
        <v>108.78440000000001</v>
      </c>
      <c r="G186" s="1">
        <v>245.01</v>
      </c>
      <c r="H186" s="1" t="s">
        <v>1578</v>
      </c>
      <c r="I186" s="1">
        <v>0</v>
      </c>
      <c r="J186" s="1" t="s">
        <v>1034</v>
      </c>
      <c r="K186" s="1" t="s">
        <v>1578</v>
      </c>
      <c r="L186" s="2">
        <v>41059</v>
      </c>
      <c r="M186" s="1">
        <v>41423</v>
      </c>
      <c r="N186" s="6">
        <v>41059</v>
      </c>
      <c r="O186" s="6">
        <v>41423</v>
      </c>
      <c r="P186" s="1">
        <v>364</v>
      </c>
      <c r="Q186" s="1">
        <v>364</v>
      </c>
    </row>
    <row r="187" spans="1:17" x14ac:dyDescent="0.3">
      <c r="A187" s="1">
        <v>824</v>
      </c>
      <c r="B187" s="1" t="s">
        <v>1042</v>
      </c>
      <c r="C187" s="1" t="s">
        <v>42</v>
      </c>
      <c r="D187" s="1">
        <v>500</v>
      </c>
      <c r="E187" s="1">
        <v>375</v>
      </c>
      <c r="F187" s="1">
        <v>104.79510000000001</v>
      </c>
      <c r="G187" s="1">
        <v>236.02500000000001</v>
      </c>
      <c r="H187" s="1" t="s">
        <v>1578</v>
      </c>
      <c r="I187" s="1">
        <v>0</v>
      </c>
      <c r="J187" s="1" t="s">
        <v>47</v>
      </c>
      <c r="K187" s="1" t="s">
        <v>47</v>
      </c>
      <c r="L187" s="2">
        <v>41059</v>
      </c>
      <c r="M187" s="1">
        <v>41423</v>
      </c>
      <c r="N187" s="6">
        <v>41059</v>
      </c>
      <c r="O187" s="6">
        <v>41423</v>
      </c>
      <c r="P187" s="1">
        <v>364</v>
      </c>
      <c r="Q187" s="1">
        <v>364</v>
      </c>
    </row>
    <row r="188" spans="1:17" x14ac:dyDescent="0.3">
      <c r="A188" s="1">
        <v>804</v>
      </c>
      <c r="B188" s="1" t="s">
        <v>981</v>
      </c>
      <c r="C188" s="1" t="s">
        <v>1578</v>
      </c>
      <c r="D188" s="1">
        <v>500</v>
      </c>
      <c r="E188" s="1">
        <v>375</v>
      </c>
      <c r="F188" s="1">
        <v>101.89360000000001</v>
      </c>
      <c r="G188" s="1">
        <v>229.49</v>
      </c>
      <c r="H188" s="1" t="s">
        <v>1578</v>
      </c>
      <c r="I188" s="1">
        <v>0</v>
      </c>
      <c r="J188" s="1" t="s">
        <v>1578</v>
      </c>
      <c r="K188" s="1" t="s">
        <v>663</v>
      </c>
      <c r="L188" s="2">
        <v>41059</v>
      </c>
      <c r="M188" s="1">
        <v>41423</v>
      </c>
      <c r="N188" s="6">
        <v>41059</v>
      </c>
      <c r="O188" s="6">
        <v>41423</v>
      </c>
      <c r="P188" s="1">
        <v>364</v>
      </c>
      <c r="Q188" s="1">
        <v>364</v>
      </c>
    </row>
    <row r="189" spans="1:17" x14ac:dyDescent="0.3">
      <c r="A189" s="1">
        <v>821</v>
      </c>
      <c r="B189" s="1" t="s">
        <v>1032</v>
      </c>
      <c r="C189" s="1" t="s">
        <v>42</v>
      </c>
      <c r="D189" s="1">
        <v>500</v>
      </c>
      <c r="E189" s="1">
        <v>375</v>
      </c>
      <c r="F189" s="1">
        <v>96.796400000000006</v>
      </c>
      <c r="G189" s="1">
        <v>218.01</v>
      </c>
      <c r="H189" s="1" t="s">
        <v>1578</v>
      </c>
      <c r="I189" s="1">
        <v>0</v>
      </c>
      <c r="J189" s="1" t="s">
        <v>1034</v>
      </c>
      <c r="K189" s="1" t="s">
        <v>1578</v>
      </c>
      <c r="L189" s="2">
        <v>41059</v>
      </c>
      <c r="M189" s="1">
        <v>41423</v>
      </c>
      <c r="N189" s="6">
        <v>41059</v>
      </c>
      <c r="O189" s="6">
        <v>41423</v>
      </c>
      <c r="P189" s="1">
        <v>364</v>
      </c>
      <c r="Q189" s="1">
        <v>364</v>
      </c>
    </row>
    <row r="190" spans="1:17" x14ac:dyDescent="0.3">
      <c r="A190" s="1">
        <v>816</v>
      </c>
      <c r="B190" s="1" t="s">
        <v>1017</v>
      </c>
      <c r="C190" s="1" t="s">
        <v>42</v>
      </c>
      <c r="D190" s="1">
        <v>500</v>
      </c>
      <c r="E190" s="1">
        <v>375</v>
      </c>
      <c r="F190" s="1">
        <v>92.807100000000005</v>
      </c>
      <c r="G190" s="1">
        <v>209.02500000000001</v>
      </c>
      <c r="H190" s="1" t="s">
        <v>1578</v>
      </c>
      <c r="I190" s="1">
        <v>0</v>
      </c>
      <c r="J190" s="1" t="s">
        <v>47</v>
      </c>
      <c r="K190" s="1" t="s">
        <v>47</v>
      </c>
      <c r="L190" s="2">
        <v>41059</v>
      </c>
      <c r="M190" s="1">
        <v>41423</v>
      </c>
      <c r="N190" s="6">
        <v>41059</v>
      </c>
      <c r="O190" s="6">
        <v>41423</v>
      </c>
      <c r="P190" s="1">
        <v>364</v>
      </c>
      <c r="Q190" s="1">
        <v>364</v>
      </c>
    </row>
    <row r="191" spans="1:17" x14ac:dyDescent="0.3">
      <c r="A191" s="1">
        <v>516</v>
      </c>
      <c r="B191" s="1" t="s">
        <v>594</v>
      </c>
      <c r="C191" s="1" t="s">
        <v>1578</v>
      </c>
      <c r="D191" s="1">
        <v>500</v>
      </c>
      <c r="E191" s="1">
        <v>375</v>
      </c>
      <c r="F191" s="1">
        <v>145.87</v>
      </c>
      <c r="G191" s="1">
        <v>196.92</v>
      </c>
      <c r="H191" s="1" t="s">
        <v>1578</v>
      </c>
      <c r="I191" s="1">
        <v>0</v>
      </c>
      <c r="J191" s="1" t="s">
        <v>1578</v>
      </c>
      <c r="K191" s="1" t="s">
        <v>1578</v>
      </c>
      <c r="L191" s="2">
        <v>39568</v>
      </c>
      <c r="M191" s="1">
        <v>44710</v>
      </c>
      <c r="N191" s="6">
        <v>39568</v>
      </c>
      <c r="O191" s="6">
        <v>44710</v>
      </c>
      <c r="P191" s="1">
        <v>5142</v>
      </c>
      <c r="Q191" s="1" t="s">
        <v>1579</v>
      </c>
    </row>
    <row r="192" spans="1:17" x14ac:dyDescent="0.3">
      <c r="A192" s="1">
        <v>519</v>
      </c>
      <c r="B192" s="1" t="s">
        <v>603</v>
      </c>
      <c r="C192" s="1" t="s">
        <v>1578</v>
      </c>
      <c r="D192" s="1">
        <v>500</v>
      </c>
      <c r="E192" s="1">
        <v>375</v>
      </c>
      <c r="F192" s="1">
        <v>145.87</v>
      </c>
      <c r="G192" s="1">
        <v>196.92</v>
      </c>
      <c r="H192" s="1" t="s">
        <v>1578</v>
      </c>
      <c r="I192" s="1">
        <v>0</v>
      </c>
      <c r="J192" s="1" t="s">
        <v>1578</v>
      </c>
      <c r="K192" s="1" t="s">
        <v>1578</v>
      </c>
      <c r="L192" s="2">
        <v>39568</v>
      </c>
      <c r="M192" s="1">
        <v>44710</v>
      </c>
      <c r="N192" s="6">
        <v>39568</v>
      </c>
      <c r="O192" s="6">
        <v>44710</v>
      </c>
      <c r="P192" s="1">
        <v>5142</v>
      </c>
      <c r="Q192" s="1" t="s">
        <v>1579</v>
      </c>
    </row>
    <row r="193" spans="1:17" x14ac:dyDescent="0.3">
      <c r="A193" s="1">
        <v>522</v>
      </c>
      <c r="B193" s="1" t="s">
        <v>612</v>
      </c>
      <c r="C193" s="1" t="s">
        <v>1578</v>
      </c>
      <c r="D193" s="1">
        <v>500</v>
      </c>
      <c r="E193" s="1">
        <v>375</v>
      </c>
      <c r="F193" s="1">
        <v>145.87</v>
      </c>
      <c r="G193" s="1">
        <v>196.92</v>
      </c>
      <c r="H193" s="1" t="s">
        <v>1578</v>
      </c>
      <c r="I193" s="1">
        <v>0</v>
      </c>
      <c r="J193" s="1" t="s">
        <v>1578</v>
      </c>
      <c r="K193" s="1" t="s">
        <v>1578</v>
      </c>
      <c r="L193" s="2">
        <v>39568</v>
      </c>
      <c r="M193" s="1">
        <v>44710</v>
      </c>
      <c r="N193" s="6">
        <v>39568</v>
      </c>
      <c r="O193" s="6">
        <v>44710</v>
      </c>
      <c r="P193" s="1">
        <v>5142</v>
      </c>
      <c r="Q193" s="1" t="s">
        <v>1579</v>
      </c>
    </row>
    <row r="194" spans="1:17" x14ac:dyDescent="0.3">
      <c r="A194" s="1">
        <v>803</v>
      </c>
      <c r="B194" s="1" t="s">
        <v>978</v>
      </c>
      <c r="C194" s="1" t="s">
        <v>1578</v>
      </c>
      <c r="D194" s="1">
        <v>500</v>
      </c>
      <c r="E194" s="1">
        <v>375</v>
      </c>
      <c r="F194" s="1">
        <v>77.917599999999993</v>
      </c>
      <c r="G194" s="1">
        <v>175.49</v>
      </c>
      <c r="H194" s="1" t="s">
        <v>1578</v>
      </c>
      <c r="I194" s="1">
        <v>0</v>
      </c>
      <c r="J194" s="1" t="s">
        <v>1578</v>
      </c>
      <c r="K194" s="1" t="s">
        <v>47</v>
      </c>
      <c r="L194" s="2">
        <v>41059</v>
      </c>
      <c r="M194" s="1">
        <v>41423</v>
      </c>
      <c r="N194" s="6">
        <v>41059</v>
      </c>
      <c r="O194" s="6">
        <v>41423</v>
      </c>
      <c r="P194" s="1">
        <v>364</v>
      </c>
      <c r="Q194" s="1">
        <v>364</v>
      </c>
    </row>
    <row r="195" spans="1:17" x14ac:dyDescent="0.3">
      <c r="A195" s="1">
        <v>949</v>
      </c>
      <c r="B195" s="1" t="s">
        <v>1422</v>
      </c>
      <c r="C195" s="1" t="s">
        <v>42</v>
      </c>
      <c r="D195" s="1">
        <v>500</v>
      </c>
      <c r="E195" s="1">
        <v>375</v>
      </c>
      <c r="F195" s="1">
        <v>77.917599999999993</v>
      </c>
      <c r="G195" s="1">
        <v>175.49</v>
      </c>
      <c r="H195" s="1" t="s">
        <v>1578</v>
      </c>
      <c r="I195" s="1">
        <v>600</v>
      </c>
      <c r="J195" s="1" t="s">
        <v>1578</v>
      </c>
      <c r="K195" s="1" t="s">
        <v>43</v>
      </c>
      <c r="L195" s="2">
        <v>41424</v>
      </c>
      <c r="M195" s="1">
        <v>44710</v>
      </c>
      <c r="N195" s="6">
        <v>41424</v>
      </c>
      <c r="O195" s="6">
        <v>44710</v>
      </c>
      <c r="P195" s="1">
        <v>3286</v>
      </c>
      <c r="Q195" s="1" t="s">
        <v>1579</v>
      </c>
    </row>
    <row r="196" spans="1:17" x14ac:dyDescent="0.3">
      <c r="A196" s="1">
        <v>879</v>
      </c>
      <c r="B196" s="1" t="s">
        <v>1208</v>
      </c>
      <c r="C196" s="1" t="s">
        <v>1578</v>
      </c>
      <c r="D196" s="1">
        <v>4</v>
      </c>
      <c r="E196" s="1">
        <v>3</v>
      </c>
      <c r="F196" s="1">
        <v>59.466000000000001</v>
      </c>
      <c r="G196" s="1">
        <v>159</v>
      </c>
      <c r="H196" s="1" t="s">
        <v>1578</v>
      </c>
      <c r="I196" s="1">
        <v>0</v>
      </c>
      <c r="J196" s="1" t="s">
        <v>47</v>
      </c>
      <c r="K196" s="1" t="s">
        <v>1578</v>
      </c>
      <c r="L196" s="2">
        <v>41424</v>
      </c>
      <c r="M196" s="1">
        <v>44710</v>
      </c>
      <c r="N196" s="6">
        <v>41424</v>
      </c>
      <c r="O196" s="6">
        <v>44710</v>
      </c>
      <c r="P196" s="1">
        <v>3286</v>
      </c>
      <c r="Q196" s="1" t="s">
        <v>1579</v>
      </c>
    </row>
    <row r="197" spans="1:17" x14ac:dyDescent="0.3">
      <c r="A197" s="1">
        <v>802</v>
      </c>
      <c r="B197" s="1" t="s">
        <v>975</v>
      </c>
      <c r="C197" s="1" t="s">
        <v>1578</v>
      </c>
      <c r="D197" s="1">
        <v>500</v>
      </c>
      <c r="E197" s="1">
        <v>375</v>
      </c>
      <c r="F197" s="1">
        <v>65.809700000000007</v>
      </c>
      <c r="G197" s="1">
        <v>148.22</v>
      </c>
      <c r="H197" s="1" t="s">
        <v>1578</v>
      </c>
      <c r="I197" s="1">
        <v>0</v>
      </c>
      <c r="J197" s="1" t="s">
        <v>1578</v>
      </c>
      <c r="K197" s="1" t="s">
        <v>43</v>
      </c>
      <c r="L197" s="2">
        <v>41059</v>
      </c>
      <c r="M197" s="1">
        <v>41423</v>
      </c>
      <c r="N197" s="6">
        <v>41059</v>
      </c>
      <c r="O197" s="6">
        <v>41423</v>
      </c>
      <c r="P197" s="1">
        <v>364</v>
      </c>
      <c r="Q197" s="1">
        <v>364</v>
      </c>
    </row>
    <row r="198" spans="1:17" x14ac:dyDescent="0.3">
      <c r="A198" s="1">
        <v>515</v>
      </c>
      <c r="B198" s="1" t="s">
        <v>591</v>
      </c>
      <c r="C198" s="1" t="s">
        <v>1578</v>
      </c>
      <c r="D198" s="1">
        <v>500</v>
      </c>
      <c r="E198" s="1">
        <v>375</v>
      </c>
      <c r="F198" s="1">
        <v>108.99</v>
      </c>
      <c r="G198" s="1">
        <v>147.13999999999999</v>
      </c>
      <c r="H198" s="1" t="s">
        <v>1578</v>
      </c>
      <c r="I198" s="1">
        <v>0</v>
      </c>
      <c r="J198" s="1" t="s">
        <v>1578</v>
      </c>
      <c r="K198" s="1" t="s">
        <v>47</v>
      </c>
      <c r="L198" s="2">
        <v>39568</v>
      </c>
      <c r="M198" s="1">
        <v>44710</v>
      </c>
      <c r="N198" s="6">
        <v>39568</v>
      </c>
      <c r="O198" s="6">
        <v>44710</v>
      </c>
      <c r="P198" s="1">
        <v>5142</v>
      </c>
      <c r="Q198" s="1" t="s">
        <v>1579</v>
      </c>
    </row>
    <row r="199" spans="1:17" x14ac:dyDescent="0.3">
      <c r="A199" s="1">
        <v>518</v>
      </c>
      <c r="B199" s="1" t="s">
        <v>600</v>
      </c>
      <c r="C199" s="1" t="s">
        <v>1578</v>
      </c>
      <c r="D199" s="1">
        <v>500</v>
      </c>
      <c r="E199" s="1">
        <v>375</v>
      </c>
      <c r="F199" s="1">
        <v>108.99</v>
      </c>
      <c r="G199" s="1">
        <v>147.13999999999999</v>
      </c>
      <c r="H199" s="1" t="s">
        <v>1578</v>
      </c>
      <c r="I199" s="1">
        <v>0</v>
      </c>
      <c r="J199" s="1" t="s">
        <v>1578</v>
      </c>
      <c r="K199" s="1" t="s">
        <v>47</v>
      </c>
      <c r="L199" s="2">
        <v>39568</v>
      </c>
      <c r="M199" s="1">
        <v>44710</v>
      </c>
      <c r="N199" s="6">
        <v>39568</v>
      </c>
      <c r="O199" s="6">
        <v>44710</v>
      </c>
      <c r="P199" s="1">
        <v>5142</v>
      </c>
      <c r="Q199" s="1" t="s">
        <v>1579</v>
      </c>
    </row>
    <row r="200" spans="1:17" x14ac:dyDescent="0.3">
      <c r="A200" s="1">
        <v>521</v>
      </c>
      <c r="B200" s="1" t="s">
        <v>609</v>
      </c>
      <c r="C200" s="1" t="s">
        <v>1578</v>
      </c>
      <c r="D200" s="1">
        <v>500</v>
      </c>
      <c r="E200" s="1">
        <v>375</v>
      </c>
      <c r="F200" s="1">
        <v>108.99</v>
      </c>
      <c r="G200" s="1">
        <v>147.13999999999999</v>
      </c>
      <c r="H200" s="1" t="s">
        <v>1578</v>
      </c>
      <c r="I200" s="1">
        <v>0</v>
      </c>
      <c r="J200" s="1" t="s">
        <v>1578</v>
      </c>
      <c r="K200" s="1" t="s">
        <v>47</v>
      </c>
      <c r="L200" s="2">
        <v>39568</v>
      </c>
      <c r="M200" s="1">
        <v>44710</v>
      </c>
      <c r="N200" s="6">
        <v>39568</v>
      </c>
      <c r="O200" s="6">
        <v>44710</v>
      </c>
      <c r="P200" s="1">
        <v>5142</v>
      </c>
      <c r="Q200" s="1" t="s">
        <v>1579</v>
      </c>
    </row>
    <row r="201" spans="1:17" x14ac:dyDescent="0.3">
      <c r="A201" s="1">
        <v>514</v>
      </c>
      <c r="B201" s="1" t="s">
        <v>588</v>
      </c>
      <c r="C201" s="1" t="s">
        <v>1578</v>
      </c>
      <c r="D201" s="1">
        <v>500</v>
      </c>
      <c r="E201" s="1">
        <v>375</v>
      </c>
      <c r="F201" s="1">
        <v>98.77</v>
      </c>
      <c r="G201" s="1">
        <v>133.34</v>
      </c>
      <c r="H201" s="1" t="s">
        <v>1578</v>
      </c>
      <c r="I201" s="1">
        <v>0</v>
      </c>
      <c r="J201" s="1" t="s">
        <v>1578</v>
      </c>
      <c r="K201" s="1" t="s">
        <v>43</v>
      </c>
      <c r="L201" s="2">
        <v>39568</v>
      </c>
      <c r="M201" s="1">
        <v>44710</v>
      </c>
      <c r="N201" s="6">
        <v>39568</v>
      </c>
      <c r="O201" s="6">
        <v>44710</v>
      </c>
      <c r="P201" s="1">
        <v>5142</v>
      </c>
      <c r="Q201" s="1" t="s">
        <v>1579</v>
      </c>
    </row>
    <row r="202" spans="1:17" x14ac:dyDescent="0.3">
      <c r="A202" s="1">
        <v>517</v>
      </c>
      <c r="B202" s="1" t="s">
        <v>597</v>
      </c>
      <c r="C202" s="1" t="s">
        <v>1578</v>
      </c>
      <c r="D202" s="1">
        <v>500</v>
      </c>
      <c r="E202" s="1">
        <v>375</v>
      </c>
      <c r="F202" s="1">
        <v>98.77</v>
      </c>
      <c r="G202" s="1">
        <v>133.34</v>
      </c>
      <c r="H202" s="1" t="s">
        <v>1578</v>
      </c>
      <c r="I202" s="1">
        <v>0</v>
      </c>
      <c r="J202" s="1" t="s">
        <v>1578</v>
      </c>
      <c r="K202" s="1" t="s">
        <v>43</v>
      </c>
      <c r="L202" s="2">
        <v>39568</v>
      </c>
      <c r="M202" s="1">
        <v>44710</v>
      </c>
      <c r="N202" s="6">
        <v>39568</v>
      </c>
      <c r="O202" s="6">
        <v>44710</v>
      </c>
      <c r="P202" s="1">
        <v>5142</v>
      </c>
      <c r="Q202" s="1" t="s">
        <v>1579</v>
      </c>
    </row>
    <row r="203" spans="1:17" x14ac:dyDescent="0.3">
      <c r="A203" s="1">
        <v>520</v>
      </c>
      <c r="B203" s="1" t="s">
        <v>606</v>
      </c>
      <c r="C203" s="1" t="s">
        <v>1578</v>
      </c>
      <c r="D203" s="1">
        <v>500</v>
      </c>
      <c r="E203" s="1">
        <v>375</v>
      </c>
      <c r="F203" s="1">
        <v>98.77</v>
      </c>
      <c r="G203" s="1">
        <v>133.34</v>
      </c>
      <c r="H203" s="1" t="s">
        <v>1578</v>
      </c>
      <c r="I203" s="1">
        <v>0</v>
      </c>
      <c r="J203" s="1" t="s">
        <v>1578</v>
      </c>
      <c r="K203" s="1" t="s">
        <v>43</v>
      </c>
      <c r="L203" s="2">
        <v>39568</v>
      </c>
      <c r="M203" s="1">
        <v>44710</v>
      </c>
      <c r="N203" s="6">
        <v>39568</v>
      </c>
      <c r="O203" s="6">
        <v>44710</v>
      </c>
      <c r="P203" s="1">
        <v>5142</v>
      </c>
      <c r="Q203" s="1" t="s">
        <v>1579</v>
      </c>
    </row>
    <row r="204" spans="1:17" x14ac:dyDescent="0.3">
      <c r="A204" s="1">
        <v>842</v>
      </c>
      <c r="B204" s="1" t="s">
        <v>1096</v>
      </c>
      <c r="C204" s="1" t="s">
        <v>1098</v>
      </c>
      <c r="D204" s="1">
        <v>4</v>
      </c>
      <c r="E204" s="1">
        <v>3</v>
      </c>
      <c r="F204" s="1">
        <v>51.5625</v>
      </c>
      <c r="G204" s="1">
        <v>125</v>
      </c>
      <c r="H204" s="1" t="s">
        <v>1578</v>
      </c>
      <c r="I204" s="1">
        <v>0</v>
      </c>
      <c r="J204" s="1" t="s">
        <v>1034</v>
      </c>
      <c r="K204" s="1" t="s">
        <v>1578</v>
      </c>
      <c r="L204" s="2">
        <v>41059</v>
      </c>
      <c r="M204" s="1">
        <v>41423</v>
      </c>
      <c r="N204" s="6">
        <v>41059</v>
      </c>
      <c r="O204" s="6">
        <v>41423</v>
      </c>
      <c r="P204" s="1">
        <v>364</v>
      </c>
      <c r="Q204" s="1">
        <v>364</v>
      </c>
    </row>
    <row r="205" spans="1:17" x14ac:dyDescent="0.3">
      <c r="A205" s="1">
        <v>807</v>
      </c>
      <c r="B205" s="1" t="s">
        <v>990</v>
      </c>
      <c r="C205" s="1" t="s">
        <v>1578</v>
      </c>
      <c r="D205" s="1">
        <v>500</v>
      </c>
      <c r="E205" s="1">
        <v>375</v>
      </c>
      <c r="F205" s="1">
        <v>55.380099999999999</v>
      </c>
      <c r="G205" s="1">
        <v>124.73</v>
      </c>
      <c r="H205" s="1" t="s">
        <v>1578</v>
      </c>
      <c r="I205" s="1">
        <v>0</v>
      </c>
      <c r="J205" s="1" t="s">
        <v>1578</v>
      </c>
      <c r="K205" s="1" t="s">
        <v>663</v>
      </c>
      <c r="L205" s="2">
        <v>41059</v>
      </c>
      <c r="M205" s="1">
        <v>41423</v>
      </c>
      <c r="N205" s="6">
        <v>41059</v>
      </c>
      <c r="O205" s="6">
        <v>41423</v>
      </c>
      <c r="P205" s="1">
        <v>364</v>
      </c>
      <c r="Q205" s="1">
        <v>364</v>
      </c>
    </row>
    <row r="206" spans="1:17" x14ac:dyDescent="0.3">
      <c r="A206" s="1">
        <v>996</v>
      </c>
      <c r="B206" s="1" t="s">
        <v>1563</v>
      </c>
      <c r="C206" s="1" t="s">
        <v>1578</v>
      </c>
      <c r="D206" s="1">
        <v>500</v>
      </c>
      <c r="E206" s="1">
        <v>375</v>
      </c>
      <c r="F206" s="1">
        <v>53.941600000000001</v>
      </c>
      <c r="G206" s="1">
        <v>121.49</v>
      </c>
      <c r="H206" s="1" t="s">
        <v>1578</v>
      </c>
      <c r="I206" s="1">
        <v>170</v>
      </c>
      <c r="J206" s="1" t="s">
        <v>1578</v>
      </c>
      <c r="K206" s="1" t="s">
        <v>663</v>
      </c>
      <c r="L206" s="2">
        <v>41424</v>
      </c>
      <c r="M206" s="1">
        <v>44710</v>
      </c>
      <c r="N206" s="6">
        <v>41424</v>
      </c>
      <c r="O206" s="6">
        <v>44710</v>
      </c>
      <c r="P206" s="1">
        <v>3286</v>
      </c>
      <c r="Q206" s="1" t="s">
        <v>1579</v>
      </c>
    </row>
    <row r="207" spans="1:17" x14ac:dyDescent="0.3">
      <c r="A207" s="1">
        <v>894</v>
      </c>
      <c r="B207" s="1" t="s">
        <v>1256</v>
      </c>
      <c r="C207" s="1" t="s">
        <v>54</v>
      </c>
      <c r="D207" s="1">
        <v>500</v>
      </c>
      <c r="E207" s="1">
        <v>375</v>
      </c>
      <c r="F207" s="1">
        <v>53.928199999999997</v>
      </c>
      <c r="G207" s="1">
        <v>121.46</v>
      </c>
      <c r="H207" s="1" t="s">
        <v>1578</v>
      </c>
      <c r="I207" s="1">
        <v>215</v>
      </c>
      <c r="J207" s="1" t="s">
        <v>1578</v>
      </c>
      <c r="K207" s="1" t="s">
        <v>1578</v>
      </c>
      <c r="L207" s="2">
        <v>41424</v>
      </c>
      <c r="M207" s="1">
        <v>44710</v>
      </c>
      <c r="N207" s="6">
        <v>41424</v>
      </c>
      <c r="O207" s="6">
        <v>44710</v>
      </c>
      <c r="P207" s="1">
        <v>3286</v>
      </c>
      <c r="Q207" s="1" t="s">
        <v>1579</v>
      </c>
    </row>
    <row r="208" spans="1:17" x14ac:dyDescent="0.3">
      <c r="A208" s="1">
        <v>810</v>
      </c>
      <c r="B208" s="1" t="s">
        <v>999</v>
      </c>
      <c r="C208" s="1" t="s">
        <v>1578</v>
      </c>
      <c r="D208" s="1">
        <v>500</v>
      </c>
      <c r="E208" s="1">
        <v>375</v>
      </c>
      <c r="F208" s="1">
        <v>53.399900000000002</v>
      </c>
      <c r="G208" s="1">
        <v>120.27</v>
      </c>
      <c r="H208" s="1" t="s">
        <v>1578</v>
      </c>
      <c r="I208" s="1">
        <v>0</v>
      </c>
      <c r="J208" s="1" t="s">
        <v>47</v>
      </c>
      <c r="K208" s="1" t="s">
        <v>663</v>
      </c>
      <c r="L208" s="2">
        <v>41059</v>
      </c>
      <c r="M208" s="1">
        <v>44710</v>
      </c>
      <c r="N208" s="6">
        <v>41059</v>
      </c>
      <c r="O208" s="6">
        <v>44710</v>
      </c>
      <c r="P208" s="1">
        <v>3651</v>
      </c>
      <c r="Q208" s="1" t="s">
        <v>1579</v>
      </c>
    </row>
    <row r="209" spans="1:17" x14ac:dyDescent="0.3">
      <c r="A209" s="1">
        <v>813</v>
      </c>
      <c r="B209" s="1" t="s">
        <v>1008</v>
      </c>
      <c r="C209" s="1" t="s">
        <v>1578</v>
      </c>
      <c r="D209" s="1">
        <v>500</v>
      </c>
      <c r="E209" s="1">
        <v>375</v>
      </c>
      <c r="F209" s="1">
        <v>53.399900000000002</v>
      </c>
      <c r="G209" s="1">
        <v>120.27</v>
      </c>
      <c r="H209" s="1" t="s">
        <v>1578</v>
      </c>
      <c r="I209" s="1">
        <v>0</v>
      </c>
      <c r="J209" s="1" t="s">
        <v>662</v>
      </c>
      <c r="K209" s="1" t="s">
        <v>663</v>
      </c>
      <c r="L209" s="2">
        <v>41059</v>
      </c>
      <c r="M209" s="1">
        <v>44710</v>
      </c>
      <c r="N209" s="6">
        <v>41059</v>
      </c>
      <c r="O209" s="6">
        <v>44710</v>
      </c>
      <c r="P209" s="1">
        <v>3651</v>
      </c>
      <c r="Q209" s="1" t="s">
        <v>1579</v>
      </c>
    </row>
    <row r="210" spans="1:17" x14ac:dyDescent="0.3">
      <c r="A210" s="1">
        <v>876</v>
      </c>
      <c r="B210" s="1" t="s">
        <v>1199</v>
      </c>
      <c r="C210" s="1" t="s">
        <v>1578</v>
      </c>
      <c r="D210" s="1">
        <v>4</v>
      </c>
      <c r="E210" s="1">
        <v>3</v>
      </c>
      <c r="F210" s="1">
        <v>44.88</v>
      </c>
      <c r="G210" s="1">
        <v>120</v>
      </c>
      <c r="H210" s="1" t="s">
        <v>1578</v>
      </c>
      <c r="I210" s="1">
        <v>0</v>
      </c>
      <c r="J210" s="1" t="s">
        <v>672</v>
      </c>
      <c r="K210" s="1" t="s">
        <v>1578</v>
      </c>
      <c r="L210" s="2">
        <v>41424</v>
      </c>
      <c r="M210" s="1">
        <v>44710</v>
      </c>
      <c r="N210" s="6">
        <v>41424</v>
      </c>
      <c r="O210" s="6">
        <v>44710</v>
      </c>
      <c r="P210" s="1">
        <v>3286</v>
      </c>
      <c r="Q210" s="1" t="s">
        <v>1579</v>
      </c>
    </row>
    <row r="211" spans="1:17" x14ac:dyDescent="0.3">
      <c r="A211" s="1">
        <v>826</v>
      </c>
      <c r="B211" s="1" t="s">
        <v>1048</v>
      </c>
      <c r="C211" s="1" t="s">
        <v>42</v>
      </c>
      <c r="D211" s="1">
        <v>500</v>
      </c>
      <c r="E211" s="1">
        <v>375</v>
      </c>
      <c r="F211" s="1">
        <v>49.978900000000003</v>
      </c>
      <c r="G211" s="1">
        <v>112.565</v>
      </c>
      <c r="H211" s="1" t="s">
        <v>1578</v>
      </c>
      <c r="I211" s="1">
        <v>1050</v>
      </c>
      <c r="J211" s="1" t="s">
        <v>662</v>
      </c>
      <c r="K211" s="1" t="s">
        <v>43</v>
      </c>
      <c r="L211" s="2">
        <v>41059</v>
      </c>
      <c r="M211" s="1">
        <v>41423</v>
      </c>
      <c r="N211" s="6">
        <v>41059</v>
      </c>
      <c r="O211" s="6">
        <v>41423</v>
      </c>
      <c r="P211" s="1">
        <v>364</v>
      </c>
      <c r="Q211" s="1">
        <v>364</v>
      </c>
    </row>
    <row r="212" spans="1:17" x14ac:dyDescent="0.3">
      <c r="A212" s="1">
        <v>907</v>
      </c>
      <c r="B212" s="1" t="s">
        <v>1295</v>
      </c>
      <c r="C212" s="1" t="s">
        <v>54</v>
      </c>
      <c r="D212" s="1">
        <v>500</v>
      </c>
      <c r="E212" s="1">
        <v>375</v>
      </c>
      <c r="F212" s="1">
        <v>47.286000000000001</v>
      </c>
      <c r="G212" s="1">
        <v>106.5</v>
      </c>
      <c r="H212" s="1" t="s">
        <v>1578</v>
      </c>
      <c r="I212" s="1">
        <v>317</v>
      </c>
      <c r="J212" s="1" t="s">
        <v>1578</v>
      </c>
      <c r="K212" s="1" t="s">
        <v>1578</v>
      </c>
      <c r="L212" s="2">
        <v>41424</v>
      </c>
      <c r="M212" s="1">
        <v>44710</v>
      </c>
      <c r="N212" s="6">
        <v>41424</v>
      </c>
      <c r="O212" s="6">
        <v>44710</v>
      </c>
      <c r="P212" s="1">
        <v>3286</v>
      </c>
      <c r="Q212" s="1" t="s">
        <v>1579</v>
      </c>
    </row>
    <row r="213" spans="1:17" x14ac:dyDescent="0.3">
      <c r="A213" s="1">
        <v>948</v>
      </c>
      <c r="B213" s="1" t="s">
        <v>1419</v>
      </c>
      <c r="C213" s="1" t="s">
        <v>54</v>
      </c>
      <c r="D213" s="1">
        <v>500</v>
      </c>
      <c r="E213" s="1">
        <v>375</v>
      </c>
      <c r="F213" s="1">
        <v>47.286000000000001</v>
      </c>
      <c r="G213" s="1">
        <v>106.5</v>
      </c>
      <c r="H213" s="1" t="s">
        <v>1578</v>
      </c>
      <c r="I213" s="1">
        <v>317</v>
      </c>
      <c r="J213" s="1" t="s">
        <v>1578</v>
      </c>
      <c r="K213" s="1" t="s">
        <v>1578</v>
      </c>
      <c r="L213" s="2">
        <v>41424</v>
      </c>
      <c r="M213" s="1">
        <v>44710</v>
      </c>
      <c r="N213" s="6">
        <v>41424</v>
      </c>
      <c r="O213" s="6">
        <v>44710</v>
      </c>
      <c r="P213" s="1">
        <v>3286</v>
      </c>
      <c r="Q213" s="1" t="s">
        <v>1579</v>
      </c>
    </row>
    <row r="214" spans="1:17" x14ac:dyDescent="0.3">
      <c r="A214" s="1">
        <v>806</v>
      </c>
      <c r="B214" s="1" t="s">
        <v>987</v>
      </c>
      <c r="C214" s="1" t="s">
        <v>1578</v>
      </c>
      <c r="D214" s="1">
        <v>500</v>
      </c>
      <c r="E214" s="1">
        <v>375</v>
      </c>
      <c r="F214" s="1">
        <v>45.416800000000002</v>
      </c>
      <c r="G214" s="1">
        <v>102.29</v>
      </c>
      <c r="H214" s="1" t="s">
        <v>1578</v>
      </c>
      <c r="I214" s="1">
        <v>0</v>
      </c>
      <c r="J214" s="1" t="s">
        <v>1578</v>
      </c>
      <c r="K214" s="1" t="s">
        <v>47</v>
      </c>
      <c r="L214" s="2">
        <v>41059</v>
      </c>
      <c r="M214" s="1">
        <v>41423</v>
      </c>
      <c r="N214" s="6">
        <v>41059</v>
      </c>
      <c r="O214" s="6">
        <v>41423</v>
      </c>
      <c r="P214" s="1">
        <v>364</v>
      </c>
      <c r="Q214" s="1">
        <v>364</v>
      </c>
    </row>
    <row r="215" spans="1:17" x14ac:dyDescent="0.3">
      <c r="A215" s="1">
        <v>995</v>
      </c>
      <c r="B215" s="1" t="s">
        <v>1560</v>
      </c>
      <c r="C215" s="1" t="s">
        <v>1578</v>
      </c>
      <c r="D215" s="1">
        <v>500</v>
      </c>
      <c r="E215" s="1">
        <v>375</v>
      </c>
      <c r="F215" s="1">
        <v>44.950600000000001</v>
      </c>
      <c r="G215" s="1">
        <v>101.24</v>
      </c>
      <c r="H215" s="1" t="s">
        <v>1578</v>
      </c>
      <c r="I215" s="1">
        <v>168</v>
      </c>
      <c r="J215" s="1" t="s">
        <v>1578</v>
      </c>
      <c r="K215" s="1" t="s">
        <v>47</v>
      </c>
      <c r="L215" s="2">
        <v>41424</v>
      </c>
      <c r="M215" s="1">
        <v>44710</v>
      </c>
      <c r="N215" s="6">
        <v>41424</v>
      </c>
      <c r="O215" s="6">
        <v>44710</v>
      </c>
      <c r="P215" s="1">
        <v>3286</v>
      </c>
      <c r="Q215" s="1" t="s">
        <v>1579</v>
      </c>
    </row>
    <row r="216" spans="1:17" x14ac:dyDescent="0.3">
      <c r="A216" s="1">
        <v>947</v>
      </c>
      <c r="B216" s="1" t="s">
        <v>1416</v>
      </c>
      <c r="C216" s="1" t="s">
        <v>1578</v>
      </c>
      <c r="D216" s="1">
        <v>500</v>
      </c>
      <c r="E216" s="1">
        <v>375</v>
      </c>
      <c r="F216" s="1">
        <v>40.6571</v>
      </c>
      <c r="G216" s="1">
        <v>91.57</v>
      </c>
      <c r="H216" s="1" t="s">
        <v>1578</v>
      </c>
      <c r="I216" s="1">
        <v>0</v>
      </c>
      <c r="J216" s="1" t="s">
        <v>1034</v>
      </c>
      <c r="K216" s="1" t="s">
        <v>663</v>
      </c>
      <c r="L216" s="2">
        <v>41424</v>
      </c>
      <c r="M216" s="1">
        <v>44710</v>
      </c>
      <c r="N216" s="6">
        <v>41424</v>
      </c>
      <c r="O216" s="6">
        <v>44710</v>
      </c>
      <c r="P216" s="1">
        <v>3286</v>
      </c>
      <c r="Q216" s="1" t="s">
        <v>1579</v>
      </c>
    </row>
    <row r="217" spans="1:17" x14ac:dyDescent="0.3">
      <c r="A217" s="1">
        <v>945</v>
      </c>
      <c r="B217" s="1" t="s">
        <v>1410</v>
      </c>
      <c r="C217" s="1" t="s">
        <v>54</v>
      </c>
      <c r="D217" s="1">
        <v>500</v>
      </c>
      <c r="E217" s="1">
        <v>375</v>
      </c>
      <c r="F217" s="1">
        <v>40.621600000000001</v>
      </c>
      <c r="G217" s="1">
        <v>91.49</v>
      </c>
      <c r="H217" s="1" t="s">
        <v>1578</v>
      </c>
      <c r="I217" s="1">
        <v>88</v>
      </c>
      <c r="J217" s="1" t="s">
        <v>1578</v>
      </c>
      <c r="K217" s="1" t="s">
        <v>1578</v>
      </c>
      <c r="L217" s="2">
        <v>41424</v>
      </c>
      <c r="M217" s="1">
        <v>44710</v>
      </c>
      <c r="N217" s="6">
        <v>41424</v>
      </c>
      <c r="O217" s="6">
        <v>44710</v>
      </c>
      <c r="P217" s="1">
        <v>3286</v>
      </c>
      <c r="Q217" s="1" t="s">
        <v>1579</v>
      </c>
    </row>
    <row r="218" spans="1:17" x14ac:dyDescent="0.3">
      <c r="A218" s="1">
        <v>855</v>
      </c>
      <c r="B218" s="1" t="s">
        <v>1136</v>
      </c>
      <c r="C218" s="1" t="s">
        <v>692</v>
      </c>
      <c r="D218" s="1">
        <v>4</v>
      </c>
      <c r="E218" s="1">
        <v>3</v>
      </c>
      <c r="F218" s="1">
        <v>37.120899999999999</v>
      </c>
      <c r="G218" s="1">
        <v>89.99</v>
      </c>
      <c r="H218" s="1" t="s">
        <v>696</v>
      </c>
      <c r="I218" s="1">
        <v>0</v>
      </c>
      <c r="J218" s="1" t="s">
        <v>672</v>
      </c>
      <c r="K218" s="1" t="s">
        <v>1578</v>
      </c>
      <c r="L218" s="2">
        <v>41059</v>
      </c>
      <c r="M218" s="1">
        <v>41423</v>
      </c>
      <c r="N218" s="6">
        <v>41059</v>
      </c>
      <c r="O218" s="6">
        <v>41423</v>
      </c>
      <c r="P218" s="1">
        <v>364</v>
      </c>
      <c r="Q218" s="1">
        <v>364</v>
      </c>
    </row>
    <row r="219" spans="1:17" x14ac:dyDescent="0.3">
      <c r="A219" s="1">
        <v>856</v>
      </c>
      <c r="B219" s="1" t="s">
        <v>1139</v>
      </c>
      <c r="C219" s="1" t="s">
        <v>692</v>
      </c>
      <c r="D219" s="1">
        <v>4</v>
      </c>
      <c r="E219" s="1">
        <v>3</v>
      </c>
      <c r="F219" s="1">
        <v>37.120899999999999</v>
      </c>
      <c r="G219" s="1">
        <v>89.99</v>
      </c>
      <c r="H219" s="1" t="s">
        <v>680</v>
      </c>
      <c r="I219" s="1">
        <v>0</v>
      </c>
      <c r="J219" s="1" t="s">
        <v>672</v>
      </c>
      <c r="K219" s="1" t="s">
        <v>1578</v>
      </c>
      <c r="L219" s="2">
        <v>41059</v>
      </c>
      <c r="M219" s="1">
        <v>41423</v>
      </c>
      <c r="N219" s="6">
        <v>41059</v>
      </c>
      <c r="O219" s="6">
        <v>41423</v>
      </c>
      <c r="P219" s="1">
        <v>364</v>
      </c>
      <c r="Q219" s="1">
        <v>364</v>
      </c>
    </row>
    <row r="220" spans="1:17" x14ac:dyDescent="0.3">
      <c r="A220" s="1">
        <v>857</v>
      </c>
      <c r="B220" s="1" t="s">
        <v>1142</v>
      </c>
      <c r="C220" s="1" t="s">
        <v>692</v>
      </c>
      <c r="D220" s="1">
        <v>4</v>
      </c>
      <c r="E220" s="1">
        <v>3</v>
      </c>
      <c r="F220" s="1">
        <v>37.120899999999999</v>
      </c>
      <c r="G220" s="1">
        <v>89.99</v>
      </c>
      <c r="H220" s="1" t="s">
        <v>684</v>
      </c>
      <c r="I220" s="1">
        <v>0</v>
      </c>
      <c r="J220" s="1" t="s">
        <v>672</v>
      </c>
      <c r="K220" s="1" t="s">
        <v>1578</v>
      </c>
      <c r="L220" s="2">
        <v>41059</v>
      </c>
      <c r="M220" s="1">
        <v>41423</v>
      </c>
      <c r="N220" s="6">
        <v>41059</v>
      </c>
      <c r="O220" s="6">
        <v>41423</v>
      </c>
      <c r="P220" s="1">
        <v>364</v>
      </c>
      <c r="Q220" s="1">
        <v>364</v>
      </c>
    </row>
    <row r="221" spans="1:17" x14ac:dyDescent="0.3">
      <c r="A221" s="1">
        <v>823</v>
      </c>
      <c r="B221" s="1" t="s">
        <v>1039</v>
      </c>
      <c r="C221" s="1" t="s">
        <v>42</v>
      </c>
      <c r="D221" s="1">
        <v>500</v>
      </c>
      <c r="E221" s="1">
        <v>375</v>
      </c>
      <c r="F221" s="1">
        <v>38.958799999999997</v>
      </c>
      <c r="G221" s="1">
        <v>87.745000000000005</v>
      </c>
      <c r="H221" s="1" t="s">
        <v>1578</v>
      </c>
      <c r="I221" s="1">
        <v>0</v>
      </c>
      <c r="J221" s="1" t="s">
        <v>47</v>
      </c>
      <c r="K221" s="1" t="s">
        <v>43</v>
      </c>
      <c r="L221" s="2">
        <v>41059</v>
      </c>
      <c r="M221" s="1">
        <v>41423</v>
      </c>
      <c r="N221" s="6">
        <v>41059</v>
      </c>
      <c r="O221" s="6">
        <v>41423</v>
      </c>
      <c r="P221" s="1">
        <v>364</v>
      </c>
      <c r="Q221" s="1">
        <v>364</v>
      </c>
    </row>
    <row r="222" spans="1:17" x14ac:dyDescent="0.3">
      <c r="A222" s="1">
        <v>818</v>
      </c>
      <c r="B222" s="1" t="s">
        <v>1023</v>
      </c>
      <c r="C222" s="1" t="s">
        <v>42</v>
      </c>
      <c r="D222" s="1">
        <v>500</v>
      </c>
      <c r="E222" s="1">
        <v>375</v>
      </c>
      <c r="F222" s="1">
        <v>37.990900000000003</v>
      </c>
      <c r="G222" s="1">
        <v>85.564999999999998</v>
      </c>
      <c r="H222" s="1" t="s">
        <v>1578</v>
      </c>
      <c r="I222" s="1">
        <v>900</v>
      </c>
      <c r="J222" s="1" t="s">
        <v>662</v>
      </c>
      <c r="K222" s="1" t="s">
        <v>43</v>
      </c>
      <c r="L222" s="2">
        <v>41059</v>
      </c>
      <c r="M222" s="1">
        <v>41423</v>
      </c>
      <c r="N222" s="6">
        <v>41059</v>
      </c>
      <c r="O222" s="6">
        <v>41423</v>
      </c>
      <c r="P222" s="1">
        <v>364</v>
      </c>
      <c r="Q222" s="1">
        <v>364</v>
      </c>
    </row>
    <row r="223" spans="1:17" x14ac:dyDescent="0.3">
      <c r="A223" s="1">
        <v>937</v>
      </c>
      <c r="B223" s="1" t="s">
        <v>1386</v>
      </c>
      <c r="C223" s="1" t="s">
        <v>1381</v>
      </c>
      <c r="D223" s="1">
        <v>500</v>
      </c>
      <c r="E223" s="1">
        <v>375</v>
      </c>
      <c r="F223" s="1">
        <v>35.959600000000002</v>
      </c>
      <c r="G223" s="1">
        <v>80.989999999999995</v>
      </c>
      <c r="H223" s="1" t="s">
        <v>1578</v>
      </c>
      <c r="I223" s="1">
        <v>185</v>
      </c>
      <c r="J223" s="1" t="s">
        <v>47</v>
      </c>
      <c r="K223" s="1" t="s">
        <v>663</v>
      </c>
      <c r="L223" s="2">
        <v>41424</v>
      </c>
      <c r="M223" s="1">
        <v>44710</v>
      </c>
      <c r="N223" s="6">
        <v>41424</v>
      </c>
      <c r="O223" s="6">
        <v>44710</v>
      </c>
      <c r="P223" s="1">
        <v>3286</v>
      </c>
      <c r="Q223" s="1" t="s">
        <v>1579</v>
      </c>
    </row>
    <row r="224" spans="1:17" x14ac:dyDescent="0.3">
      <c r="A224" s="1">
        <v>940</v>
      </c>
      <c r="B224" s="1" t="s">
        <v>1395</v>
      </c>
      <c r="C224" s="1" t="s">
        <v>1381</v>
      </c>
      <c r="D224" s="1">
        <v>500</v>
      </c>
      <c r="E224" s="1">
        <v>375</v>
      </c>
      <c r="F224" s="1">
        <v>35.959600000000002</v>
      </c>
      <c r="G224" s="1">
        <v>80.989999999999995</v>
      </c>
      <c r="H224" s="1" t="s">
        <v>1578</v>
      </c>
      <c r="I224" s="1">
        <v>149</v>
      </c>
      <c r="J224" s="1" t="s">
        <v>662</v>
      </c>
      <c r="K224" s="1" t="s">
        <v>663</v>
      </c>
      <c r="L224" s="2">
        <v>41424</v>
      </c>
      <c r="M224" s="1">
        <v>44710</v>
      </c>
      <c r="N224" s="6">
        <v>41424</v>
      </c>
      <c r="O224" s="6">
        <v>44710</v>
      </c>
      <c r="P224" s="1">
        <v>3286</v>
      </c>
      <c r="Q224" s="1" t="s">
        <v>1579</v>
      </c>
    </row>
    <row r="225" spans="1:17" x14ac:dyDescent="0.3">
      <c r="A225" s="1">
        <v>941</v>
      </c>
      <c r="B225" s="1" t="s">
        <v>1398</v>
      </c>
      <c r="C225" s="1" t="s">
        <v>1381</v>
      </c>
      <c r="D225" s="1">
        <v>500</v>
      </c>
      <c r="E225" s="1">
        <v>375</v>
      </c>
      <c r="F225" s="1">
        <v>35.959600000000002</v>
      </c>
      <c r="G225" s="1">
        <v>80.989999999999995</v>
      </c>
      <c r="H225" s="1" t="s">
        <v>1578</v>
      </c>
      <c r="I225" s="1">
        <v>0</v>
      </c>
      <c r="J225" s="1" t="s">
        <v>1034</v>
      </c>
      <c r="K225" s="1" t="s">
        <v>1578</v>
      </c>
      <c r="L225" s="2">
        <v>41424</v>
      </c>
      <c r="M225" s="1">
        <v>44710</v>
      </c>
      <c r="N225" s="6">
        <v>41424</v>
      </c>
      <c r="O225" s="6">
        <v>44710</v>
      </c>
      <c r="P225" s="1">
        <v>3286</v>
      </c>
      <c r="Q225" s="1" t="s">
        <v>1579</v>
      </c>
    </row>
    <row r="226" spans="1:17" x14ac:dyDescent="0.3">
      <c r="A226" s="1">
        <v>852</v>
      </c>
      <c r="B226" s="1" t="s">
        <v>1127</v>
      </c>
      <c r="C226" s="1" t="s">
        <v>42</v>
      </c>
      <c r="D226" s="1">
        <v>4</v>
      </c>
      <c r="E226" s="1">
        <v>3</v>
      </c>
      <c r="F226" s="1">
        <v>30.933399999999999</v>
      </c>
      <c r="G226" s="1">
        <v>74.989999999999995</v>
      </c>
      <c r="H226" s="1" t="s">
        <v>696</v>
      </c>
      <c r="I226" s="1">
        <v>0</v>
      </c>
      <c r="J226" s="1" t="s">
        <v>672</v>
      </c>
      <c r="K226" s="1" t="s">
        <v>1578</v>
      </c>
      <c r="L226" s="2">
        <v>41059</v>
      </c>
      <c r="M226" s="1">
        <v>41423</v>
      </c>
      <c r="N226" s="6">
        <v>41059</v>
      </c>
      <c r="O226" s="6">
        <v>41423</v>
      </c>
      <c r="P226" s="1">
        <v>364</v>
      </c>
      <c r="Q226" s="1">
        <v>364</v>
      </c>
    </row>
    <row r="227" spans="1:17" x14ac:dyDescent="0.3">
      <c r="A227" s="1">
        <v>853</v>
      </c>
      <c r="B227" s="1" t="s">
        <v>1130</v>
      </c>
      <c r="C227" s="1" t="s">
        <v>42</v>
      </c>
      <c r="D227" s="1">
        <v>4</v>
      </c>
      <c r="E227" s="1">
        <v>3</v>
      </c>
      <c r="F227" s="1">
        <v>30.933399999999999</v>
      </c>
      <c r="G227" s="1">
        <v>74.989999999999995</v>
      </c>
      <c r="H227" s="1" t="s">
        <v>680</v>
      </c>
      <c r="I227" s="1">
        <v>0</v>
      </c>
      <c r="J227" s="1" t="s">
        <v>672</v>
      </c>
      <c r="K227" s="1" t="s">
        <v>1578</v>
      </c>
      <c r="L227" s="2">
        <v>41059</v>
      </c>
      <c r="M227" s="1">
        <v>41423</v>
      </c>
      <c r="N227" s="6">
        <v>41059</v>
      </c>
      <c r="O227" s="6">
        <v>41423</v>
      </c>
      <c r="P227" s="1">
        <v>364</v>
      </c>
      <c r="Q227" s="1">
        <v>364</v>
      </c>
    </row>
    <row r="228" spans="1:17" x14ac:dyDescent="0.3">
      <c r="A228" s="1">
        <v>854</v>
      </c>
      <c r="B228" s="1" t="s">
        <v>1133</v>
      </c>
      <c r="C228" s="1" t="s">
        <v>42</v>
      </c>
      <c r="D228" s="1">
        <v>4</v>
      </c>
      <c r="E228" s="1">
        <v>3</v>
      </c>
      <c r="F228" s="1">
        <v>30.933399999999999</v>
      </c>
      <c r="G228" s="1">
        <v>74.989999999999995</v>
      </c>
      <c r="H228" s="1" t="s">
        <v>684</v>
      </c>
      <c r="I228" s="1">
        <v>0</v>
      </c>
      <c r="J228" s="1" t="s">
        <v>672</v>
      </c>
      <c r="K228" s="1" t="s">
        <v>1578</v>
      </c>
      <c r="L228" s="2">
        <v>41059</v>
      </c>
      <c r="M228" s="1">
        <v>41423</v>
      </c>
      <c r="N228" s="6">
        <v>41059</v>
      </c>
      <c r="O228" s="6">
        <v>41423</v>
      </c>
      <c r="P228" s="1">
        <v>364</v>
      </c>
      <c r="Q228" s="1">
        <v>364</v>
      </c>
    </row>
    <row r="229" spans="1:17" x14ac:dyDescent="0.3">
      <c r="A229" s="1">
        <v>867</v>
      </c>
      <c r="B229" s="1" t="s">
        <v>1172</v>
      </c>
      <c r="C229" s="1" t="s">
        <v>42</v>
      </c>
      <c r="D229" s="1">
        <v>4</v>
      </c>
      <c r="E229" s="1">
        <v>3</v>
      </c>
      <c r="F229" s="1">
        <v>26.176300000000001</v>
      </c>
      <c r="G229" s="1">
        <v>69.989999999999995</v>
      </c>
      <c r="H229" s="1" t="s">
        <v>696</v>
      </c>
      <c r="I229" s="1">
        <v>0</v>
      </c>
      <c r="J229" s="1" t="s">
        <v>47</v>
      </c>
      <c r="K229" s="1" t="s">
        <v>1578</v>
      </c>
      <c r="L229" s="2">
        <v>41424</v>
      </c>
      <c r="M229" s="1">
        <v>44710</v>
      </c>
      <c r="N229" s="6">
        <v>41424</v>
      </c>
      <c r="O229" s="6">
        <v>44710</v>
      </c>
      <c r="P229" s="1">
        <v>3286</v>
      </c>
      <c r="Q229" s="1" t="s">
        <v>1579</v>
      </c>
    </row>
    <row r="230" spans="1:17" x14ac:dyDescent="0.3">
      <c r="A230" s="1">
        <v>868</v>
      </c>
      <c r="B230" s="1" t="s">
        <v>1175</v>
      </c>
      <c r="C230" s="1" t="s">
        <v>42</v>
      </c>
      <c r="D230" s="1">
        <v>4</v>
      </c>
      <c r="E230" s="1">
        <v>3</v>
      </c>
      <c r="F230" s="1">
        <v>26.176300000000001</v>
      </c>
      <c r="G230" s="1">
        <v>69.989999999999995</v>
      </c>
      <c r="H230" s="1" t="s">
        <v>680</v>
      </c>
      <c r="I230" s="1">
        <v>0</v>
      </c>
      <c r="J230" s="1" t="s">
        <v>47</v>
      </c>
      <c r="K230" s="1" t="s">
        <v>1578</v>
      </c>
      <c r="L230" s="2">
        <v>41424</v>
      </c>
      <c r="M230" s="1">
        <v>44710</v>
      </c>
      <c r="N230" s="6">
        <v>41424</v>
      </c>
      <c r="O230" s="6">
        <v>44710</v>
      </c>
      <c r="P230" s="1">
        <v>3286</v>
      </c>
      <c r="Q230" s="1" t="s">
        <v>1579</v>
      </c>
    </row>
    <row r="231" spans="1:17" x14ac:dyDescent="0.3">
      <c r="A231" s="1">
        <v>869</v>
      </c>
      <c r="B231" s="1" t="s">
        <v>1178</v>
      </c>
      <c r="C231" s="1" t="s">
        <v>42</v>
      </c>
      <c r="D231" s="1">
        <v>4</v>
      </c>
      <c r="E231" s="1">
        <v>3</v>
      </c>
      <c r="F231" s="1">
        <v>26.176300000000001</v>
      </c>
      <c r="G231" s="1">
        <v>69.989999999999995</v>
      </c>
      <c r="H231" s="1" t="s">
        <v>684</v>
      </c>
      <c r="I231" s="1">
        <v>0</v>
      </c>
      <c r="J231" s="1" t="s">
        <v>47</v>
      </c>
      <c r="K231" s="1" t="s">
        <v>1578</v>
      </c>
      <c r="L231" s="2">
        <v>41424</v>
      </c>
      <c r="M231" s="1">
        <v>44710</v>
      </c>
      <c r="N231" s="6">
        <v>41424</v>
      </c>
      <c r="O231" s="6">
        <v>44710</v>
      </c>
      <c r="P231" s="1">
        <v>3286</v>
      </c>
      <c r="Q231" s="1" t="s">
        <v>1579</v>
      </c>
    </row>
    <row r="232" spans="1:17" x14ac:dyDescent="0.3">
      <c r="A232" s="1">
        <v>864</v>
      </c>
      <c r="B232" s="1" t="s">
        <v>1163</v>
      </c>
      <c r="C232" s="1" t="s">
        <v>688</v>
      </c>
      <c r="D232" s="1">
        <v>4</v>
      </c>
      <c r="E232" s="1">
        <v>3</v>
      </c>
      <c r="F232" s="1">
        <v>23.748999999999999</v>
      </c>
      <c r="G232" s="1">
        <v>63.5</v>
      </c>
      <c r="H232" s="1" t="s">
        <v>696</v>
      </c>
      <c r="I232" s="1">
        <v>0</v>
      </c>
      <c r="J232" s="1" t="s">
        <v>672</v>
      </c>
      <c r="K232" s="1" t="s">
        <v>1578</v>
      </c>
      <c r="L232" s="2">
        <v>41424</v>
      </c>
      <c r="M232" s="1">
        <v>44710</v>
      </c>
      <c r="N232" s="6">
        <v>41424</v>
      </c>
      <c r="O232" s="6">
        <v>44710</v>
      </c>
      <c r="P232" s="1">
        <v>3286</v>
      </c>
      <c r="Q232" s="1" t="s">
        <v>1579</v>
      </c>
    </row>
    <row r="233" spans="1:17" x14ac:dyDescent="0.3">
      <c r="A233" s="1">
        <v>865</v>
      </c>
      <c r="B233" s="1" t="s">
        <v>1166</v>
      </c>
      <c r="C233" s="1" t="s">
        <v>688</v>
      </c>
      <c r="D233" s="1">
        <v>4</v>
      </c>
      <c r="E233" s="1">
        <v>3</v>
      </c>
      <c r="F233" s="1">
        <v>23.748999999999999</v>
      </c>
      <c r="G233" s="1">
        <v>63.5</v>
      </c>
      <c r="H233" s="1" t="s">
        <v>680</v>
      </c>
      <c r="I233" s="1">
        <v>0</v>
      </c>
      <c r="J233" s="1" t="s">
        <v>672</v>
      </c>
      <c r="K233" s="1" t="s">
        <v>1578</v>
      </c>
      <c r="L233" s="2">
        <v>41424</v>
      </c>
      <c r="M233" s="1">
        <v>44710</v>
      </c>
      <c r="N233" s="6">
        <v>41424</v>
      </c>
      <c r="O233" s="6">
        <v>44710</v>
      </c>
      <c r="P233" s="1">
        <v>3286</v>
      </c>
      <c r="Q233" s="1" t="s">
        <v>1579</v>
      </c>
    </row>
    <row r="234" spans="1:17" x14ac:dyDescent="0.3">
      <c r="A234" s="1">
        <v>866</v>
      </c>
      <c r="B234" s="1" t="s">
        <v>1169</v>
      </c>
      <c r="C234" s="1" t="s">
        <v>688</v>
      </c>
      <c r="D234" s="1">
        <v>4</v>
      </c>
      <c r="E234" s="1">
        <v>3</v>
      </c>
      <c r="F234" s="1">
        <v>23.748999999999999</v>
      </c>
      <c r="G234" s="1">
        <v>63.5</v>
      </c>
      <c r="H234" s="1" t="s">
        <v>684</v>
      </c>
      <c r="I234" s="1">
        <v>0</v>
      </c>
      <c r="J234" s="1" t="s">
        <v>672</v>
      </c>
      <c r="K234" s="1" t="s">
        <v>1578</v>
      </c>
      <c r="L234" s="2">
        <v>41424</v>
      </c>
      <c r="M234" s="1">
        <v>44710</v>
      </c>
      <c r="N234" s="6">
        <v>41424</v>
      </c>
      <c r="O234" s="6">
        <v>44710</v>
      </c>
      <c r="P234" s="1">
        <v>3286</v>
      </c>
      <c r="Q234" s="1" t="s">
        <v>1579</v>
      </c>
    </row>
    <row r="235" spans="1:17" x14ac:dyDescent="0.3">
      <c r="A235" s="1">
        <v>936</v>
      </c>
      <c r="B235" s="1" t="s">
        <v>1383</v>
      </c>
      <c r="C235" s="1" t="s">
        <v>1381</v>
      </c>
      <c r="D235" s="1">
        <v>500</v>
      </c>
      <c r="E235" s="1">
        <v>375</v>
      </c>
      <c r="F235" s="1">
        <v>27.568000000000001</v>
      </c>
      <c r="G235" s="1">
        <v>62.09</v>
      </c>
      <c r="H235" s="1" t="s">
        <v>1578</v>
      </c>
      <c r="I235" s="1">
        <v>215</v>
      </c>
      <c r="J235" s="1" t="s">
        <v>47</v>
      </c>
      <c r="K235" s="1" t="s">
        <v>47</v>
      </c>
      <c r="L235" s="2">
        <v>41424</v>
      </c>
      <c r="M235" s="1">
        <v>44710</v>
      </c>
      <c r="N235" s="6">
        <v>41424</v>
      </c>
      <c r="O235" s="6">
        <v>44710</v>
      </c>
      <c r="P235" s="1">
        <v>3286</v>
      </c>
      <c r="Q235" s="1" t="s">
        <v>1579</v>
      </c>
    </row>
    <row r="236" spans="1:17" x14ac:dyDescent="0.3">
      <c r="A236" s="1">
        <v>939</v>
      </c>
      <c r="B236" s="1" t="s">
        <v>1392</v>
      </c>
      <c r="C236" s="1" t="s">
        <v>1381</v>
      </c>
      <c r="D236" s="1">
        <v>500</v>
      </c>
      <c r="E236" s="1">
        <v>375</v>
      </c>
      <c r="F236" s="1">
        <v>27.568000000000001</v>
      </c>
      <c r="G236" s="1">
        <v>62.09</v>
      </c>
      <c r="H236" s="1" t="s">
        <v>1578</v>
      </c>
      <c r="I236" s="1">
        <v>168</v>
      </c>
      <c r="J236" s="1" t="s">
        <v>662</v>
      </c>
      <c r="K236" s="1" t="s">
        <v>47</v>
      </c>
      <c r="L236" s="2">
        <v>41424</v>
      </c>
      <c r="M236" s="1">
        <v>44710</v>
      </c>
      <c r="N236" s="6">
        <v>41424</v>
      </c>
      <c r="O236" s="6">
        <v>44710</v>
      </c>
      <c r="P236" s="1">
        <v>3286</v>
      </c>
      <c r="Q236" s="1" t="s">
        <v>1579</v>
      </c>
    </row>
    <row r="237" spans="1:17" x14ac:dyDescent="0.3">
      <c r="A237" s="1">
        <v>809</v>
      </c>
      <c r="B237" s="1" t="s">
        <v>996</v>
      </c>
      <c r="C237" s="1" t="s">
        <v>1578</v>
      </c>
      <c r="D237" s="1">
        <v>500</v>
      </c>
      <c r="E237" s="1">
        <v>375</v>
      </c>
      <c r="F237" s="1">
        <v>27.4925</v>
      </c>
      <c r="G237" s="1">
        <v>61.92</v>
      </c>
      <c r="H237" s="1" t="s">
        <v>1578</v>
      </c>
      <c r="I237" s="1">
        <v>0</v>
      </c>
      <c r="J237" s="1" t="s">
        <v>47</v>
      </c>
      <c r="K237" s="1" t="s">
        <v>47</v>
      </c>
      <c r="L237" s="2">
        <v>41059</v>
      </c>
      <c r="M237" s="1">
        <v>44710</v>
      </c>
      <c r="N237" s="6">
        <v>41059</v>
      </c>
      <c r="O237" s="6">
        <v>44710</v>
      </c>
      <c r="P237" s="1">
        <v>3651</v>
      </c>
      <c r="Q237" s="1" t="s">
        <v>1579</v>
      </c>
    </row>
    <row r="238" spans="1:17" x14ac:dyDescent="0.3">
      <c r="A238" s="1">
        <v>812</v>
      </c>
      <c r="B238" s="1" t="s">
        <v>1005</v>
      </c>
      <c r="C238" s="1" t="s">
        <v>1578</v>
      </c>
      <c r="D238" s="1">
        <v>500</v>
      </c>
      <c r="E238" s="1">
        <v>375</v>
      </c>
      <c r="F238" s="1">
        <v>27.4925</v>
      </c>
      <c r="G238" s="1">
        <v>61.92</v>
      </c>
      <c r="H238" s="1" t="s">
        <v>1578</v>
      </c>
      <c r="I238" s="1">
        <v>0</v>
      </c>
      <c r="J238" s="1" t="s">
        <v>662</v>
      </c>
      <c r="K238" s="1" t="s">
        <v>47</v>
      </c>
      <c r="L238" s="2">
        <v>41059</v>
      </c>
      <c r="M238" s="1">
        <v>44710</v>
      </c>
      <c r="N238" s="6">
        <v>41059</v>
      </c>
      <c r="O238" s="6">
        <v>44710</v>
      </c>
      <c r="P238" s="1">
        <v>3651</v>
      </c>
      <c r="Q238" s="1" t="s">
        <v>1579</v>
      </c>
    </row>
    <row r="239" spans="1:17" x14ac:dyDescent="0.3">
      <c r="A239" s="1">
        <v>815</v>
      </c>
      <c r="B239" s="1" t="s">
        <v>1014</v>
      </c>
      <c r="C239" s="1" t="s">
        <v>42</v>
      </c>
      <c r="D239" s="1">
        <v>500</v>
      </c>
      <c r="E239" s="1">
        <v>375</v>
      </c>
      <c r="F239" s="1">
        <v>26.970800000000001</v>
      </c>
      <c r="G239" s="1">
        <v>60.744999999999997</v>
      </c>
      <c r="H239" s="1" t="s">
        <v>1578</v>
      </c>
      <c r="I239" s="1">
        <v>0</v>
      </c>
      <c r="J239" s="1" t="s">
        <v>47</v>
      </c>
      <c r="K239" s="1" t="s">
        <v>43</v>
      </c>
      <c r="L239" s="2">
        <v>41059</v>
      </c>
      <c r="M239" s="1">
        <v>41423</v>
      </c>
      <c r="N239" s="6">
        <v>41059</v>
      </c>
      <c r="O239" s="6">
        <v>41423</v>
      </c>
      <c r="P239" s="1">
        <v>364</v>
      </c>
      <c r="Q239" s="1">
        <v>364</v>
      </c>
    </row>
    <row r="240" spans="1:17" x14ac:dyDescent="0.3">
      <c r="A240" s="1">
        <v>841</v>
      </c>
      <c r="B240" s="1" t="s">
        <v>1093</v>
      </c>
      <c r="C240" s="1" t="s">
        <v>42</v>
      </c>
      <c r="D240" s="1">
        <v>4</v>
      </c>
      <c r="E240" s="1">
        <v>3</v>
      </c>
      <c r="F240" s="1">
        <v>24.745899999999999</v>
      </c>
      <c r="G240" s="1">
        <v>59.99</v>
      </c>
      <c r="H240" s="1" t="s">
        <v>696</v>
      </c>
      <c r="I240" s="1">
        <v>0</v>
      </c>
      <c r="J240" s="1" t="s">
        <v>672</v>
      </c>
      <c r="K240" s="1" t="s">
        <v>1578</v>
      </c>
      <c r="L240" s="2">
        <v>41059</v>
      </c>
      <c r="M240" s="1">
        <v>41423</v>
      </c>
      <c r="N240" s="6">
        <v>41059</v>
      </c>
      <c r="O240" s="6">
        <v>41423</v>
      </c>
      <c r="P240" s="1">
        <v>364</v>
      </c>
      <c r="Q240" s="1">
        <v>364</v>
      </c>
    </row>
    <row r="241" spans="1:17" x14ac:dyDescent="0.3">
      <c r="A241" s="1">
        <v>849</v>
      </c>
      <c r="B241" s="1" t="s">
        <v>1118</v>
      </c>
      <c r="C241" s="1" t="s">
        <v>42</v>
      </c>
      <c r="D241" s="1">
        <v>4</v>
      </c>
      <c r="E241" s="1">
        <v>3</v>
      </c>
      <c r="F241" s="1">
        <v>24.745899999999999</v>
      </c>
      <c r="G241" s="1">
        <v>59.99</v>
      </c>
      <c r="H241" s="1" t="s">
        <v>680</v>
      </c>
      <c r="I241" s="1">
        <v>0</v>
      </c>
      <c r="J241" s="1" t="s">
        <v>672</v>
      </c>
      <c r="K241" s="1" t="s">
        <v>1578</v>
      </c>
      <c r="L241" s="2">
        <v>41059</v>
      </c>
      <c r="M241" s="1">
        <v>41423</v>
      </c>
      <c r="N241" s="6">
        <v>41059</v>
      </c>
      <c r="O241" s="6">
        <v>41423</v>
      </c>
      <c r="P241" s="1">
        <v>364</v>
      </c>
      <c r="Q241" s="1">
        <v>364</v>
      </c>
    </row>
    <row r="242" spans="1:17" x14ac:dyDescent="0.3">
      <c r="A242" s="1">
        <v>850</v>
      </c>
      <c r="B242" s="1" t="s">
        <v>1121</v>
      </c>
      <c r="C242" s="1" t="s">
        <v>42</v>
      </c>
      <c r="D242" s="1">
        <v>4</v>
      </c>
      <c r="E242" s="1">
        <v>3</v>
      </c>
      <c r="F242" s="1">
        <v>24.745899999999999</v>
      </c>
      <c r="G242" s="1">
        <v>59.99</v>
      </c>
      <c r="H242" s="1" t="s">
        <v>684</v>
      </c>
      <c r="I242" s="1">
        <v>0</v>
      </c>
      <c r="J242" s="1" t="s">
        <v>672</v>
      </c>
      <c r="K242" s="1" t="s">
        <v>1578</v>
      </c>
      <c r="L242" s="2">
        <v>41059</v>
      </c>
      <c r="M242" s="1">
        <v>41423</v>
      </c>
      <c r="N242" s="6">
        <v>41059</v>
      </c>
      <c r="O242" s="6">
        <v>41423</v>
      </c>
      <c r="P242" s="1">
        <v>364</v>
      </c>
      <c r="Q242" s="1">
        <v>364</v>
      </c>
    </row>
    <row r="243" spans="1:17" x14ac:dyDescent="0.3">
      <c r="A243" s="1">
        <v>851</v>
      </c>
      <c r="B243" s="1" t="s">
        <v>1124</v>
      </c>
      <c r="C243" s="1" t="s">
        <v>42</v>
      </c>
      <c r="D243" s="1">
        <v>4</v>
      </c>
      <c r="E243" s="1">
        <v>3</v>
      </c>
      <c r="F243" s="1">
        <v>24.745899999999999</v>
      </c>
      <c r="G243" s="1">
        <v>59.99</v>
      </c>
      <c r="H243" s="1" t="s">
        <v>706</v>
      </c>
      <c r="I243" s="1">
        <v>0</v>
      </c>
      <c r="J243" s="1" t="s">
        <v>672</v>
      </c>
      <c r="K243" s="1" t="s">
        <v>1578</v>
      </c>
      <c r="L243" s="2">
        <v>41059</v>
      </c>
      <c r="M243" s="1">
        <v>41423</v>
      </c>
      <c r="N243" s="6">
        <v>41059</v>
      </c>
      <c r="O243" s="6">
        <v>41423</v>
      </c>
      <c r="P243" s="1">
        <v>364</v>
      </c>
      <c r="Q243" s="1">
        <v>364</v>
      </c>
    </row>
    <row r="244" spans="1:17" x14ac:dyDescent="0.3">
      <c r="A244" s="1">
        <v>880</v>
      </c>
      <c r="B244" s="1" t="s">
        <v>1211</v>
      </c>
      <c r="C244" s="1" t="s">
        <v>54</v>
      </c>
      <c r="D244" s="1">
        <v>4</v>
      </c>
      <c r="E244" s="1">
        <v>3</v>
      </c>
      <c r="F244" s="1">
        <v>20.566299999999998</v>
      </c>
      <c r="G244" s="1">
        <v>54.99</v>
      </c>
      <c r="H244" s="1" t="s">
        <v>1213</v>
      </c>
      <c r="I244" s="1">
        <v>0</v>
      </c>
      <c r="J244" s="1" t="s">
        <v>672</v>
      </c>
      <c r="K244" s="1" t="s">
        <v>1578</v>
      </c>
      <c r="L244" s="2">
        <v>41424</v>
      </c>
      <c r="M244" s="1">
        <v>44710</v>
      </c>
      <c r="N244" s="6">
        <v>41424</v>
      </c>
      <c r="O244" s="6">
        <v>44710</v>
      </c>
      <c r="P244" s="1">
        <v>3286</v>
      </c>
      <c r="Q244" s="1" t="s">
        <v>1579</v>
      </c>
    </row>
    <row r="245" spans="1:17" x14ac:dyDescent="0.3">
      <c r="A245" s="1">
        <v>881</v>
      </c>
      <c r="B245" s="1" t="s">
        <v>1215</v>
      </c>
      <c r="C245" s="1" t="s">
        <v>960</v>
      </c>
      <c r="D245" s="1">
        <v>4</v>
      </c>
      <c r="E245" s="1">
        <v>3</v>
      </c>
      <c r="F245" s="1">
        <v>41.572299999999998</v>
      </c>
      <c r="G245" s="1">
        <v>53.99</v>
      </c>
      <c r="H245" s="1" t="s">
        <v>696</v>
      </c>
      <c r="I245" s="1">
        <v>0</v>
      </c>
      <c r="J245" s="1" t="s">
        <v>672</v>
      </c>
      <c r="K245" s="1" t="s">
        <v>1578</v>
      </c>
      <c r="L245" s="2">
        <v>41424</v>
      </c>
      <c r="M245" s="1">
        <v>44710</v>
      </c>
      <c r="N245" s="6">
        <v>41424</v>
      </c>
      <c r="O245" s="6">
        <v>44710</v>
      </c>
      <c r="P245" s="1">
        <v>3286</v>
      </c>
      <c r="Q245" s="1" t="s">
        <v>1579</v>
      </c>
    </row>
    <row r="246" spans="1:17" x14ac:dyDescent="0.3">
      <c r="A246" s="1">
        <v>882</v>
      </c>
      <c r="B246" s="1" t="s">
        <v>1218</v>
      </c>
      <c r="C246" s="1" t="s">
        <v>960</v>
      </c>
      <c r="D246" s="1">
        <v>4</v>
      </c>
      <c r="E246" s="1">
        <v>3</v>
      </c>
      <c r="F246" s="1">
        <v>41.572299999999998</v>
      </c>
      <c r="G246" s="1">
        <v>53.99</v>
      </c>
      <c r="H246" s="1" t="s">
        <v>680</v>
      </c>
      <c r="I246" s="1">
        <v>0</v>
      </c>
      <c r="J246" s="1" t="s">
        <v>672</v>
      </c>
      <c r="K246" s="1" t="s">
        <v>1578</v>
      </c>
      <c r="L246" s="2">
        <v>41424</v>
      </c>
      <c r="M246" s="1">
        <v>44710</v>
      </c>
      <c r="N246" s="6">
        <v>41424</v>
      </c>
      <c r="O246" s="6">
        <v>44710</v>
      </c>
      <c r="P246" s="1">
        <v>3286</v>
      </c>
      <c r="Q246" s="1" t="s">
        <v>1579</v>
      </c>
    </row>
    <row r="247" spans="1:17" x14ac:dyDescent="0.3">
      <c r="A247" s="1">
        <v>883</v>
      </c>
      <c r="B247" s="1" t="s">
        <v>1221</v>
      </c>
      <c r="C247" s="1" t="s">
        <v>960</v>
      </c>
      <c r="D247" s="1">
        <v>4</v>
      </c>
      <c r="E247" s="1">
        <v>3</v>
      </c>
      <c r="F247" s="1">
        <v>41.572299999999998</v>
      </c>
      <c r="G247" s="1">
        <v>53.99</v>
      </c>
      <c r="H247" s="1" t="s">
        <v>684</v>
      </c>
      <c r="I247" s="1">
        <v>0</v>
      </c>
      <c r="J247" s="1" t="s">
        <v>672</v>
      </c>
      <c r="K247" s="1" t="s">
        <v>1578</v>
      </c>
      <c r="L247" s="2">
        <v>41424</v>
      </c>
      <c r="M247" s="1">
        <v>44710</v>
      </c>
      <c r="N247" s="6">
        <v>41424</v>
      </c>
      <c r="O247" s="6">
        <v>44710</v>
      </c>
      <c r="P247" s="1">
        <v>3286</v>
      </c>
      <c r="Q247" s="1" t="s">
        <v>1579</v>
      </c>
    </row>
    <row r="248" spans="1:17" x14ac:dyDescent="0.3">
      <c r="A248" s="1">
        <v>884</v>
      </c>
      <c r="B248" s="1" t="s">
        <v>1224</v>
      </c>
      <c r="C248" s="1" t="s">
        <v>960</v>
      </c>
      <c r="D248" s="1">
        <v>4</v>
      </c>
      <c r="E248" s="1">
        <v>3</v>
      </c>
      <c r="F248" s="1">
        <v>41.572299999999998</v>
      </c>
      <c r="G248" s="1">
        <v>53.99</v>
      </c>
      <c r="H248" s="1" t="s">
        <v>706</v>
      </c>
      <c r="I248" s="1">
        <v>0</v>
      </c>
      <c r="J248" s="1" t="s">
        <v>672</v>
      </c>
      <c r="K248" s="1" t="s">
        <v>1578</v>
      </c>
      <c r="L248" s="2">
        <v>41424</v>
      </c>
      <c r="M248" s="1">
        <v>44710</v>
      </c>
      <c r="N248" s="6">
        <v>41424</v>
      </c>
      <c r="O248" s="6">
        <v>44710</v>
      </c>
      <c r="P248" s="1">
        <v>3286</v>
      </c>
      <c r="Q248" s="1" t="s">
        <v>1579</v>
      </c>
    </row>
    <row r="249" spans="1:17" x14ac:dyDescent="0.3">
      <c r="A249" s="1">
        <v>994</v>
      </c>
      <c r="B249" s="1" t="s">
        <v>1557</v>
      </c>
      <c r="C249" s="1" t="s">
        <v>1578</v>
      </c>
      <c r="D249" s="1">
        <v>500</v>
      </c>
      <c r="E249" s="1">
        <v>375</v>
      </c>
      <c r="F249" s="1">
        <v>23.971599999999999</v>
      </c>
      <c r="G249" s="1">
        <v>53.99</v>
      </c>
      <c r="H249" s="1" t="s">
        <v>1578</v>
      </c>
      <c r="I249" s="1">
        <v>223</v>
      </c>
      <c r="J249" s="1" t="s">
        <v>1578</v>
      </c>
      <c r="K249" s="1" t="s">
        <v>43</v>
      </c>
      <c r="L249" s="2">
        <v>41424</v>
      </c>
      <c r="M249" s="1">
        <v>44710</v>
      </c>
      <c r="N249" s="6">
        <v>41424</v>
      </c>
      <c r="O249" s="6">
        <v>44710</v>
      </c>
      <c r="P249" s="1">
        <v>3286</v>
      </c>
      <c r="Q249" s="1" t="s">
        <v>1579</v>
      </c>
    </row>
    <row r="250" spans="1:17" x14ac:dyDescent="0.3">
      <c r="A250" s="1">
        <v>910</v>
      </c>
      <c r="B250" s="1" t="s">
        <v>1304</v>
      </c>
      <c r="C250" s="1" t="s">
        <v>1578</v>
      </c>
      <c r="D250" s="1">
        <v>500</v>
      </c>
      <c r="E250" s="1">
        <v>375</v>
      </c>
      <c r="F250" s="1">
        <v>23.372199999999999</v>
      </c>
      <c r="G250" s="1">
        <v>52.64</v>
      </c>
      <c r="H250" s="1" t="s">
        <v>1578</v>
      </c>
      <c r="I250" s="1">
        <v>0</v>
      </c>
      <c r="J250" s="1" t="s">
        <v>47</v>
      </c>
      <c r="K250" s="1" t="s">
        <v>663</v>
      </c>
      <c r="L250" s="2">
        <v>41424</v>
      </c>
      <c r="M250" s="1">
        <v>44710</v>
      </c>
      <c r="N250" s="6">
        <v>41424</v>
      </c>
      <c r="O250" s="6">
        <v>44710</v>
      </c>
      <c r="P250" s="1">
        <v>3286</v>
      </c>
      <c r="Q250" s="1" t="s">
        <v>1579</v>
      </c>
    </row>
    <row r="251" spans="1:17" x14ac:dyDescent="0.3">
      <c r="A251" s="1">
        <v>913</v>
      </c>
      <c r="B251" s="1" t="s">
        <v>1313</v>
      </c>
      <c r="C251" s="1" t="s">
        <v>1578</v>
      </c>
      <c r="D251" s="1">
        <v>500</v>
      </c>
      <c r="E251" s="1">
        <v>375</v>
      </c>
      <c r="F251" s="1">
        <v>23.372199999999999</v>
      </c>
      <c r="G251" s="1">
        <v>52.64</v>
      </c>
      <c r="H251" s="1" t="s">
        <v>1578</v>
      </c>
      <c r="I251" s="1">
        <v>0</v>
      </c>
      <c r="J251" s="1" t="s">
        <v>662</v>
      </c>
      <c r="K251" s="1" t="s">
        <v>663</v>
      </c>
      <c r="L251" s="2">
        <v>41424</v>
      </c>
      <c r="M251" s="1">
        <v>44710</v>
      </c>
      <c r="N251" s="6">
        <v>41424</v>
      </c>
      <c r="O251" s="6">
        <v>44710</v>
      </c>
      <c r="P251" s="1">
        <v>3286</v>
      </c>
      <c r="Q251" s="1" t="s">
        <v>1579</v>
      </c>
    </row>
    <row r="252" spans="1:17" x14ac:dyDescent="0.3">
      <c r="A252" s="1">
        <v>916</v>
      </c>
      <c r="B252" s="1" t="s">
        <v>1322</v>
      </c>
      <c r="C252" s="1" t="s">
        <v>1578</v>
      </c>
      <c r="D252" s="1">
        <v>500</v>
      </c>
      <c r="E252" s="1">
        <v>375</v>
      </c>
      <c r="F252" s="1">
        <v>23.372199999999999</v>
      </c>
      <c r="G252" s="1">
        <v>52.64</v>
      </c>
      <c r="H252" s="1" t="s">
        <v>1578</v>
      </c>
      <c r="I252" s="1">
        <v>0</v>
      </c>
      <c r="J252" s="1" t="s">
        <v>1034</v>
      </c>
      <c r="K252" s="1" t="s">
        <v>663</v>
      </c>
      <c r="L252" s="2">
        <v>41424</v>
      </c>
      <c r="M252" s="1">
        <v>44710</v>
      </c>
      <c r="N252" s="6">
        <v>41424</v>
      </c>
      <c r="O252" s="6">
        <v>44710</v>
      </c>
      <c r="P252" s="1">
        <v>3286</v>
      </c>
      <c r="Q252" s="1" t="s">
        <v>1579</v>
      </c>
    </row>
    <row r="253" spans="1:17" x14ac:dyDescent="0.3">
      <c r="A253" s="1">
        <v>713</v>
      </c>
      <c r="B253" s="1" t="s">
        <v>694</v>
      </c>
      <c r="C253" s="1" t="s">
        <v>692</v>
      </c>
      <c r="D253" s="1">
        <v>4</v>
      </c>
      <c r="E253" s="1">
        <v>3</v>
      </c>
      <c r="F253" s="1">
        <v>38.4923</v>
      </c>
      <c r="G253" s="1">
        <v>49.99</v>
      </c>
      <c r="H253" s="1" t="s">
        <v>696</v>
      </c>
      <c r="I253" s="1">
        <v>0</v>
      </c>
      <c r="J253" s="1" t="s">
        <v>672</v>
      </c>
      <c r="K253" s="1" t="s">
        <v>1578</v>
      </c>
      <c r="L253" s="2">
        <v>40694</v>
      </c>
      <c r="M253" s="1">
        <v>44710</v>
      </c>
      <c r="N253" s="6">
        <v>40694</v>
      </c>
      <c r="O253" s="6">
        <v>44710</v>
      </c>
      <c r="P253" s="1">
        <v>4016</v>
      </c>
      <c r="Q253" s="1" t="s">
        <v>1579</v>
      </c>
    </row>
    <row r="254" spans="1:17" x14ac:dyDescent="0.3">
      <c r="A254" s="1">
        <v>714</v>
      </c>
      <c r="B254" s="1" t="s">
        <v>698</v>
      </c>
      <c r="C254" s="1" t="s">
        <v>692</v>
      </c>
      <c r="D254" s="1">
        <v>4</v>
      </c>
      <c r="E254" s="1">
        <v>3</v>
      </c>
      <c r="F254" s="1">
        <v>38.4923</v>
      </c>
      <c r="G254" s="1">
        <v>49.99</v>
      </c>
      <c r="H254" s="1" t="s">
        <v>680</v>
      </c>
      <c r="I254" s="1">
        <v>0</v>
      </c>
      <c r="J254" s="1" t="s">
        <v>672</v>
      </c>
      <c r="K254" s="1" t="s">
        <v>1578</v>
      </c>
      <c r="L254" s="2">
        <v>40694</v>
      </c>
      <c r="M254" s="1">
        <v>44710</v>
      </c>
      <c r="N254" s="6">
        <v>40694</v>
      </c>
      <c r="O254" s="6">
        <v>44710</v>
      </c>
      <c r="P254" s="1">
        <v>4016</v>
      </c>
      <c r="Q254" s="1" t="s">
        <v>1579</v>
      </c>
    </row>
    <row r="255" spans="1:17" x14ac:dyDescent="0.3">
      <c r="A255" s="1">
        <v>715</v>
      </c>
      <c r="B255" s="1" t="s">
        <v>701</v>
      </c>
      <c r="C255" s="1" t="s">
        <v>692</v>
      </c>
      <c r="D255" s="1">
        <v>4</v>
      </c>
      <c r="E255" s="1">
        <v>3</v>
      </c>
      <c r="F255" s="1">
        <v>38.4923</v>
      </c>
      <c r="G255" s="1">
        <v>49.99</v>
      </c>
      <c r="H255" s="1" t="s">
        <v>684</v>
      </c>
      <c r="I255" s="1">
        <v>0</v>
      </c>
      <c r="J255" s="1" t="s">
        <v>672</v>
      </c>
      <c r="K255" s="1" t="s">
        <v>1578</v>
      </c>
      <c r="L255" s="2">
        <v>40694</v>
      </c>
      <c r="M255" s="1">
        <v>44710</v>
      </c>
      <c r="N255" s="6">
        <v>40694</v>
      </c>
      <c r="O255" s="6">
        <v>44710</v>
      </c>
      <c r="P255" s="1">
        <v>4016</v>
      </c>
      <c r="Q255" s="1" t="s">
        <v>1579</v>
      </c>
    </row>
    <row r="256" spans="1:17" x14ac:dyDescent="0.3">
      <c r="A256" s="1">
        <v>716</v>
      </c>
      <c r="B256" s="1" t="s">
        <v>704</v>
      </c>
      <c r="C256" s="1" t="s">
        <v>692</v>
      </c>
      <c r="D256" s="1">
        <v>4</v>
      </c>
      <c r="E256" s="1">
        <v>3</v>
      </c>
      <c r="F256" s="1">
        <v>38.4923</v>
      </c>
      <c r="G256" s="1">
        <v>49.99</v>
      </c>
      <c r="H256" s="1" t="s">
        <v>706</v>
      </c>
      <c r="I256" s="1">
        <v>0</v>
      </c>
      <c r="J256" s="1" t="s">
        <v>672</v>
      </c>
      <c r="K256" s="1" t="s">
        <v>1578</v>
      </c>
      <c r="L256" s="2">
        <v>40694</v>
      </c>
      <c r="M256" s="1">
        <v>44710</v>
      </c>
      <c r="N256" s="6">
        <v>40694</v>
      </c>
      <c r="O256" s="6">
        <v>44710</v>
      </c>
      <c r="P256" s="1">
        <v>4016</v>
      </c>
      <c r="Q256" s="1" t="s">
        <v>1579</v>
      </c>
    </row>
    <row r="257" spans="1:17" x14ac:dyDescent="0.3">
      <c r="A257" s="1">
        <v>946</v>
      </c>
      <c r="B257" s="1" t="s">
        <v>1413</v>
      </c>
      <c r="C257" s="1" t="s">
        <v>1578</v>
      </c>
      <c r="D257" s="1">
        <v>500</v>
      </c>
      <c r="E257" s="1">
        <v>375</v>
      </c>
      <c r="F257" s="1">
        <v>20.463999999999999</v>
      </c>
      <c r="G257" s="1">
        <v>46.09</v>
      </c>
      <c r="H257" s="1" t="s">
        <v>1578</v>
      </c>
      <c r="I257" s="1">
        <v>0</v>
      </c>
      <c r="J257" s="1" t="s">
        <v>1034</v>
      </c>
      <c r="K257" s="1" t="s">
        <v>43</v>
      </c>
      <c r="L257" s="2">
        <v>41424</v>
      </c>
      <c r="M257" s="1">
        <v>44710</v>
      </c>
      <c r="N257" s="6">
        <v>41424</v>
      </c>
      <c r="O257" s="6">
        <v>44710</v>
      </c>
      <c r="P257" s="1">
        <v>3286</v>
      </c>
      <c r="Q257" s="1" t="s">
        <v>1579</v>
      </c>
    </row>
    <row r="258" spans="1:17" x14ac:dyDescent="0.3">
      <c r="A258" s="1">
        <v>848</v>
      </c>
      <c r="B258" s="1" t="s">
        <v>1115</v>
      </c>
      <c r="C258" s="1" t="s">
        <v>1578</v>
      </c>
      <c r="D258" s="1">
        <v>4</v>
      </c>
      <c r="E258" s="1">
        <v>3</v>
      </c>
      <c r="F258" s="1">
        <v>18.558399999999999</v>
      </c>
      <c r="G258" s="1">
        <v>44.99</v>
      </c>
      <c r="H258" s="1" t="s">
        <v>1578</v>
      </c>
      <c r="I258" s="1">
        <v>0</v>
      </c>
      <c r="J258" s="1" t="s">
        <v>662</v>
      </c>
      <c r="K258" s="1" t="s">
        <v>1578</v>
      </c>
      <c r="L258" s="2">
        <v>41059</v>
      </c>
      <c r="M258" s="1">
        <v>41423</v>
      </c>
      <c r="N258" s="6">
        <v>41059</v>
      </c>
      <c r="O258" s="6">
        <v>41423</v>
      </c>
      <c r="P258" s="1">
        <v>364</v>
      </c>
      <c r="Q258" s="1">
        <v>364</v>
      </c>
    </row>
    <row r="259" spans="1:17" x14ac:dyDescent="0.3">
      <c r="A259" s="1">
        <v>808</v>
      </c>
      <c r="B259" s="1" t="s">
        <v>993</v>
      </c>
      <c r="C259" s="1" t="s">
        <v>1578</v>
      </c>
      <c r="D259" s="1">
        <v>500</v>
      </c>
      <c r="E259" s="1">
        <v>375</v>
      </c>
      <c r="F259" s="1">
        <v>19.7758</v>
      </c>
      <c r="G259" s="1">
        <v>44.54</v>
      </c>
      <c r="H259" s="1" t="s">
        <v>1578</v>
      </c>
      <c r="I259" s="1">
        <v>0</v>
      </c>
      <c r="J259" s="1" t="s">
        <v>47</v>
      </c>
      <c r="K259" s="1" t="s">
        <v>43</v>
      </c>
      <c r="L259" s="2">
        <v>41059</v>
      </c>
      <c r="M259" s="1">
        <v>44710</v>
      </c>
      <c r="N259" s="6">
        <v>41059</v>
      </c>
      <c r="O259" s="6">
        <v>44710</v>
      </c>
      <c r="P259" s="1">
        <v>3651</v>
      </c>
      <c r="Q259" s="1" t="s">
        <v>1579</v>
      </c>
    </row>
    <row r="260" spans="1:17" x14ac:dyDescent="0.3">
      <c r="A260" s="1">
        <v>811</v>
      </c>
      <c r="B260" s="1" t="s">
        <v>1002</v>
      </c>
      <c r="C260" s="1" t="s">
        <v>1578</v>
      </c>
      <c r="D260" s="1">
        <v>500</v>
      </c>
      <c r="E260" s="1">
        <v>375</v>
      </c>
      <c r="F260" s="1">
        <v>19.7758</v>
      </c>
      <c r="G260" s="1">
        <v>44.54</v>
      </c>
      <c r="H260" s="1" t="s">
        <v>1578</v>
      </c>
      <c r="I260" s="1">
        <v>0</v>
      </c>
      <c r="J260" s="1" t="s">
        <v>662</v>
      </c>
      <c r="K260" s="1" t="s">
        <v>43</v>
      </c>
      <c r="L260" s="2">
        <v>41059</v>
      </c>
      <c r="M260" s="1">
        <v>44710</v>
      </c>
      <c r="N260" s="6">
        <v>41059</v>
      </c>
      <c r="O260" s="6">
        <v>44710</v>
      </c>
      <c r="P260" s="1">
        <v>3651</v>
      </c>
      <c r="Q260" s="1" t="s">
        <v>1579</v>
      </c>
    </row>
    <row r="261" spans="1:17" x14ac:dyDescent="0.3">
      <c r="A261" s="1">
        <v>935</v>
      </c>
      <c r="B261" s="1" t="s">
        <v>1379</v>
      </c>
      <c r="C261" s="1" t="s">
        <v>1381</v>
      </c>
      <c r="D261" s="1">
        <v>500</v>
      </c>
      <c r="E261" s="1">
        <v>375</v>
      </c>
      <c r="F261" s="1">
        <v>17.977599999999999</v>
      </c>
      <c r="G261" s="1">
        <v>40.49</v>
      </c>
      <c r="H261" s="1" t="s">
        <v>1578</v>
      </c>
      <c r="I261" s="1">
        <v>218</v>
      </c>
      <c r="J261" s="1" t="s">
        <v>47</v>
      </c>
      <c r="K261" s="1" t="s">
        <v>43</v>
      </c>
      <c r="L261" s="2">
        <v>41424</v>
      </c>
      <c r="M261" s="1">
        <v>44710</v>
      </c>
      <c r="N261" s="6">
        <v>41424</v>
      </c>
      <c r="O261" s="6">
        <v>44710</v>
      </c>
      <c r="P261" s="1">
        <v>3286</v>
      </c>
      <c r="Q261" s="1" t="s">
        <v>1579</v>
      </c>
    </row>
    <row r="262" spans="1:17" x14ac:dyDescent="0.3">
      <c r="A262" s="1">
        <v>938</v>
      </c>
      <c r="B262" s="1" t="s">
        <v>1389</v>
      </c>
      <c r="C262" s="1" t="s">
        <v>1381</v>
      </c>
      <c r="D262" s="1">
        <v>500</v>
      </c>
      <c r="E262" s="1">
        <v>375</v>
      </c>
      <c r="F262" s="1">
        <v>17.977599999999999</v>
      </c>
      <c r="G262" s="1">
        <v>40.49</v>
      </c>
      <c r="H262" s="1" t="s">
        <v>1578</v>
      </c>
      <c r="I262" s="1">
        <v>189</v>
      </c>
      <c r="J262" s="1" t="s">
        <v>662</v>
      </c>
      <c r="K262" s="1" t="s">
        <v>43</v>
      </c>
      <c r="L262" s="2">
        <v>41424</v>
      </c>
      <c r="M262" s="1">
        <v>44710</v>
      </c>
      <c r="N262" s="6">
        <v>41424</v>
      </c>
      <c r="O262" s="6">
        <v>44710</v>
      </c>
      <c r="P262" s="1">
        <v>3286</v>
      </c>
      <c r="Q262" s="1" t="s">
        <v>1579</v>
      </c>
    </row>
    <row r="263" spans="1:17" x14ac:dyDescent="0.3">
      <c r="A263" s="1">
        <v>909</v>
      </c>
      <c r="B263" s="1" t="s">
        <v>1301</v>
      </c>
      <c r="C263" s="1" t="s">
        <v>1578</v>
      </c>
      <c r="D263" s="1">
        <v>500</v>
      </c>
      <c r="E263" s="1">
        <v>375</v>
      </c>
      <c r="F263" s="1">
        <v>17.3782</v>
      </c>
      <c r="G263" s="1">
        <v>39.14</v>
      </c>
      <c r="H263" s="1" t="s">
        <v>1578</v>
      </c>
      <c r="I263" s="1">
        <v>0</v>
      </c>
      <c r="J263" s="1" t="s">
        <v>47</v>
      </c>
      <c r="K263" s="1" t="s">
        <v>47</v>
      </c>
      <c r="L263" s="2">
        <v>41424</v>
      </c>
      <c r="M263" s="1">
        <v>44710</v>
      </c>
      <c r="N263" s="6">
        <v>41424</v>
      </c>
      <c r="O263" s="6">
        <v>44710</v>
      </c>
      <c r="P263" s="1">
        <v>3286</v>
      </c>
      <c r="Q263" s="1" t="s">
        <v>1579</v>
      </c>
    </row>
    <row r="264" spans="1:17" x14ac:dyDescent="0.3">
      <c r="A264" s="1">
        <v>912</v>
      </c>
      <c r="B264" s="1" t="s">
        <v>1310</v>
      </c>
      <c r="C264" s="1" t="s">
        <v>1578</v>
      </c>
      <c r="D264" s="1">
        <v>500</v>
      </c>
      <c r="E264" s="1">
        <v>375</v>
      </c>
      <c r="F264" s="1">
        <v>17.3782</v>
      </c>
      <c r="G264" s="1">
        <v>39.14</v>
      </c>
      <c r="H264" s="1" t="s">
        <v>1578</v>
      </c>
      <c r="I264" s="1">
        <v>0</v>
      </c>
      <c r="J264" s="1" t="s">
        <v>1034</v>
      </c>
      <c r="K264" s="1" t="s">
        <v>47</v>
      </c>
      <c r="L264" s="2">
        <v>41424</v>
      </c>
      <c r="M264" s="1">
        <v>44710</v>
      </c>
      <c r="N264" s="6">
        <v>41424</v>
      </c>
      <c r="O264" s="6">
        <v>44710</v>
      </c>
      <c r="P264" s="1">
        <v>3286</v>
      </c>
      <c r="Q264" s="1" t="s">
        <v>1579</v>
      </c>
    </row>
    <row r="265" spans="1:17" x14ac:dyDescent="0.3">
      <c r="A265" s="1">
        <v>915</v>
      </c>
      <c r="B265" s="1" t="s">
        <v>1319</v>
      </c>
      <c r="C265" s="1" t="s">
        <v>1578</v>
      </c>
      <c r="D265" s="1">
        <v>500</v>
      </c>
      <c r="E265" s="1">
        <v>375</v>
      </c>
      <c r="F265" s="1">
        <v>17.3782</v>
      </c>
      <c r="G265" s="1">
        <v>39.14</v>
      </c>
      <c r="H265" s="1" t="s">
        <v>1578</v>
      </c>
      <c r="I265" s="1">
        <v>0</v>
      </c>
      <c r="J265" s="1" t="s">
        <v>1034</v>
      </c>
      <c r="K265" s="1" t="s">
        <v>47</v>
      </c>
      <c r="L265" s="2">
        <v>41424</v>
      </c>
      <c r="M265" s="1">
        <v>44710</v>
      </c>
      <c r="N265" s="6">
        <v>41424</v>
      </c>
      <c r="O265" s="6">
        <v>44710</v>
      </c>
      <c r="P265" s="1">
        <v>3286</v>
      </c>
      <c r="Q265" s="1" t="s">
        <v>1579</v>
      </c>
    </row>
    <row r="266" spans="1:17" x14ac:dyDescent="0.3">
      <c r="A266" s="1">
        <v>861</v>
      </c>
      <c r="B266" s="1" t="s">
        <v>1154</v>
      </c>
      <c r="C266" s="1" t="s">
        <v>42</v>
      </c>
      <c r="D266" s="1">
        <v>4</v>
      </c>
      <c r="E266" s="1">
        <v>3</v>
      </c>
      <c r="F266" s="1">
        <v>15.6709</v>
      </c>
      <c r="G266" s="1">
        <v>37.99</v>
      </c>
      <c r="H266" s="1" t="s">
        <v>696</v>
      </c>
      <c r="I266" s="1">
        <v>0</v>
      </c>
      <c r="J266" s="1" t="s">
        <v>47</v>
      </c>
      <c r="K266" s="1" t="s">
        <v>1578</v>
      </c>
      <c r="L266" s="2">
        <v>41059</v>
      </c>
      <c r="M266" s="1">
        <v>41423</v>
      </c>
      <c r="N266" s="6">
        <v>41059</v>
      </c>
      <c r="O266" s="6">
        <v>41423</v>
      </c>
      <c r="P266" s="1">
        <v>364</v>
      </c>
      <c r="Q266" s="1">
        <v>364</v>
      </c>
    </row>
    <row r="267" spans="1:17" x14ac:dyDescent="0.3">
      <c r="A267" s="1">
        <v>862</v>
      </c>
      <c r="B267" s="1" t="s">
        <v>1157</v>
      </c>
      <c r="C267" s="1" t="s">
        <v>42</v>
      </c>
      <c r="D267" s="1">
        <v>4</v>
      </c>
      <c r="E267" s="1">
        <v>3</v>
      </c>
      <c r="F267" s="1">
        <v>15.6709</v>
      </c>
      <c r="G267" s="1">
        <v>37.99</v>
      </c>
      <c r="H267" s="1" t="s">
        <v>680</v>
      </c>
      <c r="I267" s="1">
        <v>0</v>
      </c>
      <c r="J267" s="1" t="s">
        <v>47</v>
      </c>
      <c r="K267" s="1" t="s">
        <v>1578</v>
      </c>
      <c r="L267" s="2">
        <v>41059</v>
      </c>
      <c r="M267" s="1">
        <v>41423</v>
      </c>
      <c r="N267" s="6">
        <v>41059</v>
      </c>
      <c r="O267" s="6">
        <v>41423</v>
      </c>
      <c r="P267" s="1">
        <v>364</v>
      </c>
      <c r="Q267" s="1">
        <v>364</v>
      </c>
    </row>
    <row r="268" spans="1:17" x14ac:dyDescent="0.3">
      <c r="A268" s="1">
        <v>863</v>
      </c>
      <c r="B268" s="1" t="s">
        <v>1160</v>
      </c>
      <c r="C268" s="1" t="s">
        <v>42</v>
      </c>
      <c r="D268" s="1">
        <v>4</v>
      </c>
      <c r="E268" s="1">
        <v>3</v>
      </c>
      <c r="F268" s="1">
        <v>15.6709</v>
      </c>
      <c r="G268" s="1">
        <v>37.99</v>
      </c>
      <c r="H268" s="1" t="s">
        <v>684</v>
      </c>
      <c r="I268" s="1">
        <v>0</v>
      </c>
      <c r="J268" s="1" t="s">
        <v>47</v>
      </c>
      <c r="K268" s="1" t="s">
        <v>1578</v>
      </c>
      <c r="L268" s="2">
        <v>41059</v>
      </c>
      <c r="M268" s="1">
        <v>41423</v>
      </c>
      <c r="N268" s="6">
        <v>41059</v>
      </c>
      <c r="O268" s="6">
        <v>41423</v>
      </c>
      <c r="P268" s="1">
        <v>364</v>
      </c>
      <c r="Q268" s="1">
        <v>364</v>
      </c>
    </row>
    <row r="269" spans="1:17" x14ac:dyDescent="0.3">
      <c r="A269" s="1">
        <v>930</v>
      </c>
      <c r="B269" s="1" t="s">
        <v>1364</v>
      </c>
      <c r="C269" s="1" t="s">
        <v>1578</v>
      </c>
      <c r="D269" s="1">
        <v>500</v>
      </c>
      <c r="E269" s="1">
        <v>375</v>
      </c>
      <c r="F269" s="1">
        <v>13.09</v>
      </c>
      <c r="G269" s="1">
        <v>35</v>
      </c>
      <c r="H269" s="1" t="s">
        <v>1578</v>
      </c>
      <c r="I269" s="1">
        <v>0</v>
      </c>
      <c r="J269" s="1" t="s">
        <v>47</v>
      </c>
      <c r="K269" s="1" t="s">
        <v>663</v>
      </c>
      <c r="L269" s="2">
        <v>41424</v>
      </c>
      <c r="M269" s="1">
        <v>44710</v>
      </c>
      <c r="N269" s="6">
        <v>41424</v>
      </c>
      <c r="O269" s="6">
        <v>44710</v>
      </c>
      <c r="P269" s="1">
        <v>3286</v>
      </c>
      <c r="Q269" s="1" t="s">
        <v>1579</v>
      </c>
    </row>
    <row r="270" spans="1:17" x14ac:dyDescent="0.3">
      <c r="A270" s="1">
        <v>707</v>
      </c>
      <c r="B270" s="1" t="s">
        <v>670</v>
      </c>
      <c r="C270" s="1" t="s">
        <v>668</v>
      </c>
      <c r="D270" s="1">
        <v>4</v>
      </c>
      <c r="E270" s="1">
        <v>3</v>
      </c>
      <c r="F270" s="1">
        <v>13.0863</v>
      </c>
      <c r="G270" s="1">
        <v>34.99</v>
      </c>
      <c r="H270" s="1" t="s">
        <v>1578</v>
      </c>
      <c r="I270" s="1">
        <v>0</v>
      </c>
      <c r="J270" s="1" t="s">
        <v>672</v>
      </c>
      <c r="K270" s="1" t="s">
        <v>1578</v>
      </c>
      <c r="L270" s="2">
        <v>40694</v>
      </c>
      <c r="M270" s="1">
        <v>44710</v>
      </c>
      <c r="N270" s="6">
        <v>40694</v>
      </c>
      <c r="O270" s="6">
        <v>44710</v>
      </c>
      <c r="P270" s="1">
        <v>4016</v>
      </c>
      <c r="Q270" s="1" t="s">
        <v>1579</v>
      </c>
    </row>
    <row r="271" spans="1:17" x14ac:dyDescent="0.3">
      <c r="A271" s="1">
        <v>708</v>
      </c>
      <c r="B271" s="1" t="s">
        <v>674</v>
      </c>
      <c r="C271" s="1" t="s">
        <v>42</v>
      </c>
      <c r="D271" s="1">
        <v>4</v>
      </c>
      <c r="E271" s="1">
        <v>3</v>
      </c>
      <c r="F271" s="1">
        <v>13.0863</v>
      </c>
      <c r="G271" s="1">
        <v>34.99</v>
      </c>
      <c r="H271" s="1" t="s">
        <v>1578</v>
      </c>
      <c r="I271" s="1">
        <v>0</v>
      </c>
      <c r="J271" s="1" t="s">
        <v>672</v>
      </c>
      <c r="K271" s="1" t="s">
        <v>1578</v>
      </c>
      <c r="L271" s="2">
        <v>40694</v>
      </c>
      <c r="M271" s="1">
        <v>44710</v>
      </c>
      <c r="N271" s="6">
        <v>40694</v>
      </c>
      <c r="O271" s="6">
        <v>44710</v>
      </c>
      <c r="P271" s="1">
        <v>4016</v>
      </c>
      <c r="Q271" s="1" t="s">
        <v>1579</v>
      </c>
    </row>
    <row r="272" spans="1:17" x14ac:dyDescent="0.3">
      <c r="A272" s="1">
        <v>711</v>
      </c>
      <c r="B272" s="1" t="s">
        <v>686</v>
      </c>
      <c r="C272" s="1" t="s">
        <v>688</v>
      </c>
      <c r="D272" s="1">
        <v>4</v>
      </c>
      <c r="E272" s="1">
        <v>3</v>
      </c>
      <c r="F272" s="1">
        <v>13.0863</v>
      </c>
      <c r="G272" s="1">
        <v>34.99</v>
      </c>
      <c r="H272" s="1" t="s">
        <v>1578</v>
      </c>
      <c r="I272" s="1">
        <v>0</v>
      </c>
      <c r="J272" s="1" t="s">
        <v>672</v>
      </c>
      <c r="K272" s="1" t="s">
        <v>1578</v>
      </c>
      <c r="L272" s="2">
        <v>40694</v>
      </c>
      <c r="M272" s="1">
        <v>44710</v>
      </c>
      <c r="N272" s="6">
        <v>40694</v>
      </c>
      <c r="O272" s="6">
        <v>44710</v>
      </c>
      <c r="P272" s="1">
        <v>4016</v>
      </c>
      <c r="Q272" s="1" t="s">
        <v>1579</v>
      </c>
    </row>
    <row r="273" spans="1:17" x14ac:dyDescent="0.3">
      <c r="A273" s="1">
        <v>847</v>
      </c>
      <c r="B273" s="1" t="s">
        <v>1112</v>
      </c>
      <c r="C273" s="1" t="s">
        <v>1578</v>
      </c>
      <c r="D273" s="1">
        <v>4</v>
      </c>
      <c r="E273" s="1">
        <v>3</v>
      </c>
      <c r="F273" s="1">
        <v>14.433400000000001</v>
      </c>
      <c r="G273" s="1">
        <v>34.99</v>
      </c>
      <c r="H273" s="1" t="s">
        <v>1578</v>
      </c>
      <c r="I273" s="1">
        <v>0</v>
      </c>
      <c r="J273" s="1" t="s">
        <v>662</v>
      </c>
      <c r="K273" s="1" t="s">
        <v>1578</v>
      </c>
      <c r="L273" s="2">
        <v>41059</v>
      </c>
      <c r="M273" s="1">
        <v>41423</v>
      </c>
      <c r="N273" s="6">
        <v>41059</v>
      </c>
      <c r="O273" s="6">
        <v>41423</v>
      </c>
      <c r="P273" s="1">
        <v>364</v>
      </c>
      <c r="Q273" s="1">
        <v>364</v>
      </c>
    </row>
    <row r="274" spans="1:17" x14ac:dyDescent="0.3">
      <c r="A274" s="1">
        <v>805</v>
      </c>
      <c r="B274" s="1" t="s">
        <v>984</v>
      </c>
      <c r="C274" s="1" t="s">
        <v>1578</v>
      </c>
      <c r="D274" s="1">
        <v>500</v>
      </c>
      <c r="E274" s="1">
        <v>375</v>
      </c>
      <c r="F274" s="1">
        <v>15.184799999999999</v>
      </c>
      <c r="G274" s="1">
        <v>34.200000000000003</v>
      </c>
      <c r="H274" s="1" t="s">
        <v>1578</v>
      </c>
      <c r="I274" s="1">
        <v>0</v>
      </c>
      <c r="J274" s="1" t="s">
        <v>1578</v>
      </c>
      <c r="K274" s="1" t="s">
        <v>43</v>
      </c>
      <c r="L274" s="2">
        <v>41059</v>
      </c>
      <c r="M274" s="1">
        <v>41423</v>
      </c>
      <c r="N274" s="6">
        <v>41059</v>
      </c>
      <c r="O274" s="6">
        <v>41423</v>
      </c>
      <c r="P274" s="1">
        <v>364</v>
      </c>
      <c r="Q274" s="1">
        <v>364</v>
      </c>
    </row>
    <row r="275" spans="1:17" x14ac:dyDescent="0.3">
      <c r="A275" s="1">
        <v>933</v>
      </c>
      <c r="B275" s="1" t="s">
        <v>1373</v>
      </c>
      <c r="C275" s="1" t="s">
        <v>1578</v>
      </c>
      <c r="D275" s="1">
        <v>500</v>
      </c>
      <c r="E275" s="1">
        <v>375</v>
      </c>
      <c r="F275" s="1">
        <v>12.192399999999999</v>
      </c>
      <c r="G275" s="1">
        <v>32.6</v>
      </c>
      <c r="H275" s="1" t="s">
        <v>1578</v>
      </c>
      <c r="I275" s="1">
        <v>0</v>
      </c>
      <c r="J275" s="1" t="s">
        <v>662</v>
      </c>
      <c r="K275" s="1" t="s">
        <v>663</v>
      </c>
      <c r="L275" s="2">
        <v>41424</v>
      </c>
      <c r="M275" s="1">
        <v>44710</v>
      </c>
      <c r="N275" s="6">
        <v>41424</v>
      </c>
      <c r="O275" s="6">
        <v>44710</v>
      </c>
      <c r="P275" s="1">
        <v>3286</v>
      </c>
      <c r="Q275" s="1" t="s">
        <v>1579</v>
      </c>
    </row>
    <row r="276" spans="1:17" x14ac:dyDescent="0.3">
      <c r="A276" s="1">
        <v>929</v>
      </c>
      <c r="B276" s="1" t="s">
        <v>1361</v>
      </c>
      <c r="C276" s="1" t="s">
        <v>1578</v>
      </c>
      <c r="D276" s="1">
        <v>500</v>
      </c>
      <c r="E276" s="1">
        <v>375</v>
      </c>
      <c r="F276" s="1">
        <v>11.2163</v>
      </c>
      <c r="G276" s="1">
        <v>29.99</v>
      </c>
      <c r="H276" s="1" t="s">
        <v>1578</v>
      </c>
      <c r="I276" s="1">
        <v>0</v>
      </c>
      <c r="J276" s="1" t="s">
        <v>47</v>
      </c>
      <c r="K276" s="1" t="s">
        <v>47</v>
      </c>
      <c r="L276" s="2">
        <v>41424</v>
      </c>
      <c r="M276" s="1">
        <v>44710</v>
      </c>
      <c r="N276" s="6">
        <v>41424</v>
      </c>
      <c r="O276" s="6">
        <v>44710</v>
      </c>
      <c r="P276" s="1">
        <v>3286</v>
      </c>
      <c r="Q276" s="1" t="s">
        <v>1579</v>
      </c>
    </row>
    <row r="277" spans="1:17" x14ac:dyDescent="0.3">
      <c r="A277" s="1">
        <v>934</v>
      </c>
      <c r="B277" s="1" t="s">
        <v>1376</v>
      </c>
      <c r="C277" s="1" t="s">
        <v>1578</v>
      </c>
      <c r="D277" s="1">
        <v>500</v>
      </c>
      <c r="E277" s="1">
        <v>375</v>
      </c>
      <c r="F277" s="1">
        <v>10.8423</v>
      </c>
      <c r="G277" s="1">
        <v>28.99</v>
      </c>
      <c r="H277" s="1" t="s">
        <v>1578</v>
      </c>
      <c r="I277" s="1">
        <v>0</v>
      </c>
      <c r="J277" s="1" t="s">
        <v>1034</v>
      </c>
      <c r="K277" s="1" t="s">
        <v>1578</v>
      </c>
      <c r="L277" s="2">
        <v>41424</v>
      </c>
      <c r="M277" s="1">
        <v>44710</v>
      </c>
      <c r="N277" s="6">
        <v>41424</v>
      </c>
      <c r="O277" s="6">
        <v>44710</v>
      </c>
      <c r="P277" s="1">
        <v>3286</v>
      </c>
      <c r="Q277" s="1" t="s">
        <v>1579</v>
      </c>
    </row>
    <row r="278" spans="1:17" x14ac:dyDescent="0.3">
      <c r="A278" s="1">
        <v>908</v>
      </c>
      <c r="B278" s="1" t="s">
        <v>1298</v>
      </c>
      <c r="C278" s="1" t="s">
        <v>1578</v>
      </c>
      <c r="D278" s="1">
        <v>500</v>
      </c>
      <c r="E278" s="1">
        <v>375</v>
      </c>
      <c r="F278" s="1">
        <v>12.0413</v>
      </c>
      <c r="G278" s="1">
        <v>27.12</v>
      </c>
      <c r="H278" s="1" t="s">
        <v>1578</v>
      </c>
      <c r="I278" s="1">
        <v>0</v>
      </c>
      <c r="J278" s="1" t="s">
        <v>47</v>
      </c>
      <c r="K278" s="1" t="s">
        <v>43</v>
      </c>
      <c r="L278" s="2">
        <v>41424</v>
      </c>
      <c r="M278" s="1">
        <v>44710</v>
      </c>
      <c r="N278" s="6">
        <v>41424</v>
      </c>
      <c r="O278" s="6">
        <v>44710</v>
      </c>
      <c r="P278" s="1">
        <v>3286</v>
      </c>
      <c r="Q278" s="1" t="s">
        <v>1579</v>
      </c>
    </row>
    <row r="279" spans="1:17" x14ac:dyDescent="0.3">
      <c r="A279" s="1">
        <v>911</v>
      </c>
      <c r="B279" s="1" t="s">
        <v>1307</v>
      </c>
      <c r="C279" s="1" t="s">
        <v>1578</v>
      </c>
      <c r="D279" s="1">
        <v>500</v>
      </c>
      <c r="E279" s="1">
        <v>375</v>
      </c>
      <c r="F279" s="1">
        <v>12.0413</v>
      </c>
      <c r="G279" s="1">
        <v>27.12</v>
      </c>
      <c r="H279" s="1" t="s">
        <v>1578</v>
      </c>
      <c r="I279" s="1">
        <v>0</v>
      </c>
      <c r="J279" s="1" t="s">
        <v>662</v>
      </c>
      <c r="K279" s="1" t="s">
        <v>43</v>
      </c>
      <c r="L279" s="2">
        <v>41424</v>
      </c>
      <c r="M279" s="1">
        <v>44710</v>
      </c>
      <c r="N279" s="6">
        <v>41424</v>
      </c>
      <c r="O279" s="6">
        <v>44710</v>
      </c>
      <c r="P279" s="1">
        <v>3286</v>
      </c>
      <c r="Q279" s="1" t="s">
        <v>1579</v>
      </c>
    </row>
    <row r="280" spans="1:17" x14ac:dyDescent="0.3">
      <c r="A280" s="1">
        <v>914</v>
      </c>
      <c r="B280" s="1" t="s">
        <v>1316</v>
      </c>
      <c r="C280" s="1" t="s">
        <v>1578</v>
      </c>
      <c r="D280" s="1">
        <v>500</v>
      </c>
      <c r="E280" s="1">
        <v>375</v>
      </c>
      <c r="F280" s="1">
        <v>12.0413</v>
      </c>
      <c r="G280" s="1">
        <v>27.12</v>
      </c>
      <c r="H280" s="1" t="s">
        <v>1578</v>
      </c>
      <c r="I280" s="1">
        <v>0</v>
      </c>
      <c r="J280" s="1" t="s">
        <v>1034</v>
      </c>
      <c r="K280" s="1" t="s">
        <v>43</v>
      </c>
      <c r="L280" s="2">
        <v>41424</v>
      </c>
      <c r="M280" s="1">
        <v>44710</v>
      </c>
      <c r="N280" s="6">
        <v>41424</v>
      </c>
      <c r="O280" s="6">
        <v>44710</v>
      </c>
      <c r="P280" s="1">
        <v>3286</v>
      </c>
      <c r="Q280" s="1" t="s">
        <v>1579</v>
      </c>
    </row>
    <row r="281" spans="1:17" x14ac:dyDescent="0.3">
      <c r="A281" s="1">
        <v>843</v>
      </c>
      <c r="B281" s="1" t="s">
        <v>1100</v>
      </c>
      <c r="C281" s="1" t="s">
        <v>1578</v>
      </c>
      <c r="D281" s="1">
        <v>4</v>
      </c>
      <c r="E281" s="1">
        <v>3</v>
      </c>
      <c r="F281" s="1">
        <v>10.3125</v>
      </c>
      <c r="G281" s="1">
        <v>25</v>
      </c>
      <c r="H281" s="1" t="s">
        <v>1578</v>
      </c>
      <c r="I281" s="1">
        <v>0</v>
      </c>
      <c r="J281" s="1" t="s">
        <v>672</v>
      </c>
      <c r="K281" s="1" t="s">
        <v>1578</v>
      </c>
      <c r="L281" s="2">
        <v>41059</v>
      </c>
      <c r="M281" s="1">
        <v>41423</v>
      </c>
      <c r="N281" s="6">
        <v>41059</v>
      </c>
      <c r="O281" s="6">
        <v>41423</v>
      </c>
      <c r="P281" s="1">
        <v>364</v>
      </c>
      <c r="Q281" s="1">
        <v>364</v>
      </c>
    </row>
    <row r="282" spans="1:17" x14ac:dyDescent="0.3">
      <c r="A282" s="1">
        <v>845</v>
      </c>
      <c r="B282" s="1" t="s">
        <v>1106</v>
      </c>
      <c r="C282" s="1" t="s">
        <v>1578</v>
      </c>
      <c r="D282" s="1">
        <v>4</v>
      </c>
      <c r="E282" s="1">
        <v>3</v>
      </c>
      <c r="F282" s="1">
        <v>10.308400000000001</v>
      </c>
      <c r="G282" s="1">
        <v>24.99</v>
      </c>
      <c r="H282" s="1" t="s">
        <v>1578</v>
      </c>
      <c r="I282" s="1">
        <v>0</v>
      </c>
      <c r="J282" s="1" t="s">
        <v>47</v>
      </c>
      <c r="K282" s="1" t="s">
        <v>1578</v>
      </c>
      <c r="L282" s="2">
        <v>41059</v>
      </c>
      <c r="M282" s="1">
        <v>41423</v>
      </c>
      <c r="N282" s="6">
        <v>41059</v>
      </c>
      <c r="O282" s="6">
        <v>41423</v>
      </c>
      <c r="P282" s="1">
        <v>364</v>
      </c>
      <c r="Q282" s="1">
        <v>364</v>
      </c>
    </row>
    <row r="283" spans="1:17" x14ac:dyDescent="0.3">
      <c r="A283" s="1">
        <v>928</v>
      </c>
      <c r="B283" s="1" t="s">
        <v>1358</v>
      </c>
      <c r="C283" s="1" t="s">
        <v>1578</v>
      </c>
      <c r="D283" s="1">
        <v>500</v>
      </c>
      <c r="E283" s="1">
        <v>375</v>
      </c>
      <c r="F283" s="1">
        <v>9.3462999999999994</v>
      </c>
      <c r="G283" s="1">
        <v>24.99</v>
      </c>
      <c r="H283" s="1" t="s">
        <v>1578</v>
      </c>
      <c r="I283" s="1">
        <v>0</v>
      </c>
      <c r="J283" s="1" t="s">
        <v>47</v>
      </c>
      <c r="K283" s="1" t="s">
        <v>43</v>
      </c>
      <c r="L283" s="2">
        <v>41424</v>
      </c>
      <c r="M283" s="1">
        <v>44710</v>
      </c>
      <c r="N283" s="6">
        <v>41424</v>
      </c>
      <c r="O283" s="6">
        <v>44710</v>
      </c>
      <c r="P283" s="1">
        <v>3286</v>
      </c>
      <c r="Q283" s="1" t="s">
        <v>1579</v>
      </c>
    </row>
    <row r="284" spans="1:17" x14ac:dyDescent="0.3">
      <c r="A284" s="1">
        <v>932</v>
      </c>
      <c r="B284" s="1" t="s">
        <v>1370</v>
      </c>
      <c r="C284" s="1" t="s">
        <v>1578</v>
      </c>
      <c r="D284" s="1">
        <v>500</v>
      </c>
      <c r="E284" s="1">
        <v>375</v>
      </c>
      <c r="F284" s="1">
        <v>9.3462999999999994</v>
      </c>
      <c r="G284" s="1">
        <v>24.99</v>
      </c>
      <c r="H284" s="1" t="s">
        <v>1578</v>
      </c>
      <c r="I284" s="1">
        <v>0</v>
      </c>
      <c r="J284" s="1" t="s">
        <v>662</v>
      </c>
      <c r="K284" s="1" t="s">
        <v>47</v>
      </c>
      <c r="L284" s="2">
        <v>41424</v>
      </c>
      <c r="M284" s="1">
        <v>44710</v>
      </c>
      <c r="N284" s="6">
        <v>41424</v>
      </c>
      <c r="O284" s="6">
        <v>44710</v>
      </c>
      <c r="P284" s="1">
        <v>3286</v>
      </c>
      <c r="Q284" s="1" t="s">
        <v>1579</v>
      </c>
    </row>
    <row r="285" spans="1:17" x14ac:dyDescent="0.3">
      <c r="A285" s="1">
        <v>858</v>
      </c>
      <c r="B285" s="1" t="s">
        <v>1145</v>
      </c>
      <c r="C285" s="1" t="s">
        <v>42</v>
      </c>
      <c r="D285" s="1">
        <v>4</v>
      </c>
      <c r="E285" s="1">
        <v>3</v>
      </c>
      <c r="F285" s="1">
        <v>9.1593</v>
      </c>
      <c r="G285" s="1">
        <v>24.49</v>
      </c>
      <c r="H285" s="1" t="s">
        <v>696</v>
      </c>
      <c r="I285" s="1">
        <v>0</v>
      </c>
      <c r="J285" s="1" t="s">
        <v>672</v>
      </c>
      <c r="K285" s="1" t="s">
        <v>1578</v>
      </c>
      <c r="L285" s="2">
        <v>41059</v>
      </c>
      <c r="M285" s="1">
        <v>44710</v>
      </c>
      <c r="N285" s="6">
        <v>41059</v>
      </c>
      <c r="O285" s="6">
        <v>44710</v>
      </c>
      <c r="P285" s="1">
        <v>3651</v>
      </c>
      <c r="Q285" s="1" t="s">
        <v>1579</v>
      </c>
    </row>
    <row r="286" spans="1:17" x14ac:dyDescent="0.3">
      <c r="A286" s="1">
        <v>859</v>
      </c>
      <c r="B286" s="1" t="s">
        <v>1148</v>
      </c>
      <c r="C286" s="1" t="s">
        <v>42</v>
      </c>
      <c r="D286" s="1">
        <v>4</v>
      </c>
      <c r="E286" s="1">
        <v>3</v>
      </c>
      <c r="F286" s="1">
        <v>9.1593</v>
      </c>
      <c r="G286" s="1">
        <v>24.49</v>
      </c>
      <c r="H286" s="1" t="s">
        <v>680</v>
      </c>
      <c r="I286" s="1">
        <v>0</v>
      </c>
      <c r="J286" s="1" t="s">
        <v>672</v>
      </c>
      <c r="K286" s="1" t="s">
        <v>1578</v>
      </c>
      <c r="L286" s="2">
        <v>41059</v>
      </c>
      <c r="M286" s="1">
        <v>44710</v>
      </c>
      <c r="N286" s="6">
        <v>41059</v>
      </c>
      <c r="O286" s="6">
        <v>44710</v>
      </c>
      <c r="P286" s="1">
        <v>3651</v>
      </c>
      <c r="Q286" s="1" t="s">
        <v>1579</v>
      </c>
    </row>
    <row r="287" spans="1:17" x14ac:dyDescent="0.3">
      <c r="A287" s="1">
        <v>860</v>
      </c>
      <c r="B287" s="1" t="s">
        <v>1151</v>
      </c>
      <c r="C287" s="1" t="s">
        <v>42</v>
      </c>
      <c r="D287" s="1">
        <v>4</v>
      </c>
      <c r="E287" s="1">
        <v>3</v>
      </c>
      <c r="F287" s="1">
        <v>9.1593</v>
      </c>
      <c r="G287" s="1">
        <v>24.49</v>
      </c>
      <c r="H287" s="1" t="s">
        <v>684</v>
      </c>
      <c r="I287" s="1">
        <v>0</v>
      </c>
      <c r="J287" s="1" t="s">
        <v>672</v>
      </c>
      <c r="K287" s="1" t="s">
        <v>1578</v>
      </c>
      <c r="L287" s="2">
        <v>41059</v>
      </c>
      <c r="M287" s="1">
        <v>44710</v>
      </c>
      <c r="N287" s="6">
        <v>41059</v>
      </c>
      <c r="O287" s="6">
        <v>44710</v>
      </c>
      <c r="P287" s="1">
        <v>3651</v>
      </c>
      <c r="Q287" s="1" t="s">
        <v>1579</v>
      </c>
    </row>
    <row r="288" spans="1:17" x14ac:dyDescent="0.3">
      <c r="A288" s="1">
        <v>878</v>
      </c>
      <c r="B288" s="1" t="s">
        <v>1205</v>
      </c>
      <c r="C288" s="1" t="s">
        <v>1578</v>
      </c>
      <c r="D288" s="1">
        <v>4</v>
      </c>
      <c r="E288" s="1">
        <v>3</v>
      </c>
      <c r="F288" s="1">
        <v>8.2204999999999995</v>
      </c>
      <c r="G288" s="1">
        <v>21.98</v>
      </c>
      <c r="H288" s="1" t="s">
        <v>1578</v>
      </c>
      <c r="I288" s="1">
        <v>0</v>
      </c>
      <c r="J288" s="1" t="s">
        <v>47</v>
      </c>
      <c r="K288" s="1" t="s">
        <v>1578</v>
      </c>
      <c r="L288" s="2">
        <v>41424</v>
      </c>
      <c r="M288" s="1">
        <v>44710</v>
      </c>
      <c r="N288" s="6">
        <v>41424</v>
      </c>
      <c r="O288" s="6">
        <v>44710</v>
      </c>
      <c r="P288" s="1">
        <v>3286</v>
      </c>
      <c r="Q288" s="1" t="s">
        <v>1579</v>
      </c>
    </row>
    <row r="289" spans="1:17" x14ac:dyDescent="0.3">
      <c r="A289" s="1">
        <v>931</v>
      </c>
      <c r="B289" s="1" t="s">
        <v>1367</v>
      </c>
      <c r="C289" s="1" t="s">
        <v>1578</v>
      </c>
      <c r="D289" s="1">
        <v>500</v>
      </c>
      <c r="E289" s="1">
        <v>375</v>
      </c>
      <c r="F289" s="1">
        <v>8.0373000000000001</v>
      </c>
      <c r="G289" s="1">
        <v>21.49</v>
      </c>
      <c r="H289" s="1" t="s">
        <v>1578</v>
      </c>
      <c r="I289" s="1">
        <v>0</v>
      </c>
      <c r="J289" s="1" t="s">
        <v>662</v>
      </c>
      <c r="K289" s="1" t="s">
        <v>43</v>
      </c>
      <c r="L289" s="2">
        <v>41424</v>
      </c>
      <c r="M289" s="1">
        <v>44710</v>
      </c>
      <c r="N289" s="6">
        <v>41424</v>
      </c>
      <c r="O289" s="6">
        <v>44710</v>
      </c>
      <c r="P289" s="1">
        <v>3286</v>
      </c>
      <c r="Q289" s="1" t="s">
        <v>1579</v>
      </c>
    </row>
    <row r="290" spans="1:17" x14ac:dyDescent="0.3">
      <c r="A290" s="1">
        <v>952</v>
      </c>
      <c r="B290" s="1" t="s">
        <v>1431</v>
      </c>
      <c r="C290" s="1" t="s">
        <v>54</v>
      </c>
      <c r="D290" s="1">
        <v>500</v>
      </c>
      <c r="E290" s="1">
        <v>375</v>
      </c>
      <c r="F290" s="1">
        <v>8.9865999999999993</v>
      </c>
      <c r="G290" s="1">
        <v>20.239999999999998</v>
      </c>
      <c r="H290" s="1" t="s">
        <v>1578</v>
      </c>
      <c r="I290" s="1">
        <v>0</v>
      </c>
      <c r="J290" s="1" t="s">
        <v>1578</v>
      </c>
      <c r="K290" s="1" t="s">
        <v>1578</v>
      </c>
      <c r="L290" s="2">
        <v>41424</v>
      </c>
      <c r="M290" s="1">
        <v>44710</v>
      </c>
      <c r="N290" s="6">
        <v>41424</v>
      </c>
      <c r="O290" s="6">
        <v>44710</v>
      </c>
      <c r="P290" s="1">
        <v>3286</v>
      </c>
      <c r="Q290" s="1" t="s">
        <v>1579</v>
      </c>
    </row>
    <row r="291" spans="1:17" x14ac:dyDescent="0.3">
      <c r="A291" s="1">
        <v>844</v>
      </c>
      <c r="B291" s="1" t="s">
        <v>1103</v>
      </c>
      <c r="C291" s="1" t="s">
        <v>1578</v>
      </c>
      <c r="D291" s="1">
        <v>4</v>
      </c>
      <c r="E291" s="1">
        <v>3</v>
      </c>
      <c r="F291" s="1">
        <v>8.2459000000000007</v>
      </c>
      <c r="G291" s="1">
        <v>19.989999999999998</v>
      </c>
      <c r="H291" s="1" t="s">
        <v>1578</v>
      </c>
      <c r="I291" s="1">
        <v>0</v>
      </c>
      <c r="J291" s="1" t="s">
        <v>672</v>
      </c>
      <c r="K291" s="1" t="s">
        <v>1578</v>
      </c>
      <c r="L291" s="2">
        <v>41059</v>
      </c>
      <c r="M291" s="1">
        <v>41423</v>
      </c>
      <c r="N291" s="6">
        <v>41059</v>
      </c>
      <c r="O291" s="6">
        <v>41423</v>
      </c>
      <c r="P291" s="1">
        <v>364</v>
      </c>
      <c r="Q291" s="1">
        <v>364</v>
      </c>
    </row>
    <row r="292" spans="1:17" x14ac:dyDescent="0.3">
      <c r="A292" s="1">
        <v>846</v>
      </c>
      <c r="B292" s="1" t="s">
        <v>1109</v>
      </c>
      <c r="C292" s="1" t="s">
        <v>1578</v>
      </c>
      <c r="D292" s="1">
        <v>4</v>
      </c>
      <c r="E292" s="1">
        <v>3</v>
      </c>
      <c r="F292" s="1">
        <v>5.7709000000000001</v>
      </c>
      <c r="G292" s="1">
        <v>13.99</v>
      </c>
      <c r="H292" s="1" t="s">
        <v>1578</v>
      </c>
      <c r="I292" s="1">
        <v>0</v>
      </c>
      <c r="J292" s="1" t="s">
        <v>662</v>
      </c>
      <c r="K292" s="1" t="s">
        <v>1578</v>
      </c>
      <c r="L292" s="2">
        <v>41059</v>
      </c>
      <c r="M292" s="1">
        <v>41423</v>
      </c>
      <c r="N292" s="6">
        <v>41059</v>
      </c>
      <c r="O292" s="6">
        <v>41423</v>
      </c>
      <c r="P292" s="1">
        <v>364</v>
      </c>
      <c r="Q292" s="1">
        <v>364</v>
      </c>
    </row>
    <row r="293" spans="1:17" x14ac:dyDescent="0.3">
      <c r="A293" s="1">
        <v>871</v>
      </c>
      <c r="B293" s="1" t="s">
        <v>1184</v>
      </c>
      <c r="C293" s="1" t="s">
        <v>1578</v>
      </c>
      <c r="D293" s="1">
        <v>4</v>
      </c>
      <c r="E293" s="1">
        <v>3</v>
      </c>
      <c r="F293" s="1">
        <v>3.7363</v>
      </c>
      <c r="G293" s="1">
        <v>9.99</v>
      </c>
      <c r="H293" s="1" t="s">
        <v>1578</v>
      </c>
      <c r="I293" s="1">
        <v>0</v>
      </c>
      <c r="J293" s="1" t="s">
        <v>47</v>
      </c>
      <c r="K293" s="1" t="s">
        <v>1578</v>
      </c>
      <c r="L293" s="2">
        <v>41424</v>
      </c>
      <c r="M293" s="1">
        <v>44710</v>
      </c>
      <c r="N293" s="6">
        <v>41424</v>
      </c>
      <c r="O293" s="6">
        <v>44710</v>
      </c>
      <c r="P293" s="1">
        <v>3286</v>
      </c>
      <c r="Q293" s="1" t="s">
        <v>1579</v>
      </c>
    </row>
    <row r="294" spans="1:17" x14ac:dyDescent="0.3">
      <c r="A294" s="1">
        <v>709</v>
      </c>
      <c r="B294" s="1" t="s">
        <v>677</v>
      </c>
      <c r="C294" s="1" t="s">
        <v>679</v>
      </c>
      <c r="D294" s="1">
        <v>4</v>
      </c>
      <c r="E294" s="1">
        <v>3</v>
      </c>
      <c r="F294" s="1">
        <v>3.3963000000000001</v>
      </c>
      <c r="G294" s="1">
        <v>9.5</v>
      </c>
      <c r="H294" s="1" t="s">
        <v>680</v>
      </c>
      <c r="I294" s="1">
        <v>0</v>
      </c>
      <c r="J294" s="1" t="s">
        <v>47</v>
      </c>
      <c r="K294" s="1" t="s">
        <v>1578</v>
      </c>
      <c r="L294" s="2">
        <v>40694</v>
      </c>
      <c r="M294" s="1">
        <v>41058</v>
      </c>
      <c r="N294" s="6">
        <v>40694</v>
      </c>
      <c r="O294" s="6">
        <v>41058</v>
      </c>
      <c r="P294" s="1">
        <v>364</v>
      </c>
      <c r="Q294" s="1">
        <v>364</v>
      </c>
    </row>
    <row r="295" spans="1:17" x14ac:dyDescent="0.3">
      <c r="A295" s="1">
        <v>710</v>
      </c>
      <c r="B295" s="1" t="s">
        <v>682</v>
      </c>
      <c r="C295" s="1" t="s">
        <v>679</v>
      </c>
      <c r="D295" s="1">
        <v>4</v>
      </c>
      <c r="E295" s="1">
        <v>3</v>
      </c>
      <c r="F295" s="1">
        <v>3.3963000000000001</v>
      </c>
      <c r="G295" s="1">
        <v>9.5</v>
      </c>
      <c r="H295" s="1" t="s">
        <v>684</v>
      </c>
      <c r="I295" s="1">
        <v>0</v>
      </c>
      <c r="J295" s="1" t="s">
        <v>47</v>
      </c>
      <c r="K295" s="1" t="s">
        <v>1578</v>
      </c>
      <c r="L295" s="2">
        <v>40694</v>
      </c>
      <c r="M295" s="1">
        <v>41058</v>
      </c>
      <c r="N295" s="6">
        <v>40694</v>
      </c>
      <c r="O295" s="6">
        <v>41058</v>
      </c>
      <c r="P295" s="1">
        <v>364</v>
      </c>
      <c r="Q295" s="1">
        <v>364</v>
      </c>
    </row>
    <row r="296" spans="1:17" x14ac:dyDescent="0.3">
      <c r="A296" s="1">
        <v>712</v>
      </c>
      <c r="B296" s="1" t="s">
        <v>690</v>
      </c>
      <c r="C296" s="1" t="s">
        <v>692</v>
      </c>
      <c r="D296" s="1">
        <v>4</v>
      </c>
      <c r="E296" s="1">
        <v>3</v>
      </c>
      <c r="F296" s="1">
        <v>6.9222999999999999</v>
      </c>
      <c r="G296" s="1">
        <v>8.99</v>
      </c>
      <c r="H296" s="1" t="s">
        <v>1578</v>
      </c>
      <c r="I296" s="1">
        <v>0</v>
      </c>
      <c r="J296" s="1" t="s">
        <v>672</v>
      </c>
      <c r="K296" s="1" t="s">
        <v>1578</v>
      </c>
      <c r="L296" s="2">
        <v>40694</v>
      </c>
      <c r="M296" s="1">
        <v>44710</v>
      </c>
      <c r="N296" s="6">
        <v>40694</v>
      </c>
      <c r="O296" s="6">
        <v>44710</v>
      </c>
      <c r="P296" s="1">
        <v>4016</v>
      </c>
      <c r="Q296" s="1" t="s">
        <v>1579</v>
      </c>
    </row>
    <row r="297" spans="1:17" x14ac:dyDescent="0.3">
      <c r="A297" s="1">
        <v>872</v>
      </c>
      <c r="B297" s="1" t="s">
        <v>1187</v>
      </c>
      <c r="C297" s="1" t="s">
        <v>1578</v>
      </c>
      <c r="D297" s="1">
        <v>4</v>
      </c>
      <c r="E297" s="1">
        <v>3</v>
      </c>
      <c r="F297" s="1">
        <v>3.3622999999999998</v>
      </c>
      <c r="G297" s="1">
        <v>8.99</v>
      </c>
      <c r="H297" s="1" t="s">
        <v>1578</v>
      </c>
      <c r="I297" s="1">
        <v>0</v>
      </c>
      <c r="J297" s="1" t="s">
        <v>662</v>
      </c>
      <c r="K297" s="1" t="s">
        <v>1578</v>
      </c>
      <c r="L297" s="2">
        <v>41424</v>
      </c>
      <c r="M297" s="1">
        <v>44710</v>
      </c>
      <c r="N297" s="6">
        <v>41424</v>
      </c>
      <c r="O297" s="6">
        <v>44710</v>
      </c>
      <c r="P297" s="1">
        <v>3286</v>
      </c>
      <c r="Q297" s="1" t="s">
        <v>1579</v>
      </c>
    </row>
    <row r="298" spans="1:17" x14ac:dyDescent="0.3">
      <c r="A298" s="1">
        <v>874</v>
      </c>
      <c r="B298" s="1" t="s">
        <v>1193</v>
      </c>
      <c r="C298" s="1" t="s">
        <v>679</v>
      </c>
      <c r="D298" s="1">
        <v>4</v>
      </c>
      <c r="E298" s="1">
        <v>3</v>
      </c>
      <c r="F298" s="1">
        <v>3.3622999999999998</v>
      </c>
      <c r="G298" s="1">
        <v>8.99</v>
      </c>
      <c r="H298" s="1" t="s">
        <v>680</v>
      </c>
      <c r="I298" s="1">
        <v>0</v>
      </c>
      <c r="J298" s="1" t="s">
        <v>662</v>
      </c>
      <c r="K298" s="1" t="s">
        <v>1578</v>
      </c>
      <c r="L298" s="2">
        <v>41424</v>
      </c>
      <c r="M298" s="1">
        <v>44710</v>
      </c>
      <c r="N298" s="6">
        <v>41424</v>
      </c>
      <c r="O298" s="6">
        <v>44710</v>
      </c>
      <c r="P298" s="1">
        <v>3286</v>
      </c>
      <c r="Q298" s="1" t="s">
        <v>1579</v>
      </c>
    </row>
    <row r="299" spans="1:17" x14ac:dyDescent="0.3">
      <c r="A299" s="1">
        <v>875</v>
      </c>
      <c r="B299" s="1" t="s">
        <v>1196</v>
      </c>
      <c r="C299" s="1" t="s">
        <v>679</v>
      </c>
      <c r="D299" s="1">
        <v>4</v>
      </c>
      <c r="E299" s="1">
        <v>3</v>
      </c>
      <c r="F299" s="1">
        <v>3.3622999999999998</v>
      </c>
      <c r="G299" s="1">
        <v>8.99</v>
      </c>
      <c r="H299" s="1" t="s">
        <v>684</v>
      </c>
      <c r="I299" s="1">
        <v>0</v>
      </c>
      <c r="J299" s="1" t="s">
        <v>662</v>
      </c>
      <c r="K299" s="1" t="s">
        <v>1578</v>
      </c>
      <c r="L299" s="2">
        <v>41424</v>
      </c>
      <c r="M299" s="1">
        <v>44710</v>
      </c>
      <c r="N299" s="6">
        <v>41424</v>
      </c>
      <c r="O299" s="6">
        <v>44710</v>
      </c>
      <c r="P299" s="1">
        <v>3286</v>
      </c>
      <c r="Q299" s="1" t="s">
        <v>1579</v>
      </c>
    </row>
    <row r="300" spans="1:17" x14ac:dyDescent="0.3">
      <c r="A300" s="1">
        <v>877</v>
      </c>
      <c r="B300" s="1" t="s">
        <v>1202</v>
      </c>
      <c r="C300" s="1" t="s">
        <v>1578</v>
      </c>
      <c r="D300" s="1">
        <v>4</v>
      </c>
      <c r="E300" s="1">
        <v>3</v>
      </c>
      <c r="F300" s="1">
        <v>2.9733000000000001</v>
      </c>
      <c r="G300" s="1">
        <v>7.95</v>
      </c>
      <c r="H300" s="1" t="s">
        <v>1578</v>
      </c>
      <c r="I300" s="1">
        <v>0</v>
      </c>
      <c r="J300" s="1" t="s">
        <v>672</v>
      </c>
      <c r="K300" s="1" t="s">
        <v>1578</v>
      </c>
      <c r="L300" s="2">
        <v>41424</v>
      </c>
      <c r="M300" s="1">
        <v>44710</v>
      </c>
      <c r="N300" s="6">
        <v>41424</v>
      </c>
      <c r="O300" s="6">
        <v>44710</v>
      </c>
      <c r="P300" s="1">
        <v>3286</v>
      </c>
      <c r="Q300" s="1" t="s">
        <v>1579</v>
      </c>
    </row>
    <row r="301" spans="1:17" x14ac:dyDescent="0.3">
      <c r="A301" s="1">
        <v>870</v>
      </c>
      <c r="B301" s="1" t="s">
        <v>1181</v>
      </c>
      <c r="C301" s="1" t="s">
        <v>1578</v>
      </c>
      <c r="D301" s="1">
        <v>4</v>
      </c>
      <c r="E301" s="1">
        <v>3</v>
      </c>
      <c r="F301" s="1">
        <v>1.8663000000000001</v>
      </c>
      <c r="G301" s="1">
        <v>4.99</v>
      </c>
      <c r="H301" s="1" t="s">
        <v>1578</v>
      </c>
      <c r="I301" s="1">
        <v>0</v>
      </c>
      <c r="J301" s="1" t="s">
        <v>672</v>
      </c>
      <c r="K301" s="1" t="s">
        <v>1578</v>
      </c>
      <c r="L301" s="2">
        <v>41424</v>
      </c>
      <c r="M301" s="1">
        <v>44710</v>
      </c>
      <c r="N301" s="6">
        <v>41424</v>
      </c>
      <c r="O301" s="6">
        <v>44710</v>
      </c>
      <c r="P301" s="1">
        <v>3286</v>
      </c>
      <c r="Q301" s="1" t="s">
        <v>1579</v>
      </c>
    </row>
    <row r="302" spans="1:17" x14ac:dyDescent="0.3">
      <c r="A302" s="1">
        <v>921</v>
      </c>
      <c r="B302" s="1" t="s">
        <v>1337</v>
      </c>
      <c r="C302" s="1" t="s">
        <v>1578</v>
      </c>
      <c r="D302" s="1">
        <v>500</v>
      </c>
      <c r="E302" s="1">
        <v>375</v>
      </c>
      <c r="F302" s="1">
        <v>1.8663000000000001</v>
      </c>
      <c r="G302" s="1">
        <v>4.99</v>
      </c>
      <c r="H302" s="1" t="s">
        <v>1578</v>
      </c>
      <c r="I302" s="1">
        <v>0</v>
      </c>
      <c r="J302" s="1" t="s">
        <v>47</v>
      </c>
      <c r="K302" s="1" t="s">
        <v>1578</v>
      </c>
      <c r="L302" s="2">
        <v>41424</v>
      </c>
      <c r="M302" s="1">
        <v>44710</v>
      </c>
      <c r="N302" s="6">
        <v>41424</v>
      </c>
      <c r="O302" s="6">
        <v>44710</v>
      </c>
      <c r="P302" s="1">
        <v>3286</v>
      </c>
      <c r="Q302" s="1" t="s">
        <v>1579</v>
      </c>
    </row>
    <row r="303" spans="1:17" x14ac:dyDescent="0.3">
      <c r="A303" s="1">
        <v>923</v>
      </c>
      <c r="B303" s="1" t="s">
        <v>1343</v>
      </c>
      <c r="C303" s="1" t="s">
        <v>1578</v>
      </c>
      <c r="D303" s="1">
        <v>500</v>
      </c>
      <c r="E303" s="1">
        <v>375</v>
      </c>
      <c r="F303" s="1">
        <v>1.8663000000000001</v>
      </c>
      <c r="G303" s="1">
        <v>4.99</v>
      </c>
      <c r="H303" s="1" t="s">
        <v>1578</v>
      </c>
      <c r="I303" s="1">
        <v>0</v>
      </c>
      <c r="J303" s="1" t="s">
        <v>1034</v>
      </c>
      <c r="K303" s="1" t="s">
        <v>1578</v>
      </c>
      <c r="L303" s="2">
        <v>41424</v>
      </c>
      <c r="M303" s="1">
        <v>44710</v>
      </c>
      <c r="N303" s="6">
        <v>41424</v>
      </c>
      <c r="O303" s="6">
        <v>44710</v>
      </c>
      <c r="P303" s="1">
        <v>3286</v>
      </c>
      <c r="Q303" s="1" t="s">
        <v>1579</v>
      </c>
    </row>
    <row r="304" spans="1:17" x14ac:dyDescent="0.3">
      <c r="A304" s="1">
        <v>922</v>
      </c>
      <c r="B304" s="1" t="s">
        <v>1340</v>
      </c>
      <c r="C304" s="1" t="s">
        <v>1578</v>
      </c>
      <c r="D304" s="1">
        <v>500</v>
      </c>
      <c r="E304" s="1">
        <v>375</v>
      </c>
      <c r="F304" s="1">
        <v>1.4923</v>
      </c>
      <c r="G304" s="1">
        <v>3.99</v>
      </c>
      <c r="H304" s="1" t="s">
        <v>1578</v>
      </c>
      <c r="I304" s="1">
        <v>0</v>
      </c>
      <c r="J304" s="1" t="s">
        <v>662</v>
      </c>
      <c r="K304" s="1" t="s">
        <v>1578</v>
      </c>
      <c r="L304" s="2">
        <v>41424</v>
      </c>
      <c r="M304" s="1">
        <v>44710</v>
      </c>
      <c r="N304" s="6">
        <v>41424</v>
      </c>
      <c r="O304" s="6">
        <v>44710</v>
      </c>
      <c r="P304" s="1">
        <v>3286</v>
      </c>
      <c r="Q304" s="1" t="s">
        <v>1579</v>
      </c>
    </row>
    <row r="305" spans="1:17" x14ac:dyDescent="0.3">
      <c r="A305" s="1">
        <v>873</v>
      </c>
      <c r="B305" s="1" t="s">
        <v>1190</v>
      </c>
      <c r="C305" s="1" t="s">
        <v>1578</v>
      </c>
      <c r="D305" s="1">
        <v>4</v>
      </c>
      <c r="E305" s="1">
        <v>3</v>
      </c>
      <c r="F305" s="1">
        <v>0.85650000000000004</v>
      </c>
      <c r="G305" s="1">
        <v>2.29</v>
      </c>
      <c r="H305" s="1" t="s">
        <v>1578</v>
      </c>
      <c r="I305" s="1">
        <v>0</v>
      </c>
      <c r="J305" s="1" t="s">
        <v>672</v>
      </c>
      <c r="K305" s="1" t="s">
        <v>1578</v>
      </c>
      <c r="L305" s="2">
        <v>41424</v>
      </c>
      <c r="M305" s="1">
        <v>44710</v>
      </c>
      <c r="N305" s="6">
        <v>41424</v>
      </c>
      <c r="O305" s="6">
        <v>44710</v>
      </c>
      <c r="P305" s="1">
        <v>3286</v>
      </c>
      <c r="Q305" s="1" t="s">
        <v>1579</v>
      </c>
    </row>
    <row r="306" spans="1:17" x14ac:dyDescent="0.3">
      <c r="A306" s="1">
        <v>1</v>
      </c>
      <c r="B306" s="1" t="s">
        <v>25</v>
      </c>
      <c r="C306" s="1" t="s">
        <v>1578</v>
      </c>
      <c r="D306" s="1">
        <v>1000</v>
      </c>
      <c r="E306" s="1">
        <v>750</v>
      </c>
      <c r="F306" s="1">
        <v>0</v>
      </c>
      <c r="G306" s="1">
        <v>0</v>
      </c>
      <c r="H306" s="1" t="s">
        <v>1578</v>
      </c>
      <c r="I306" s="1">
        <v>0</v>
      </c>
      <c r="J306" s="1" t="s">
        <v>1578</v>
      </c>
      <c r="K306" s="1" t="s">
        <v>1578</v>
      </c>
      <c r="L306" s="2">
        <v>39568</v>
      </c>
      <c r="M306" s="1">
        <v>44710</v>
      </c>
      <c r="N306" s="6">
        <v>39568</v>
      </c>
      <c r="O306" s="6">
        <v>44710</v>
      </c>
      <c r="P306" s="1">
        <v>5142</v>
      </c>
      <c r="Q306" s="1" t="s">
        <v>1579</v>
      </c>
    </row>
    <row r="307" spans="1:17" x14ac:dyDescent="0.3">
      <c r="A307" s="1">
        <v>2</v>
      </c>
      <c r="B307" s="1" t="s">
        <v>28</v>
      </c>
      <c r="C307" s="1" t="s">
        <v>1578</v>
      </c>
      <c r="D307" s="1">
        <v>1000</v>
      </c>
      <c r="E307" s="1">
        <v>750</v>
      </c>
      <c r="F307" s="1">
        <v>0</v>
      </c>
      <c r="G307" s="1">
        <v>0</v>
      </c>
      <c r="H307" s="1" t="s">
        <v>1578</v>
      </c>
      <c r="I307" s="1">
        <v>0</v>
      </c>
      <c r="J307" s="1" t="s">
        <v>1578</v>
      </c>
      <c r="K307" s="1" t="s">
        <v>1578</v>
      </c>
      <c r="L307" s="2">
        <v>39568</v>
      </c>
      <c r="M307" s="1">
        <v>44710</v>
      </c>
      <c r="N307" s="6">
        <v>39568</v>
      </c>
      <c r="O307" s="6">
        <v>44710</v>
      </c>
      <c r="P307" s="1">
        <v>5142</v>
      </c>
      <c r="Q307" s="1" t="s">
        <v>1579</v>
      </c>
    </row>
    <row r="308" spans="1:17" x14ac:dyDescent="0.3">
      <c r="A308" s="1">
        <v>3</v>
      </c>
      <c r="B308" s="1" t="s">
        <v>31</v>
      </c>
      <c r="C308" s="1" t="s">
        <v>1578</v>
      </c>
      <c r="D308" s="1">
        <v>800</v>
      </c>
      <c r="E308" s="1">
        <v>600</v>
      </c>
      <c r="F308" s="1">
        <v>0</v>
      </c>
      <c r="G308" s="1">
        <v>0</v>
      </c>
      <c r="H308" s="1" t="s">
        <v>1578</v>
      </c>
      <c r="I308" s="1">
        <v>0</v>
      </c>
      <c r="J308" s="1" t="s">
        <v>1578</v>
      </c>
      <c r="K308" s="1" t="s">
        <v>1578</v>
      </c>
      <c r="L308" s="2">
        <v>39568</v>
      </c>
      <c r="M308" s="1">
        <v>44710</v>
      </c>
      <c r="N308" s="6">
        <v>39568</v>
      </c>
      <c r="O308" s="6">
        <v>44710</v>
      </c>
      <c r="P308" s="1">
        <v>5142</v>
      </c>
      <c r="Q308" s="1" t="s">
        <v>1579</v>
      </c>
    </row>
    <row r="309" spans="1:17" x14ac:dyDescent="0.3">
      <c r="A309" s="1">
        <v>4</v>
      </c>
      <c r="B309" s="1" t="s">
        <v>34</v>
      </c>
      <c r="C309" s="1" t="s">
        <v>1578</v>
      </c>
      <c r="D309" s="1">
        <v>800</v>
      </c>
      <c r="E309" s="1">
        <v>600</v>
      </c>
      <c r="F309" s="1">
        <v>0</v>
      </c>
      <c r="G309" s="1">
        <v>0</v>
      </c>
      <c r="H309" s="1" t="s">
        <v>1578</v>
      </c>
      <c r="I309" s="1">
        <v>0</v>
      </c>
      <c r="J309" s="1" t="s">
        <v>1578</v>
      </c>
      <c r="K309" s="1" t="s">
        <v>1578</v>
      </c>
      <c r="L309" s="2">
        <v>39568</v>
      </c>
      <c r="M309" s="1">
        <v>44710</v>
      </c>
      <c r="N309" s="6">
        <v>39568</v>
      </c>
      <c r="O309" s="6">
        <v>44710</v>
      </c>
      <c r="P309" s="1">
        <v>5142</v>
      </c>
      <c r="Q309" s="1" t="s">
        <v>1579</v>
      </c>
    </row>
    <row r="310" spans="1:17" x14ac:dyDescent="0.3">
      <c r="A310" s="1">
        <v>316</v>
      </c>
      <c r="B310" s="1" t="s">
        <v>37</v>
      </c>
      <c r="C310" s="1" t="s">
        <v>1578</v>
      </c>
      <c r="D310" s="1">
        <v>800</v>
      </c>
      <c r="E310" s="1">
        <v>600</v>
      </c>
      <c r="F310" s="1">
        <v>0</v>
      </c>
      <c r="G310" s="1">
        <v>0</v>
      </c>
      <c r="H310" s="1" t="s">
        <v>1578</v>
      </c>
      <c r="I310" s="1">
        <v>0</v>
      </c>
      <c r="J310" s="1" t="s">
        <v>1578</v>
      </c>
      <c r="K310" s="1" t="s">
        <v>1578</v>
      </c>
      <c r="L310" s="2">
        <v>39568</v>
      </c>
      <c r="M310" s="1">
        <v>44710</v>
      </c>
      <c r="N310" s="6">
        <v>39568</v>
      </c>
      <c r="O310" s="6">
        <v>44710</v>
      </c>
      <c r="P310" s="1">
        <v>5142</v>
      </c>
      <c r="Q310" s="1" t="s">
        <v>1579</v>
      </c>
    </row>
    <row r="311" spans="1:17" x14ac:dyDescent="0.3">
      <c r="A311" s="1">
        <v>317</v>
      </c>
      <c r="B311" s="1" t="s">
        <v>40</v>
      </c>
      <c r="C311" s="1" t="s">
        <v>42</v>
      </c>
      <c r="D311" s="1">
        <v>500</v>
      </c>
      <c r="E311" s="1">
        <v>375</v>
      </c>
      <c r="F311" s="1">
        <v>0</v>
      </c>
      <c r="G311" s="1">
        <v>0</v>
      </c>
      <c r="H311" s="1" t="s">
        <v>1578</v>
      </c>
      <c r="I311" s="1">
        <v>0</v>
      </c>
      <c r="J311" s="1" t="s">
        <v>1578</v>
      </c>
      <c r="K311" s="1" t="s">
        <v>43</v>
      </c>
      <c r="L311" s="2">
        <v>39568</v>
      </c>
      <c r="M311" s="1">
        <v>44710</v>
      </c>
      <c r="N311" s="6">
        <v>39568</v>
      </c>
      <c r="O311" s="6">
        <v>44710</v>
      </c>
      <c r="P311" s="1">
        <v>5142</v>
      </c>
      <c r="Q311" s="1" t="s">
        <v>1579</v>
      </c>
    </row>
    <row r="312" spans="1:17" x14ac:dyDescent="0.3">
      <c r="A312" s="1">
        <v>318</v>
      </c>
      <c r="B312" s="1" t="s">
        <v>45</v>
      </c>
      <c r="C312" s="1" t="s">
        <v>42</v>
      </c>
      <c r="D312" s="1">
        <v>500</v>
      </c>
      <c r="E312" s="1">
        <v>375</v>
      </c>
      <c r="F312" s="1">
        <v>0</v>
      </c>
      <c r="G312" s="1">
        <v>0</v>
      </c>
      <c r="H312" s="1" t="s">
        <v>1578</v>
      </c>
      <c r="I312" s="1">
        <v>0</v>
      </c>
      <c r="J312" s="1" t="s">
        <v>1578</v>
      </c>
      <c r="K312" s="1" t="s">
        <v>47</v>
      </c>
      <c r="L312" s="2">
        <v>39568</v>
      </c>
      <c r="M312" s="1">
        <v>44710</v>
      </c>
      <c r="N312" s="6">
        <v>39568</v>
      </c>
      <c r="O312" s="6">
        <v>44710</v>
      </c>
      <c r="P312" s="1">
        <v>5142</v>
      </c>
      <c r="Q312" s="1" t="s">
        <v>1579</v>
      </c>
    </row>
    <row r="313" spans="1:17" x14ac:dyDescent="0.3">
      <c r="A313" s="1">
        <v>319</v>
      </c>
      <c r="B313" s="1" t="s">
        <v>49</v>
      </c>
      <c r="C313" s="1" t="s">
        <v>42</v>
      </c>
      <c r="D313" s="1">
        <v>500</v>
      </c>
      <c r="E313" s="1">
        <v>375</v>
      </c>
      <c r="F313" s="1">
        <v>0</v>
      </c>
      <c r="G313" s="1">
        <v>0</v>
      </c>
      <c r="H313" s="1" t="s">
        <v>1578</v>
      </c>
      <c r="I313" s="1">
        <v>0</v>
      </c>
      <c r="J313" s="1" t="s">
        <v>1578</v>
      </c>
      <c r="K313" s="1" t="s">
        <v>1578</v>
      </c>
      <c r="L313" s="2">
        <v>39568</v>
      </c>
      <c r="M313" s="1">
        <v>44710</v>
      </c>
      <c r="N313" s="6">
        <v>39568</v>
      </c>
      <c r="O313" s="6">
        <v>44710</v>
      </c>
      <c r="P313" s="1">
        <v>5142</v>
      </c>
      <c r="Q313" s="1" t="s">
        <v>1579</v>
      </c>
    </row>
    <row r="314" spans="1:17" x14ac:dyDescent="0.3">
      <c r="A314" s="1">
        <v>320</v>
      </c>
      <c r="B314" s="1" t="s">
        <v>52</v>
      </c>
      <c r="C314" s="1" t="s">
        <v>54</v>
      </c>
      <c r="D314" s="1">
        <v>1000</v>
      </c>
      <c r="E314" s="1">
        <v>750</v>
      </c>
      <c r="F314" s="1">
        <v>0</v>
      </c>
      <c r="G314" s="1">
        <v>0</v>
      </c>
      <c r="H314" s="1" t="s">
        <v>1578</v>
      </c>
      <c r="I314" s="1">
        <v>0</v>
      </c>
      <c r="J314" s="1" t="s">
        <v>1578</v>
      </c>
      <c r="K314" s="1" t="s">
        <v>1578</v>
      </c>
      <c r="L314" s="2">
        <v>39568</v>
      </c>
      <c r="M314" s="1">
        <v>44710</v>
      </c>
      <c r="N314" s="6">
        <v>39568</v>
      </c>
      <c r="O314" s="6">
        <v>44710</v>
      </c>
      <c r="P314" s="1">
        <v>5142</v>
      </c>
      <c r="Q314" s="1" t="s">
        <v>1579</v>
      </c>
    </row>
    <row r="315" spans="1:17" x14ac:dyDescent="0.3">
      <c r="A315" s="1">
        <v>321</v>
      </c>
      <c r="B315" s="1" t="s">
        <v>56</v>
      </c>
      <c r="C315" s="1" t="s">
        <v>54</v>
      </c>
      <c r="D315" s="1">
        <v>1000</v>
      </c>
      <c r="E315" s="1">
        <v>750</v>
      </c>
      <c r="F315" s="1">
        <v>0</v>
      </c>
      <c r="G315" s="1">
        <v>0</v>
      </c>
      <c r="H315" s="1" t="s">
        <v>1578</v>
      </c>
      <c r="I315" s="1">
        <v>0</v>
      </c>
      <c r="J315" s="1" t="s">
        <v>1578</v>
      </c>
      <c r="K315" s="1" t="s">
        <v>1578</v>
      </c>
      <c r="L315" s="2">
        <v>39568</v>
      </c>
      <c r="M315" s="1">
        <v>44710</v>
      </c>
      <c r="N315" s="6">
        <v>39568</v>
      </c>
      <c r="O315" s="6">
        <v>44710</v>
      </c>
      <c r="P315" s="1">
        <v>5142</v>
      </c>
      <c r="Q315" s="1" t="s">
        <v>1579</v>
      </c>
    </row>
    <row r="316" spans="1:17" x14ac:dyDescent="0.3">
      <c r="A316" s="1">
        <v>322</v>
      </c>
      <c r="B316" s="1" t="s">
        <v>59</v>
      </c>
      <c r="C316" s="1" t="s">
        <v>42</v>
      </c>
      <c r="D316" s="1">
        <v>1000</v>
      </c>
      <c r="E316" s="1">
        <v>750</v>
      </c>
      <c r="F316" s="1">
        <v>0</v>
      </c>
      <c r="G316" s="1">
        <v>0</v>
      </c>
      <c r="H316" s="1" t="s">
        <v>1578</v>
      </c>
      <c r="I316" s="1">
        <v>0</v>
      </c>
      <c r="J316" s="1" t="s">
        <v>1578</v>
      </c>
      <c r="K316" s="1" t="s">
        <v>1578</v>
      </c>
      <c r="L316" s="2">
        <v>39568</v>
      </c>
      <c r="M316" s="1">
        <v>44710</v>
      </c>
      <c r="N316" s="6">
        <v>39568</v>
      </c>
      <c r="O316" s="6">
        <v>44710</v>
      </c>
      <c r="P316" s="1">
        <v>5142</v>
      </c>
      <c r="Q316" s="1" t="s">
        <v>1579</v>
      </c>
    </row>
    <row r="317" spans="1:17" x14ac:dyDescent="0.3">
      <c r="A317" s="1">
        <v>323</v>
      </c>
      <c r="B317" s="1" t="s">
        <v>62</v>
      </c>
      <c r="C317" s="1" t="s">
        <v>1578</v>
      </c>
      <c r="D317" s="1">
        <v>1000</v>
      </c>
      <c r="E317" s="1">
        <v>750</v>
      </c>
      <c r="F317" s="1">
        <v>0</v>
      </c>
      <c r="G317" s="1">
        <v>0</v>
      </c>
      <c r="H317" s="1" t="s">
        <v>1578</v>
      </c>
      <c r="I317" s="1">
        <v>0</v>
      </c>
      <c r="J317" s="1" t="s">
        <v>1578</v>
      </c>
      <c r="K317" s="1" t="s">
        <v>1578</v>
      </c>
      <c r="L317" s="2">
        <v>39568</v>
      </c>
      <c r="M317" s="1">
        <v>44710</v>
      </c>
      <c r="N317" s="6">
        <v>39568</v>
      </c>
      <c r="O317" s="6">
        <v>44710</v>
      </c>
      <c r="P317" s="1">
        <v>5142</v>
      </c>
      <c r="Q317" s="1" t="s">
        <v>1579</v>
      </c>
    </row>
    <row r="318" spans="1:17" x14ac:dyDescent="0.3">
      <c r="A318" s="1">
        <v>324</v>
      </c>
      <c r="B318" s="1" t="s">
        <v>65</v>
      </c>
      <c r="C318" s="1" t="s">
        <v>1578</v>
      </c>
      <c r="D318" s="1">
        <v>1000</v>
      </c>
      <c r="E318" s="1">
        <v>750</v>
      </c>
      <c r="F318" s="1">
        <v>0</v>
      </c>
      <c r="G318" s="1">
        <v>0</v>
      </c>
      <c r="H318" s="1" t="s">
        <v>1578</v>
      </c>
      <c r="I318" s="1">
        <v>0</v>
      </c>
      <c r="J318" s="1" t="s">
        <v>1578</v>
      </c>
      <c r="K318" s="1" t="s">
        <v>1578</v>
      </c>
      <c r="L318" s="2">
        <v>39568</v>
      </c>
      <c r="M318" s="1">
        <v>44710</v>
      </c>
      <c r="N318" s="6">
        <v>39568</v>
      </c>
      <c r="O318" s="6">
        <v>44710</v>
      </c>
      <c r="P318" s="1">
        <v>5142</v>
      </c>
      <c r="Q318" s="1" t="s">
        <v>1579</v>
      </c>
    </row>
    <row r="319" spans="1:17" x14ac:dyDescent="0.3">
      <c r="A319" s="1">
        <v>325</v>
      </c>
      <c r="B319" s="1" t="s">
        <v>68</v>
      </c>
      <c r="C319" s="1" t="s">
        <v>1578</v>
      </c>
      <c r="D319" s="1">
        <v>1000</v>
      </c>
      <c r="E319" s="1">
        <v>750</v>
      </c>
      <c r="F319" s="1">
        <v>0</v>
      </c>
      <c r="G319" s="1">
        <v>0</v>
      </c>
      <c r="H319" s="1" t="s">
        <v>1578</v>
      </c>
      <c r="I319" s="1">
        <v>0</v>
      </c>
      <c r="J319" s="1" t="s">
        <v>1578</v>
      </c>
      <c r="K319" s="1" t="s">
        <v>1578</v>
      </c>
      <c r="L319" s="2">
        <v>39568</v>
      </c>
      <c r="M319" s="1">
        <v>44710</v>
      </c>
      <c r="N319" s="6">
        <v>39568</v>
      </c>
      <c r="O319" s="6">
        <v>44710</v>
      </c>
      <c r="P319" s="1">
        <v>5142</v>
      </c>
      <c r="Q319" s="1" t="s">
        <v>1579</v>
      </c>
    </row>
    <row r="320" spans="1:17" x14ac:dyDescent="0.3">
      <c r="A320" s="1">
        <v>326</v>
      </c>
      <c r="B320" s="1" t="s">
        <v>71</v>
      </c>
      <c r="C320" s="1" t="s">
        <v>1578</v>
      </c>
      <c r="D320" s="1">
        <v>1000</v>
      </c>
      <c r="E320" s="1">
        <v>750</v>
      </c>
      <c r="F320" s="1">
        <v>0</v>
      </c>
      <c r="G320" s="1">
        <v>0</v>
      </c>
      <c r="H320" s="1" t="s">
        <v>1578</v>
      </c>
      <c r="I320" s="1">
        <v>0</v>
      </c>
      <c r="J320" s="1" t="s">
        <v>1578</v>
      </c>
      <c r="K320" s="1" t="s">
        <v>1578</v>
      </c>
      <c r="L320" s="2">
        <v>39568</v>
      </c>
      <c r="M320" s="1">
        <v>44710</v>
      </c>
      <c r="N320" s="6">
        <v>39568</v>
      </c>
      <c r="O320" s="6">
        <v>44710</v>
      </c>
      <c r="P320" s="1">
        <v>5142</v>
      </c>
      <c r="Q320" s="1" t="s">
        <v>1579</v>
      </c>
    </row>
    <row r="321" spans="1:17" x14ac:dyDescent="0.3">
      <c r="A321" s="1">
        <v>327</v>
      </c>
      <c r="B321" s="1" t="s">
        <v>74</v>
      </c>
      <c r="C321" s="1" t="s">
        <v>1578</v>
      </c>
      <c r="D321" s="1">
        <v>800</v>
      </c>
      <c r="E321" s="1">
        <v>600</v>
      </c>
      <c r="F321" s="1">
        <v>0</v>
      </c>
      <c r="G321" s="1">
        <v>0</v>
      </c>
      <c r="H321" s="1" t="s">
        <v>1578</v>
      </c>
      <c r="I321" s="1">
        <v>0</v>
      </c>
      <c r="J321" s="1" t="s">
        <v>1578</v>
      </c>
      <c r="K321" s="1" t="s">
        <v>1578</v>
      </c>
      <c r="L321" s="2">
        <v>39568</v>
      </c>
      <c r="M321" s="1">
        <v>44710</v>
      </c>
      <c r="N321" s="6">
        <v>39568</v>
      </c>
      <c r="O321" s="6">
        <v>44710</v>
      </c>
      <c r="P321" s="1">
        <v>5142</v>
      </c>
      <c r="Q321" s="1" t="s">
        <v>1579</v>
      </c>
    </row>
    <row r="322" spans="1:17" x14ac:dyDescent="0.3">
      <c r="A322" s="1">
        <v>328</v>
      </c>
      <c r="B322" s="1" t="s">
        <v>77</v>
      </c>
      <c r="C322" s="1" t="s">
        <v>1578</v>
      </c>
      <c r="D322" s="1">
        <v>1000</v>
      </c>
      <c r="E322" s="1">
        <v>750</v>
      </c>
      <c r="F322" s="1">
        <v>0</v>
      </c>
      <c r="G322" s="1">
        <v>0</v>
      </c>
      <c r="H322" s="1" t="s">
        <v>1578</v>
      </c>
      <c r="I322" s="1">
        <v>0</v>
      </c>
      <c r="J322" s="1" t="s">
        <v>1578</v>
      </c>
      <c r="K322" s="1" t="s">
        <v>1578</v>
      </c>
      <c r="L322" s="2">
        <v>39568</v>
      </c>
      <c r="M322" s="1">
        <v>44710</v>
      </c>
      <c r="N322" s="6">
        <v>39568</v>
      </c>
      <c r="O322" s="6">
        <v>44710</v>
      </c>
      <c r="P322" s="1">
        <v>5142</v>
      </c>
      <c r="Q322" s="1" t="s">
        <v>1579</v>
      </c>
    </row>
    <row r="323" spans="1:17" x14ac:dyDescent="0.3">
      <c r="A323" s="1">
        <v>329</v>
      </c>
      <c r="B323" s="1" t="s">
        <v>80</v>
      </c>
      <c r="C323" s="1" t="s">
        <v>1578</v>
      </c>
      <c r="D323" s="1">
        <v>1000</v>
      </c>
      <c r="E323" s="1">
        <v>750</v>
      </c>
      <c r="F323" s="1">
        <v>0</v>
      </c>
      <c r="G323" s="1">
        <v>0</v>
      </c>
      <c r="H323" s="1" t="s">
        <v>1578</v>
      </c>
      <c r="I323" s="1">
        <v>0</v>
      </c>
      <c r="J323" s="1" t="s">
        <v>1578</v>
      </c>
      <c r="K323" s="1" t="s">
        <v>1578</v>
      </c>
      <c r="L323" s="2">
        <v>39568</v>
      </c>
      <c r="M323" s="1">
        <v>44710</v>
      </c>
      <c r="N323" s="6">
        <v>39568</v>
      </c>
      <c r="O323" s="6">
        <v>44710</v>
      </c>
      <c r="P323" s="1">
        <v>5142</v>
      </c>
      <c r="Q323" s="1" t="s">
        <v>1579</v>
      </c>
    </row>
    <row r="324" spans="1:17" x14ac:dyDescent="0.3">
      <c r="A324" s="1">
        <v>330</v>
      </c>
      <c r="B324" s="1" t="s">
        <v>83</v>
      </c>
      <c r="C324" s="1" t="s">
        <v>1578</v>
      </c>
      <c r="D324" s="1">
        <v>1000</v>
      </c>
      <c r="E324" s="1">
        <v>750</v>
      </c>
      <c r="F324" s="1">
        <v>0</v>
      </c>
      <c r="G324" s="1">
        <v>0</v>
      </c>
      <c r="H324" s="1" t="s">
        <v>1578</v>
      </c>
      <c r="I324" s="1">
        <v>0</v>
      </c>
      <c r="J324" s="1" t="s">
        <v>1578</v>
      </c>
      <c r="K324" s="1" t="s">
        <v>1578</v>
      </c>
      <c r="L324" s="2">
        <v>39568</v>
      </c>
      <c r="M324" s="1">
        <v>44710</v>
      </c>
      <c r="N324" s="6">
        <v>39568</v>
      </c>
      <c r="O324" s="6">
        <v>44710</v>
      </c>
      <c r="P324" s="1">
        <v>5142</v>
      </c>
      <c r="Q324" s="1" t="s">
        <v>1579</v>
      </c>
    </row>
    <row r="325" spans="1:17" x14ac:dyDescent="0.3">
      <c r="A325" s="1">
        <v>331</v>
      </c>
      <c r="B325" s="1" t="s">
        <v>86</v>
      </c>
      <c r="C325" s="1" t="s">
        <v>1578</v>
      </c>
      <c r="D325" s="1">
        <v>800</v>
      </c>
      <c r="E325" s="1">
        <v>600</v>
      </c>
      <c r="F325" s="1">
        <v>0</v>
      </c>
      <c r="G325" s="1">
        <v>0</v>
      </c>
      <c r="H325" s="1" t="s">
        <v>1578</v>
      </c>
      <c r="I325" s="1">
        <v>0</v>
      </c>
      <c r="J325" s="1" t="s">
        <v>1578</v>
      </c>
      <c r="K325" s="1" t="s">
        <v>1578</v>
      </c>
      <c r="L325" s="2">
        <v>39568</v>
      </c>
      <c r="M325" s="1">
        <v>44710</v>
      </c>
      <c r="N325" s="6">
        <v>39568</v>
      </c>
      <c r="O325" s="6">
        <v>44710</v>
      </c>
      <c r="P325" s="1">
        <v>5142</v>
      </c>
      <c r="Q325" s="1" t="s">
        <v>1579</v>
      </c>
    </row>
    <row r="326" spans="1:17" x14ac:dyDescent="0.3">
      <c r="A326" s="1">
        <v>332</v>
      </c>
      <c r="B326" s="1" t="s">
        <v>89</v>
      </c>
      <c r="C326" s="1" t="s">
        <v>54</v>
      </c>
      <c r="D326" s="1">
        <v>500</v>
      </c>
      <c r="E326" s="1">
        <v>375</v>
      </c>
      <c r="F326" s="1">
        <v>0</v>
      </c>
      <c r="G326" s="1">
        <v>0</v>
      </c>
      <c r="H326" s="1" t="s">
        <v>1578</v>
      </c>
      <c r="I326" s="1">
        <v>0</v>
      </c>
      <c r="J326" s="1" t="s">
        <v>1578</v>
      </c>
      <c r="K326" s="1" t="s">
        <v>1578</v>
      </c>
      <c r="L326" s="2">
        <v>39568</v>
      </c>
      <c r="M326" s="1">
        <v>44710</v>
      </c>
      <c r="N326" s="6">
        <v>39568</v>
      </c>
      <c r="O326" s="6">
        <v>44710</v>
      </c>
      <c r="P326" s="1">
        <v>5142</v>
      </c>
      <c r="Q326" s="1" t="s">
        <v>1579</v>
      </c>
    </row>
    <row r="327" spans="1:17" x14ac:dyDescent="0.3">
      <c r="A327" s="1">
        <v>341</v>
      </c>
      <c r="B327" s="1" t="s">
        <v>92</v>
      </c>
      <c r="C327" s="1" t="s">
        <v>1578</v>
      </c>
      <c r="D327" s="1">
        <v>1000</v>
      </c>
      <c r="E327" s="1">
        <v>750</v>
      </c>
      <c r="F327" s="1">
        <v>0</v>
      </c>
      <c r="G327" s="1">
        <v>0</v>
      </c>
      <c r="H327" s="1" t="s">
        <v>1578</v>
      </c>
      <c r="I327" s="1">
        <v>0</v>
      </c>
      <c r="J327" s="1" t="s">
        <v>1578</v>
      </c>
      <c r="K327" s="1" t="s">
        <v>1578</v>
      </c>
      <c r="L327" s="2">
        <v>39568</v>
      </c>
      <c r="M327" s="1">
        <v>44710</v>
      </c>
      <c r="N327" s="6">
        <v>39568</v>
      </c>
      <c r="O327" s="6">
        <v>44710</v>
      </c>
      <c r="P327" s="1">
        <v>5142</v>
      </c>
      <c r="Q327" s="1" t="s">
        <v>1579</v>
      </c>
    </row>
    <row r="328" spans="1:17" x14ac:dyDescent="0.3">
      <c r="A328" s="1">
        <v>342</v>
      </c>
      <c r="B328" s="1" t="s">
        <v>95</v>
      </c>
      <c r="C328" s="1" t="s">
        <v>1578</v>
      </c>
      <c r="D328" s="1">
        <v>1000</v>
      </c>
      <c r="E328" s="1">
        <v>750</v>
      </c>
      <c r="F328" s="1">
        <v>0</v>
      </c>
      <c r="G328" s="1">
        <v>0</v>
      </c>
      <c r="H328" s="1" t="s">
        <v>1578</v>
      </c>
      <c r="I328" s="1">
        <v>0</v>
      </c>
      <c r="J328" s="1" t="s">
        <v>1578</v>
      </c>
      <c r="K328" s="1" t="s">
        <v>1578</v>
      </c>
      <c r="L328" s="2">
        <v>39568</v>
      </c>
      <c r="M328" s="1">
        <v>44710</v>
      </c>
      <c r="N328" s="6">
        <v>39568</v>
      </c>
      <c r="O328" s="6">
        <v>44710</v>
      </c>
      <c r="P328" s="1">
        <v>5142</v>
      </c>
      <c r="Q328" s="1" t="s">
        <v>1579</v>
      </c>
    </row>
    <row r="329" spans="1:17" x14ac:dyDescent="0.3">
      <c r="A329" s="1">
        <v>343</v>
      </c>
      <c r="B329" s="1" t="s">
        <v>98</v>
      </c>
      <c r="C329" s="1" t="s">
        <v>1578</v>
      </c>
      <c r="D329" s="1">
        <v>1000</v>
      </c>
      <c r="E329" s="1">
        <v>750</v>
      </c>
      <c r="F329" s="1">
        <v>0</v>
      </c>
      <c r="G329" s="1">
        <v>0</v>
      </c>
      <c r="H329" s="1" t="s">
        <v>1578</v>
      </c>
      <c r="I329" s="1">
        <v>0</v>
      </c>
      <c r="J329" s="1" t="s">
        <v>1578</v>
      </c>
      <c r="K329" s="1" t="s">
        <v>1578</v>
      </c>
      <c r="L329" s="2">
        <v>39568</v>
      </c>
      <c r="M329" s="1">
        <v>44710</v>
      </c>
      <c r="N329" s="6">
        <v>39568</v>
      </c>
      <c r="O329" s="6">
        <v>44710</v>
      </c>
      <c r="P329" s="1">
        <v>5142</v>
      </c>
      <c r="Q329" s="1" t="s">
        <v>1579</v>
      </c>
    </row>
    <row r="330" spans="1:17" x14ac:dyDescent="0.3">
      <c r="A330" s="1">
        <v>344</v>
      </c>
      <c r="B330" s="1" t="s">
        <v>101</v>
      </c>
      <c r="C330" s="1" t="s">
        <v>1578</v>
      </c>
      <c r="D330" s="1">
        <v>1000</v>
      </c>
      <c r="E330" s="1">
        <v>750</v>
      </c>
      <c r="F330" s="1">
        <v>0</v>
      </c>
      <c r="G330" s="1">
        <v>0</v>
      </c>
      <c r="H330" s="1" t="s">
        <v>1578</v>
      </c>
      <c r="I330" s="1">
        <v>0</v>
      </c>
      <c r="J330" s="1" t="s">
        <v>1578</v>
      </c>
      <c r="K330" s="1" t="s">
        <v>1578</v>
      </c>
      <c r="L330" s="2">
        <v>39568</v>
      </c>
      <c r="M330" s="1">
        <v>44710</v>
      </c>
      <c r="N330" s="6">
        <v>39568</v>
      </c>
      <c r="O330" s="6">
        <v>44710</v>
      </c>
      <c r="P330" s="1">
        <v>5142</v>
      </c>
      <c r="Q330" s="1" t="s">
        <v>1579</v>
      </c>
    </row>
    <row r="331" spans="1:17" x14ac:dyDescent="0.3">
      <c r="A331" s="1">
        <v>345</v>
      </c>
      <c r="B331" s="1" t="s">
        <v>104</v>
      </c>
      <c r="C331" s="1" t="s">
        <v>1578</v>
      </c>
      <c r="D331" s="1">
        <v>1000</v>
      </c>
      <c r="E331" s="1">
        <v>750</v>
      </c>
      <c r="F331" s="1">
        <v>0</v>
      </c>
      <c r="G331" s="1">
        <v>0</v>
      </c>
      <c r="H331" s="1" t="s">
        <v>1578</v>
      </c>
      <c r="I331" s="1">
        <v>0</v>
      </c>
      <c r="J331" s="1" t="s">
        <v>1578</v>
      </c>
      <c r="K331" s="1" t="s">
        <v>1578</v>
      </c>
      <c r="L331" s="2">
        <v>39568</v>
      </c>
      <c r="M331" s="1">
        <v>44710</v>
      </c>
      <c r="N331" s="6">
        <v>39568</v>
      </c>
      <c r="O331" s="6">
        <v>44710</v>
      </c>
      <c r="P331" s="1">
        <v>5142</v>
      </c>
      <c r="Q331" s="1" t="s">
        <v>1579</v>
      </c>
    </row>
    <row r="332" spans="1:17" x14ac:dyDescent="0.3">
      <c r="A332" s="1">
        <v>346</v>
      </c>
      <c r="B332" s="1" t="s">
        <v>107</v>
      </c>
      <c r="C332" s="1" t="s">
        <v>1578</v>
      </c>
      <c r="D332" s="1">
        <v>1000</v>
      </c>
      <c r="E332" s="1">
        <v>750</v>
      </c>
      <c r="F332" s="1">
        <v>0</v>
      </c>
      <c r="G332" s="1">
        <v>0</v>
      </c>
      <c r="H332" s="1" t="s">
        <v>1578</v>
      </c>
      <c r="I332" s="1">
        <v>0</v>
      </c>
      <c r="J332" s="1" t="s">
        <v>1578</v>
      </c>
      <c r="K332" s="1" t="s">
        <v>1578</v>
      </c>
      <c r="L332" s="2">
        <v>39568</v>
      </c>
      <c r="M332" s="1">
        <v>44710</v>
      </c>
      <c r="N332" s="6">
        <v>39568</v>
      </c>
      <c r="O332" s="6">
        <v>44710</v>
      </c>
      <c r="P332" s="1">
        <v>5142</v>
      </c>
      <c r="Q332" s="1" t="s">
        <v>1579</v>
      </c>
    </row>
    <row r="333" spans="1:17" x14ac:dyDescent="0.3">
      <c r="A333" s="1">
        <v>347</v>
      </c>
      <c r="B333" s="1" t="s">
        <v>110</v>
      </c>
      <c r="C333" s="1" t="s">
        <v>1578</v>
      </c>
      <c r="D333" s="1">
        <v>1000</v>
      </c>
      <c r="E333" s="1">
        <v>750</v>
      </c>
      <c r="F333" s="1">
        <v>0</v>
      </c>
      <c r="G333" s="1">
        <v>0</v>
      </c>
      <c r="H333" s="1" t="s">
        <v>1578</v>
      </c>
      <c r="I333" s="1">
        <v>0</v>
      </c>
      <c r="J333" s="1" t="s">
        <v>1578</v>
      </c>
      <c r="K333" s="1" t="s">
        <v>1578</v>
      </c>
      <c r="L333" s="2">
        <v>39568</v>
      </c>
      <c r="M333" s="1">
        <v>44710</v>
      </c>
      <c r="N333" s="6">
        <v>39568</v>
      </c>
      <c r="O333" s="6">
        <v>44710</v>
      </c>
      <c r="P333" s="1">
        <v>5142</v>
      </c>
      <c r="Q333" s="1" t="s">
        <v>1579</v>
      </c>
    </row>
    <row r="334" spans="1:17" x14ac:dyDescent="0.3">
      <c r="A334" s="1">
        <v>348</v>
      </c>
      <c r="B334" s="1" t="s">
        <v>113</v>
      </c>
      <c r="C334" s="1" t="s">
        <v>1578</v>
      </c>
      <c r="D334" s="1">
        <v>1000</v>
      </c>
      <c r="E334" s="1">
        <v>750</v>
      </c>
      <c r="F334" s="1">
        <v>0</v>
      </c>
      <c r="G334" s="1">
        <v>0</v>
      </c>
      <c r="H334" s="1" t="s">
        <v>1578</v>
      </c>
      <c r="I334" s="1">
        <v>0</v>
      </c>
      <c r="J334" s="1" t="s">
        <v>1578</v>
      </c>
      <c r="K334" s="1" t="s">
        <v>1578</v>
      </c>
      <c r="L334" s="2">
        <v>39568</v>
      </c>
      <c r="M334" s="1">
        <v>44710</v>
      </c>
      <c r="N334" s="6">
        <v>39568</v>
      </c>
      <c r="O334" s="6">
        <v>44710</v>
      </c>
      <c r="P334" s="1">
        <v>5142</v>
      </c>
      <c r="Q334" s="1" t="s">
        <v>1579</v>
      </c>
    </row>
    <row r="335" spans="1:17" x14ac:dyDescent="0.3">
      <c r="A335" s="1">
        <v>349</v>
      </c>
      <c r="B335" s="1" t="s">
        <v>116</v>
      </c>
      <c r="C335" s="1" t="s">
        <v>1578</v>
      </c>
      <c r="D335" s="1">
        <v>1000</v>
      </c>
      <c r="E335" s="1">
        <v>750</v>
      </c>
      <c r="F335" s="1">
        <v>0</v>
      </c>
      <c r="G335" s="1">
        <v>0</v>
      </c>
      <c r="H335" s="1" t="s">
        <v>1578</v>
      </c>
      <c r="I335" s="1">
        <v>0</v>
      </c>
      <c r="J335" s="1" t="s">
        <v>1578</v>
      </c>
      <c r="K335" s="1" t="s">
        <v>1578</v>
      </c>
      <c r="L335" s="2">
        <v>39568</v>
      </c>
      <c r="M335" s="1">
        <v>44710</v>
      </c>
      <c r="N335" s="6">
        <v>39568</v>
      </c>
      <c r="O335" s="6">
        <v>44710</v>
      </c>
      <c r="P335" s="1">
        <v>5142</v>
      </c>
      <c r="Q335" s="1" t="s">
        <v>1579</v>
      </c>
    </row>
    <row r="336" spans="1:17" x14ac:dyDescent="0.3">
      <c r="A336" s="1">
        <v>350</v>
      </c>
      <c r="B336" s="1" t="s">
        <v>119</v>
      </c>
      <c r="C336" s="1" t="s">
        <v>1578</v>
      </c>
      <c r="D336" s="1">
        <v>800</v>
      </c>
      <c r="E336" s="1">
        <v>600</v>
      </c>
      <c r="F336" s="1">
        <v>0</v>
      </c>
      <c r="G336" s="1">
        <v>0</v>
      </c>
      <c r="H336" s="1" t="s">
        <v>1578</v>
      </c>
      <c r="I336" s="1">
        <v>0</v>
      </c>
      <c r="J336" s="1" t="s">
        <v>1578</v>
      </c>
      <c r="K336" s="1" t="s">
        <v>1578</v>
      </c>
      <c r="L336" s="2">
        <v>39568</v>
      </c>
      <c r="M336" s="1">
        <v>44710</v>
      </c>
      <c r="N336" s="6">
        <v>39568</v>
      </c>
      <c r="O336" s="6">
        <v>44710</v>
      </c>
      <c r="P336" s="1">
        <v>5142</v>
      </c>
      <c r="Q336" s="1" t="s">
        <v>1579</v>
      </c>
    </row>
    <row r="337" spans="1:17" x14ac:dyDescent="0.3">
      <c r="A337" s="1">
        <v>351</v>
      </c>
      <c r="B337" s="1" t="s">
        <v>122</v>
      </c>
      <c r="C337" s="1" t="s">
        <v>54</v>
      </c>
      <c r="D337" s="1">
        <v>800</v>
      </c>
      <c r="E337" s="1">
        <v>600</v>
      </c>
      <c r="F337" s="1">
        <v>0</v>
      </c>
      <c r="G337" s="1">
        <v>0</v>
      </c>
      <c r="H337" s="1" t="s">
        <v>1578</v>
      </c>
      <c r="I337" s="1">
        <v>0</v>
      </c>
      <c r="J337" s="1" t="s">
        <v>1578</v>
      </c>
      <c r="K337" s="1" t="s">
        <v>1578</v>
      </c>
      <c r="L337" s="2">
        <v>39568</v>
      </c>
      <c r="M337" s="1">
        <v>44710</v>
      </c>
      <c r="N337" s="6">
        <v>39568</v>
      </c>
      <c r="O337" s="6">
        <v>44710</v>
      </c>
      <c r="P337" s="1">
        <v>5142</v>
      </c>
      <c r="Q337" s="1" t="s">
        <v>1579</v>
      </c>
    </row>
    <row r="338" spans="1:17" x14ac:dyDescent="0.3">
      <c r="A338" s="1">
        <v>352</v>
      </c>
      <c r="B338" s="1" t="s">
        <v>125</v>
      </c>
      <c r="C338" s="1" t="s">
        <v>54</v>
      </c>
      <c r="D338" s="1">
        <v>800</v>
      </c>
      <c r="E338" s="1">
        <v>600</v>
      </c>
      <c r="F338" s="1">
        <v>0</v>
      </c>
      <c r="G338" s="1">
        <v>0</v>
      </c>
      <c r="H338" s="1" t="s">
        <v>1578</v>
      </c>
      <c r="I338" s="1">
        <v>0</v>
      </c>
      <c r="J338" s="1" t="s">
        <v>1578</v>
      </c>
      <c r="K338" s="1" t="s">
        <v>1578</v>
      </c>
      <c r="L338" s="2">
        <v>39568</v>
      </c>
      <c r="M338" s="1">
        <v>44710</v>
      </c>
      <c r="N338" s="6">
        <v>39568</v>
      </c>
      <c r="O338" s="6">
        <v>44710</v>
      </c>
      <c r="P338" s="1">
        <v>5142</v>
      </c>
      <c r="Q338" s="1" t="s">
        <v>1579</v>
      </c>
    </row>
    <row r="339" spans="1:17" x14ac:dyDescent="0.3">
      <c r="A339" s="1">
        <v>355</v>
      </c>
      <c r="B339" s="1" t="s">
        <v>128</v>
      </c>
      <c r="C339" s="1" t="s">
        <v>1578</v>
      </c>
      <c r="D339" s="1">
        <v>800</v>
      </c>
      <c r="E339" s="1">
        <v>600</v>
      </c>
      <c r="F339" s="1">
        <v>0</v>
      </c>
      <c r="G339" s="1">
        <v>0</v>
      </c>
      <c r="H339" s="1" t="s">
        <v>1578</v>
      </c>
      <c r="I339" s="1">
        <v>0</v>
      </c>
      <c r="J339" s="1" t="s">
        <v>1578</v>
      </c>
      <c r="K339" s="1" t="s">
        <v>1578</v>
      </c>
      <c r="L339" s="2">
        <v>39568</v>
      </c>
      <c r="M339" s="1">
        <v>44710</v>
      </c>
      <c r="N339" s="6">
        <v>39568</v>
      </c>
      <c r="O339" s="6">
        <v>44710</v>
      </c>
      <c r="P339" s="1">
        <v>5142</v>
      </c>
      <c r="Q339" s="1" t="s">
        <v>1579</v>
      </c>
    </row>
    <row r="340" spans="1:17" x14ac:dyDescent="0.3">
      <c r="A340" s="1">
        <v>356</v>
      </c>
      <c r="B340" s="1" t="s">
        <v>131</v>
      </c>
      <c r="C340" s="1" t="s">
        <v>1578</v>
      </c>
      <c r="D340" s="1">
        <v>800</v>
      </c>
      <c r="E340" s="1">
        <v>600</v>
      </c>
      <c r="F340" s="1">
        <v>0</v>
      </c>
      <c r="G340" s="1">
        <v>0</v>
      </c>
      <c r="H340" s="1" t="s">
        <v>1578</v>
      </c>
      <c r="I340" s="1">
        <v>0</v>
      </c>
      <c r="J340" s="1" t="s">
        <v>1578</v>
      </c>
      <c r="K340" s="1" t="s">
        <v>43</v>
      </c>
      <c r="L340" s="2">
        <v>39568</v>
      </c>
      <c r="M340" s="1">
        <v>44710</v>
      </c>
      <c r="N340" s="6">
        <v>39568</v>
      </c>
      <c r="O340" s="6">
        <v>44710</v>
      </c>
      <c r="P340" s="1">
        <v>5142</v>
      </c>
      <c r="Q340" s="1" t="s">
        <v>1579</v>
      </c>
    </row>
    <row r="341" spans="1:17" x14ac:dyDescent="0.3">
      <c r="A341" s="1">
        <v>357</v>
      </c>
      <c r="B341" s="1" t="s">
        <v>134</v>
      </c>
      <c r="C341" s="1" t="s">
        <v>1578</v>
      </c>
      <c r="D341" s="1">
        <v>800</v>
      </c>
      <c r="E341" s="1">
        <v>600</v>
      </c>
      <c r="F341" s="1">
        <v>0</v>
      </c>
      <c r="G341" s="1">
        <v>0</v>
      </c>
      <c r="H341" s="1" t="s">
        <v>1578</v>
      </c>
      <c r="I341" s="1">
        <v>0</v>
      </c>
      <c r="J341" s="1" t="s">
        <v>1578</v>
      </c>
      <c r="K341" s="1" t="s">
        <v>47</v>
      </c>
      <c r="L341" s="2">
        <v>39568</v>
      </c>
      <c r="M341" s="1">
        <v>44710</v>
      </c>
      <c r="N341" s="6">
        <v>39568</v>
      </c>
      <c r="O341" s="6">
        <v>44710</v>
      </c>
      <c r="P341" s="1">
        <v>5142</v>
      </c>
      <c r="Q341" s="1" t="s">
        <v>1579</v>
      </c>
    </row>
    <row r="342" spans="1:17" x14ac:dyDescent="0.3">
      <c r="A342" s="1">
        <v>358</v>
      </c>
      <c r="B342" s="1" t="s">
        <v>137</v>
      </c>
      <c r="C342" s="1" t="s">
        <v>1578</v>
      </c>
      <c r="D342" s="1">
        <v>800</v>
      </c>
      <c r="E342" s="1">
        <v>600</v>
      </c>
      <c r="F342" s="1">
        <v>0</v>
      </c>
      <c r="G342" s="1">
        <v>0</v>
      </c>
      <c r="H342" s="1" t="s">
        <v>1578</v>
      </c>
      <c r="I342" s="1">
        <v>0</v>
      </c>
      <c r="J342" s="1" t="s">
        <v>1578</v>
      </c>
      <c r="K342" s="1" t="s">
        <v>1578</v>
      </c>
      <c r="L342" s="2">
        <v>39568</v>
      </c>
      <c r="M342" s="1">
        <v>44710</v>
      </c>
      <c r="N342" s="6">
        <v>39568</v>
      </c>
      <c r="O342" s="6">
        <v>44710</v>
      </c>
      <c r="P342" s="1">
        <v>5142</v>
      </c>
      <c r="Q342" s="1" t="s">
        <v>1579</v>
      </c>
    </row>
    <row r="343" spans="1:17" x14ac:dyDescent="0.3">
      <c r="A343" s="1">
        <v>359</v>
      </c>
      <c r="B343" s="1" t="s">
        <v>140</v>
      </c>
      <c r="C343" s="1" t="s">
        <v>1578</v>
      </c>
      <c r="D343" s="1">
        <v>1000</v>
      </c>
      <c r="E343" s="1">
        <v>750</v>
      </c>
      <c r="F343" s="1">
        <v>0</v>
      </c>
      <c r="G343" s="1">
        <v>0</v>
      </c>
      <c r="H343" s="1" t="s">
        <v>1578</v>
      </c>
      <c r="I343" s="1">
        <v>0</v>
      </c>
      <c r="J343" s="1" t="s">
        <v>1578</v>
      </c>
      <c r="K343" s="1" t="s">
        <v>1578</v>
      </c>
      <c r="L343" s="2">
        <v>39568</v>
      </c>
      <c r="M343" s="1">
        <v>44710</v>
      </c>
      <c r="N343" s="6">
        <v>39568</v>
      </c>
      <c r="O343" s="6">
        <v>44710</v>
      </c>
      <c r="P343" s="1">
        <v>5142</v>
      </c>
      <c r="Q343" s="1" t="s">
        <v>1579</v>
      </c>
    </row>
    <row r="344" spans="1:17" x14ac:dyDescent="0.3">
      <c r="A344" s="1">
        <v>360</v>
      </c>
      <c r="B344" s="1" t="s">
        <v>143</v>
      </c>
      <c r="C344" s="1" t="s">
        <v>1578</v>
      </c>
      <c r="D344" s="1">
        <v>1000</v>
      </c>
      <c r="E344" s="1">
        <v>750</v>
      </c>
      <c r="F344" s="1">
        <v>0</v>
      </c>
      <c r="G344" s="1">
        <v>0</v>
      </c>
      <c r="H344" s="1" t="s">
        <v>1578</v>
      </c>
      <c r="I344" s="1">
        <v>0</v>
      </c>
      <c r="J344" s="1" t="s">
        <v>1578</v>
      </c>
      <c r="K344" s="1" t="s">
        <v>1578</v>
      </c>
      <c r="L344" s="2">
        <v>39568</v>
      </c>
      <c r="M344" s="1">
        <v>44710</v>
      </c>
      <c r="N344" s="6">
        <v>39568</v>
      </c>
      <c r="O344" s="6">
        <v>44710</v>
      </c>
      <c r="P344" s="1">
        <v>5142</v>
      </c>
      <c r="Q344" s="1" t="s">
        <v>1579</v>
      </c>
    </row>
    <row r="345" spans="1:17" x14ac:dyDescent="0.3">
      <c r="A345" s="1">
        <v>361</v>
      </c>
      <c r="B345" s="1" t="s">
        <v>146</v>
      </c>
      <c r="C345" s="1" t="s">
        <v>1578</v>
      </c>
      <c r="D345" s="1">
        <v>1000</v>
      </c>
      <c r="E345" s="1">
        <v>750</v>
      </c>
      <c r="F345" s="1">
        <v>0</v>
      </c>
      <c r="G345" s="1">
        <v>0</v>
      </c>
      <c r="H345" s="1" t="s">
        <v>1578</v>
      </c>
      <c r="I345" s="1">
        <v>0</v>
      </c>
      <c r="J345" s="1" t="s">
        <v>1578</v>
      </c>
      <c r="K345" s="1" t="s">
        <v>1578</v>
      </c>
      <c r="L345" s="2">
        <v>39568</v>
      </c>
      <c r="M345" s="1">
        <v>44710</v>
      </c>
      <c r="N345" s="6">
        <v>39568</v>
      </c>
      <c r="O345" s="6">
        <v>44710</v>
      </c>
      <c r="P345" s="1">
        <v>5142</v>
      </c>
      <c r="Q345" s="1" t="s">
        <v>1579</v>
      </c>
    </row>
    <row r="346" spans="1:17" x14ac:dyDescent="0.3">
      <c r="A346" s="1">
        <v>362</v>
      </c>
      <c r="B346" s="1" t="s">
        <v>149</v>
      </c>
      <c r="C346" s="1" t="s">
        <v>1578</v>
      </c>
      <c r="D346" s="1">
        <v>1000</v>
      </c>
      <c r="E346" s="1">
        <v>750</v>
      </c>
      <c r="F346" s="1">
        <v>0</v>
      </c>
      <c r="G346" s="1">
        <v>0</v>
      </c>
      <c r="H346" s="1" t="s">
        <v>1578</v>
      </c>
      <c r="I346" s="1">
        <v>0</v>
      </c>
      <c r="J346" s="1" t="s">
        <v>1578</v>
      </c>
      <c r="K346" s="1" t="s">
        <v>1578</v>
      </c>
      <c r="L346" s="2">
        <v>39568</v>
      </c>
      <c r="M346" s="1">
        <v>44710</v>
      </c>
      <c r="N346" s="6">
        <v>39568</v>
      </c>
      <c r="O346" s="6">
        <v>44710</v>
      </c>
      <c r="P346" s="1">
        <v>5142</v>
      </c>
      <c r="Q346" s="1" t="s">
        <v>1579</v>
      </c>
    </row>
    <row r="347" spans="1:17" x14ac:dyDescent="0.3">
      <c r="A347" s="1">
        <v>363</v>
      </c>
      <c r="B347" s="1" t="s">
        <v>152</v>
      </c>
      <c r="C347" s="1" t="s">
        <v>1578</v>
      </c>
      <c r="D347" s="1">
        <v>1000</v>
      </c>
      <c r="E347" s="1">
        <v>750</v>
      </c>
      <c r="F347" s="1">
        <v>0</v>
      </c>
      <c r="G347" s="1">
        <v>0</v>
      </c>
      <c r="H347" s="1" t="s">
        <v>1578</v>
      </c>
      <c r="I347" s="1">
        <v>0</v>
      </c>
      <c r="J347" s="1" t="s">
        <v>1578</v>
      </c>
      <c r="K347" s="1" t="s">
        <v>1578</v>
      </c>
      <c r="L347" s="2">
        <v>39568</v>
      </c>
      <c r="M347" s="1">
        <v>44710</v>
      </c>
      <c r="N347" s="6">
        <v>39568</v>
      </c>
      <c r="O347" s="6">
        <v>44710</v>
      </c>
      <c r="P347" s="1">
        <v>5142</v>
      </c>
      <c r="Q347" s="1" t="s">
        <v>1579</v>
      </c>
    </row>
    <row r="348" spans="1:17" x14ac:dyDescent="0.3">
      <c r="A348" s="1">
        <v>364</v>
      </c>
      <c r="B348" s="1" t="s">
        <v>155</v>
      </c>
      <c r="C348" s="1" t="s">
        <v>1578</v>
      </c>
      <c r="D348" s="1">
        <v>1000</v>
      </c>
      <c r="E348" s="1">
        <v>750</v>
      </c>
      <c r="F348" s="1">
        <v>0</v>
      </c>
      <c r="G348" s="1">
        <v>0</v>
      </c>
      <c r="H348" s="1" t="s">
        <v>1578</v>
      </c>
      <c r="I348" s="1">
        <v>0</v>
      </c>
      <c r="J348" s="1" t="s">
        <v>1578</v>
      </c>
      <c r="K348" s="1" t="s">
        <v>1578</v>
      </c>
      <c r="L348" s="2">
        <v>39568</v>
      </c>
      <c r="M348" s="1">
        <v>44710</v>
      </c>
      <c r="N348" s="6">
        <v>39568</v>
      </c>
      <c r="O348" s="6">
        <v>44710</v>
      </c>
      <c r="P348" s="1">
        <v>5142</v>
      </c>
      <c r="Q348" s="1" t="s">
        <v>1579</v>
      </c>
    </row>
    <row r="349" spans="1:17" x14ac:dyDescent="0.3">
      <c r="A349" s="1">
        <v>365</v>
      </c>
      <c r="B349" s="1" t="s">
        <v>158</v>
      </c>
      <c r="C349" s="1" t="s">
        <v>1578</v>
      </c>
      <c r="D349" s="1">
        <v>1000</v>
      </c>
      <c r="E349" s="1">
        <v>750</v>
      </c>
      <c r="F349" s="1">
        <v>0</v>
      </c>
      <c r="G349" s="1">
        <v>0</v>
      </c>
      <c r="H349" s="1" t="s">
        <v>1578</v>
      </c>
      <c r="I349" s="1">
        <v>0</v>
      </c>
      <c r="J349" s="1" t="s">
        <v>1578</v>
      </c>
      <c r="K349" s="1" t="s">
        <v>1578</v>
      </c>
      <c r="L349" s="2">
        <v>39568</v>
      </c>
      <c r="M349" s="1">
        <v>44710</v>
      </c>
      <c r="N349" s="6">
        <v>39568</v>
      </c>
      <c r="O349" s="6">
        <v>44710</v>
      </c>
      <c r="P349" s="1">
        <v>5142</v>
      </c>
      <c r="Q349" s="1" t="s">
        <v>1579</v>
      </c>
    </row>
    <row r="350" spans="1:17" x14ac:dyDescent="0.3">
      <c r="A350" s="1">
        <v>366</v>
      </c>
      <c r="B350" s="1" t="s">
        <v>161</v>
      </c>
      <c r="C350" s="1" t="s">
        <v>1578</v>
      </c>
      <c r="D350" s="1">
        <v>1000</v>
      </c>
      <c r="E350" s="1">
        <v>750</v>
      </c>
      <c r="F350" s="1">
        <v>0</v>
      </c>
      <c r="G350" s="1">
        <v>0</v>
      </c>
      <c r="H350" s="1" t="s">
        <v>1578</v>
      </c>
      <c r="I350" s="1">
        <v>0</v>
      </c>
      <c r="J350" s="1" t="s">
        <v>1578</v>
      </c>
      <c r="K350" s="1" t="s">
        <v>1578</v>
      </c>
      <c r="L350" s="2">
        <v>39568</v>
      </c>
      <c r="M350" s="1">
        <v>44710</v>
      </c>
      <c r="N350" s="6">
        <v>39568</v>
      </c>
      <c r="O350" s="6">
        <v>44710</v>
      </c>
      <c r="P350" s="1">
        <v>5142</v>
      </c>
      <c r="Q350" s="1" t="s">
        <v>1579</v>
      </c>
    </row>
    <row r="351" spans="1:17" x14ac:dyDescent="0.3">
      <c r="A351" s="1">
        <v>367</v>
      </c>
      <c r="B351" s="1" t="s">
        <v>164</v>
      </c>
      <c r="C351" s="1" t="s">
        <v>1578</v>
      </c>
      <c r="D351" s="1">
        <v>1000</v>
      </c>
      <c r="E351" s="1">
        <v>750</v>
      </c>
      <c r="F351" s="1">
        <v>0</v>
      </c>
      <c r="G351" s="1">
        <v>0</v>
      </c>
      <c r="H351" s="1" t="s">
        <v>1578</v>
      </c>
      <c r="I351" s="1">
        <v>0</v>
      </c>
      <c r="J351" s="1" t="s">
        <v>1578</v>
      </c>
      <c r="K351" s="1" t="s">
        <v>1578</v>
      </c>
      <c r="L351" s="2">
        <v>39568</v>
      </c>
      <c r="M351" s="1">
        <v>44710</v>
      </c>
      <c r="N351" s="6">
        <v>39568</v>
      </c>
      <c r="O351" s="6">
        <v>44710</v>
      </c>
      <c r="P351" s="1">
        <v>5142</v>
      </c>
      <c r="Q351" s="1" t="s">
        <v>1579</v>
      </c>
    </row>
    <row r="352" spans="1:17" x14ac:dyDescent="0.3">
      <c r="A352" s="1">
        <v>368</v>
      </c>
      <c r="B352" s="1" t="s">
        <v>167</v>
      </c>
      <c r="C352" s="1" t="s">
        <v>1578</v>
      </c>
      <c r="D352" s="1">
        <v>1000</v>
      </c>
      <c r="E352" s="1">
        <v>750</v>
      </c>
      <c r="F352" s="1">
        <v>0</v>
      </c>
      <c r="G352" s="1">
        <v>0</v>
      </c>
      <c r="H352" s="1" t="s">
        <v>1578</v>
      </c>
      <c r="I352" s="1">
        <v>0</v>
      </c>
      <c r="J352" s="1" t="s">
        <v>1578</v>
      </c>
      <c r="K352" s="1" t="s">
        <v>1578</v>
      </c>
      <c r="L352" s="2">
        <v>39568</v>
      </c>
      <c r="M352" s="1">
        <v>44710</v>
      </c>
      <c r="N352" s="6">
        <v>39568</v>
      </c>
      <c r="O352" s="6">
        <v>44710</v>
      </c>
      <c r="P352" s="1">
        <v>5142</v>
      </c>
      <c r="Q352" s="1" t="s">
        <v>1579</v>
      </c>
    </row>
    <row r="353" spans="1:17" x14ac:dyDescent="0.3">
      <c r="A353" s="1">
        <v>369</v>
      </c>
      <c r="B353" s="1" t="s">
        <v>170</v>
      </c>
      <c r="C353" s="1" t="s">
        <v>1578</v>
      </c>
      <c r="D353" s="1">
        <v>1000</v>
      </c>
      <c r="E353" s="1">
        <v>750</v>
      </c>
      <c r="F353" s="1">
        <v>0</v>
      </c>
      <c r="G353" s="1">
        <v>0</v>
      </c>
      <c r="H353" s="1" t="s">
        <v>1578</v>
      </c>
      <c r="I353" s="1">
        <v>0</v>
      </c>
      <c r="J353" s="1" t="s">
        <v>1578</v>
      </c>
      <c r="K353" s="1" t="s">
        <v>1578</v>
      </c>
      <c r="L353" s="2">
        <v>39568</v>
      </c>
      <c r="M353" s="1">
        <v>44710</v>
      </c>
      <c r="N353" s="6">
        <v>39568</v>
      </c>
      <c r="O353" s="6">
        <v>44710</v>
      </c>
      <c r="P353" s="1">
        <v>5142</v>
      </c>
      <c r="Q353" s="1" t="s">
        <v>1579</v>
      </c>
    </row>
    <row r="354" spans="1:17" x14ac:dyDescent="0.3">
      <c r="A354" s="1">
        <v>370</v>
      </c>
      <c r="B354" s="1" t="s">
        <v>173</v>
      </c>
      <c r="C354" s="1" t="s">
        <v>1578</v>
      </c>
      <c r="D354" s="1">
        <v>1000</v>
      </c>
      <c r="E354" s="1">
        <v>750</v>
      </c>
      <c r="F354" s="1">
        <v>0</v>
      </c>
      <c r="G354" s="1">
        <v>0</v>
      </c>
      <c r="H354" s="1" t="s">
        <v>1578</v>
      </c>
      <c r="I354" s="1">
        <v>0</v>
      </c>
      <c r="J354" s="1" t="s">
        <v>1578</v>
      </c>
      <c r="K354" s="1" t="s">
        <v>1578</v>
      </c>
      <c r="L354" s="2">
        <v>39568</v>
      </c>
      <c r="M354" s="1">
        <v>44710</v>
      </c>
      <c r="N354" s="6">
        <v>39568</v>
      </c>
      <c r="O354" s="6">
        <v>44710</v>
      </c>
      <c r="P354" s="1">
        <v>5142</v>
      </c>
      <c r="Q354" s="1" t="s">
        <v>1579</v>
      </c>
    </row>
    <row r="355" spans="1:17" x14ac:dyDescent="0.3">
      <c r="A355" s="1">
        <v>371</v>
      </c>
      <c r="B355" s="1" t="s">
        <v>176</v>
      </c>
      <c r="C355" s="1" t="s">
        <v>1578</v>
      </c>
      <c r="D355" s="1">
        <v>1000</v>
      </c>
      <c r="E355" s="1">
        <v>750</v>
      </c>
      <c r="F355" s="1">
        <v>0</v>
      </c>
      <c r="G355" s="1">
        <v>0</v>
      </c>
      <c r="H355" s="1" t="s">
        <v>1578</v>
      </c>
      <c r="I355" s="1">
        <v>0</v>
      </c>
      <c r="J355" s="1" t="s">
        <v>1578</v>
      </c>
      <c r="K355" s="1" t="s">
        <v>1578</v>
      </c>
      <c r="L355" s="2">
        <v>39568</v>
      </c>
      <c r="M355" s="1">
        <v>44710</v>
      </c>
      <c r="N355" s="6">
        <v>39568</v>
      </c>
      <c r="O355" s="6">
        <v>44710</v>
      </c>
      <c r="P355" s="1">
        <v>5142</v>
      </c>
      <c r="Q355" s="1" t="s">
        <v>1579</v>
      </c>
    </row>
    <row r="356" spans="1:17" x14ac:dyDescent="0.3">
      <c r="A356" s="1">
        <v>372</v>
      </c>
      <c r="B356" s="1" t="s">
        <v>179</v>
      </c>
      <c r="C356" s="1" t="s">
        <v>1578</v>
      </c>
      <c r="D356" s="1">
        <v>1000</v>
      </c>
      <c r="E356" s="1">
        <v>750</v>
      </c>
      <c r="F356" s="1">
        <v>0</v>
      </c>
      <c r="G356" s="1">
        <v>0</v>
      </c>
      <c r="H356" s="1" t="s">
        <v>1578</v>
      </c>
      <c r="I356" s="1">
        <v>0</v>
      </c>
      <c r="J356" s="1" t="s">
        <v>1578</v>
      </c>
      <c r="K356" s="1" t="s">
        <v>1578</v>
      </c>
      <c r="L356" s="2">
        <v>39568</v>
      </c>
      <c r="M356" s="1">
        <v>44710</v>
      </c>
      <c r="N356" s="6">
        <v>39568</v>
      </c>
      <c r="O356" s="6">
        <v>44710</v>
      </c>
      <c r="P356" s="1">
        <v>5142</v>
      </c>
      <c r="Q356" s="1" t="s">
        <v>1579</v>
      </c>
    </row>
    <row r="357" spans="1:17" x14ac:dyDescent="0.3">
      <c r="A357" s="1">
        <v>373</v>
      </c>
      <c r="B357" s="1" t="s">
        <v>182</v>
      </c>
      <c r="C357" s="1" t="s">
        <v>1578</v>
      </c>
      <c r="D357" s="1">
        <v>1000</v>
      </c>
      <c r="E357" s="1">
        <v>750</v>
      </c>
      <c r="F357" s="1">
        <v>0</v>
      </c>
      <c r="G357" s="1">
        <v>0</v>
      </c>
      <c r="H357" s="1" t="s">
        <v>1578</v>
      </c>
      <c r="I357" s="1">
        <v>0</v>
      </c>
      <c r="J357" s="1" t="s">
        <v>1578</v>
      </c>
      <c r="K357" s="1" t="s">
        <v>1578</v>
      </c>
      <c r="L357" s="2">
        <v>39568</v>
      </c>
      <c r="M357" s="1">
        <v>44710</v>
      </c>
      <c r="N357" s="6">
        <v>39568</v>
      </c>
      <c r="O357" s="6">
        <v>44710</v>
      </c>
      <c r="P357" s="1">
        <v>5142</v>
      </c>
      <c r="Q357" s="1" t="s">
        <v>1579</v>
      </c>
    </row>
    <row r="358" spans="1:17" x14ac:dyDescent="0.3">
      <c r="A358" s="1">
        <v>374</v>
      </c>
      <c r="B358" s="1" t="s">
        <v>185</v>
      </c>
      <c r="C358" s="1" t="s">
        <v>1578</v>
      </c>
      <c r="D358" s="1">
        <v>1000</v>
      </c>
      <c r="E358" s="1">
        <v>750</v>
      </c>
      <c r="F358" s="1">
        <v>0</v>
      </c>
      <c r="G358" s="1">
        <v>0</v>
      </c>
      <c r="H358" s="1" t="s">
        <v>1578</v>
      </c>
      <c r="I358" s="1">
        <v>0</v>
      </c>
      <c r="J358" s="1" t="s">
        <v>1578</v>
      </c>
      <c r="K358" s="1" t="s">
        <v>1578</v>
      </c>
      <c r="L358" s="2">
        <v>39568</v>
      </c>
      <c r="M358" s="1">
        <v>44710</v>
      </c>
      <c r="N358" s="6">
        <v>39568</v>
      </c>
      <c r="O358" s="6">
        <v>44710</v>
      </c>
      <c r="P358" s="1">
        <v>5142</v>
      </c>
      <c r="Q358" s="1" t="s">
        <v>1579</v>
      </c>
    </row>
    <row r="359" spans="1:17" x14ac:dyDescent="0.3">
      <c r="A359" s="1">
        <v>375</v>
      </c>
      <c r="B359" s="1" t="s">
        <v>188</v>
      </c>
      <c r="C359" s="1" t="s">
        <v>1578</v>
      </c>
      <c r="D359" s="1">
        <v>1000</v>
      </c>
      <c r="E359" s="1">
        <v>750</v>
      </c>
      <c r="F359" s="1">
        <v>0</v>
      </c>
      <c r="G359" s="1">
        <v>0</v>
      </c>
      <c r="H359" s="1" t="s">
        <v>1578</v>
      </c>
      <c r="I359" s="1">
        <v>0</v>
      </c>
      <c r="J359" s="1" t="s">
        <v>1578</v>
      </c>
      <c r="K359" s="1" t="s">
        <v>1578</v>
      </c>
      <c r="L359" s="2">
        <v>39568</v>
      </c>
      <c r="M359" s="1">
        <v>44710</v>
      </c>
      <c r="N359" s="6">
        <v>39568</v>
      </c>
      <c r="O359" s="6">
        <v>44710</v>
      </c>
      <c r="P359" s="1">
        <v>5142</v>
      </c>
      <c r="Q359" s="1" t="s">
        <v>1579</v>
      </c>
    </row>
    <row r="360" spans="1:17" x14ac:dyDescent="0.3">
      <c r="A360" s="1">
        <v>376</v>
      </c>
      <c r="B360" s="1" t="s">
        <v>191</v>
      </c>
      <c r="C360" s="1" t="s">
        <v>1578</v>
      </c>
      <c r="D360" s="1">
        <v>1000</v>
      </c>
      <c r="E360" s="1">
        <v>750</v>
      </c>
      <c r="F360" s="1">
        <v>0</v>
      </c>
      <c r="G360" s="1">
        <v>0</v>
      </c>
      <c r="H360" s="1" t="s">
        <v>1578</v>
      </c>
      <c r="I360" s="1">
        <v>0</v>
      </c>
      <c r="J360" s="1" t="s">
        <v>1578</v>
      </c>
      <c r="K360" s="1" t="s">
        <v>1578</v>
      </c>
      <c r="L360" s="2">
        <v>39568</v>
      </c>
      <c r="M360" s="1">
        <v>44710</v>
      </c>
      <c r="N360" s="6">
        <v>39568</v>
      </c>
      <c r="O360" s="6">
        <v>44710</v>
      </c>
      <c r="P360" s="1">
        <v>5142</v>
      </c>
      <c r="Q360" s="1" t="s">
        <v>1579</v>
      </c>
    </row>
    <row r="361" spans="1:17" x14ac:dyDescent="0.3">
      <c r="A361" s="1">
        <v>377</v>
      </c>
      <c r="B361" s="1" t="s">
        <v>194</v>
      </c>
      <c r="C361" s="1" t="s">
        <v>1578</v>
      </c>
      <c r="D361" s="1">
        <v>1000</v>
      </c>
      <c r="E361" s="1">
        <v>750</v>
      </c>
      <c r="F361" s="1">
        <v>0</v>
      </c>
      <c r="G361" s="1">
        <v>0</v>
      </c>
      <c r="H361" s="1" t="s">
        <v>1578</v>
      </c>
      <c r="I361" s="1">
        <v>0</v>
      </c>
      <c r="J361" s="1" t="s">
        <v>1578</v>
      </c>
      <c r="K361" s="1" t="s">
        <v>1578</v>
      </c>
      <c r="L361" s="2">
        <v>39568</v>
      </c>
      <c r="M361" s="1">
        <v>44710</v>
      </c>
      <c r="N361" s="6">
        <v>39568</v>
      </c>
      <c r="O361" s="6">
        <v>44710</v>
      </c>
      <c r="P361" s="1">
        <v>5142</v>
      </c>
      <c r="Q361" s="1" t="s">
        <v>1579</v>
      </c>
    </row>
    <row r="362" spans="1:17" x14ac:dyDescent="0.3">
      <c r="A362" s="1">
        <v>378</v>
      </c>
      <c r="B362" s="1" t="s">
        <v>197</v>
      </c>
      <c r="C362" s="1" t="s">
        <v>1578</v>
      </c>
      <c r="D362" s="1">
        <v>1000</v>
      </c>
      <c r="E362" s="1">
        <v>750</v>
      </c>
      <c r="F362" s="1">
        <v>0</v>
      </c>
      <c r="G362" s="1">
        <v>0</v>
      </c>
      <c r="H362" s="1" t="s">
        <v>1578</v>
      </c>
      <c r="I362" s="1">
        <v>0</v>
      </c>
      <c r="J362" s="1" t="s">
        <v>1578</v>
      </c>
      <c r="K362" s="1" t="s">
        <v>1578</v>
      </c>
      <c r="L362" s="2">
        <v>39568</v>
      </c>
      <c r="M362" s="1">
        <v>44710</v>
      </c>
      <c r="N362" s="6">
        <v>39568</v>
      </c>
      <c r="O362" s="6">
        <v>44710</v>
      </c>
      <c r="P362" s="1">
        <v>5142</v>
      </c>
      <c r="Q362" s="1" t="s">
        <v>1579</v>
      </c>
    </row>
    <row r="363" spans="1:17" x14ac:dyDescent="0.3">
      <c r="A363" s="1">
        <v>379</v>
      </c>
      <c r="B363" s="1" t="s">
        <v>200</v>
      </c>
      <c r="C363" s="1" t="s">
        <v>1578</v>
      </c>
      <c r="D363" s="1">
        <v>1000</v>
      </c>
      <c r="E363" s="1">
        <v>750</v>
      </c>
      <c r="F363" s="1">
        <v>0</v>
      </c>
      <c r="G363" s="1">
        <v>0</v>
      </c>
      <c r="H363" s="1" t="s">
        <v>1578</v>
      </c>
      <c r="I363" s="1">
        <v>0</v>
      </c>
      <c r="J363" s="1" t="s">
        <v>1578</v>
      </c>
      <c r="K363" s="1" t="s">
        <v>1578</v>
      </c>
      <c r="L363" s="2">
        <v>39568</v>
      </c>
      <c r="M363" s="1">
        <v>44710</v>
      </c>
      <c r="N363" s="6">
        <v>39568</v>
      </c>
      <c r="O363" s="6">
        <v>44710</v>
      </c>
      <c r="P363" s="1">
        <v>5142</v>
      </c>
      <c r="Q363" s="1" t="s">
        <v>1579</v>
      </c>
    </row>
    <row r="364" spans="1:17" x14ac:dyDescent="0.3">
      <c r="A364" s="1">
        <v>380</v>
      </c>
      <c r="B364" s="1" t="s">
        <v>203</v>
      </c>
      <c r="C364" s="1" t="s">
        <v>1578</v>
      </c>
      <c r="D364" s="1">
        <v>1000</v>
      </c>
      <c r="E364" s="1">
        <v>750</v>
      </c>
      <c r="F364" s="1">
        <v>0</v>
      </c>
      <c r="G364" s="1">
        <v>0</v>
      </c>
      <c r="H364" s="1" t="s">
        <v>1578</v>
      </c>
      <c r="I364" s="1">
        <v>0</v>
      </c>
      <c r="J364" s="1" t="s">
        <v>1578</v>
      </c>
      <c r="K364" s="1" t="s">
        <v>1578</v>
      </c>
      <c r="L364" s="2">
        <v>39568</v>
      </c>
      <c r="M364" s="1">
        <v>44710</v>
      </c>
      <c r="N364" s="6">
        <v>39568</v>
      </c>
      <c r="O364" s="6">
        <v>44710</v>
      </c>
      <c r="P364" s="1">
        <v>5142</v>
      </c>
      <c r="Q364" s="1" t="s">
        <v>1579</v>
      </c>
    </row>
    <row r="365" spans="1:17" x14ac:dyDescent="0.3">
      <c r="A365" s="1">
        <v>381</v>
      </c>
      <c r="B365" s="1" t="s">
        <v>206</v>
      </c>
      <c r="C365" s="1" t="s">
        <v>1578</v>
      </c>
      <c r="D365" s="1">
        <v>1000</v>
      </c>
      <c r="E365" s="1">
        <v>750</v>
      </c>
      <c r="F365" s="1">
        <v>0</v>
      </c>
      <c r="G365" s="1">
        <v>0</v>
      </c>
      <c r="H365" s="1" t="s">
        <v>1578</v>
      </c>
      <c r="I365" s="1">
        <v>0</v>
      </c>
      <c r="J365" s="1" t="s">
        <v>1578</v>
      </c>
      <c r="K365" s="1" t="s">
        <v>1578</v>
      </c>
      <c r="L365" s="2">
        <v>39568</v>
      </c>
      <c r="M365" s="1">
        <v>44710</v>
      </c>
      <c r="N365" s="6">
        <v>39568</v>
      </c>
      <c r="O365" s="6">
        <v>44710</v>
      </c>
      <c r="P365" s="1">
        <v>5142</v>
      </c>
      <c r="Q365" s="1" t="s">
        <v>1579</v>
      </c>
    </row>
    <row r="366" spans="1:17" x14ac:dyDescent="0.3">
      <c r="A366" s="1">
        <v>382</v>
      </c>
      <c r="B366" s="1" t="s">
        <v>209</v>
      </c>
      <c r="C366" s="1" t="s">
        <v>1578</v>
      </c>
      <c r="D366" s="1">
        <v>1000</v>
      </c>
      <c r="E366" s="1">
        <v>750</v>
      </c>
      <c r="F366" s="1">
        <v>0</v>
      </c>
      <c r="G366" s="1">
        <v>0</v>
      </c>
      <c r="H366" s="1" t="s">
        <v>1578</v>
      </c>
      <c r="I366" s="1">
        <v>0</v>
      </c>
      <c r="J366" s="1" t="s">
        <v>1578</v>
      </c>
      <c r="K366" s="1" t="s">
        <v>1578</v>
      </c>
      <c r="L366" s="2">
        <v>39568</v>
      </c>
      <c r="M366" s="1">
        <v>44710</v>
      </c>
      <c r="N366" s="6">
        <v>39568</v>
      </c>
      <c r="O366" s="6">
        <v>44710</v>
      </c>
      <c r="P366" s="1">
        <v>5142</v>
      </c>
      <c r="Q366" s="1" t="s">
        <v>1579</v>
      </c>
    </row>
    <row r="367" spans="1:17" x14ac:dyDescent="0.3">
      <c r="A367" s="1">
        <v>383</v>
      </c>
      <c r="B367" s="1" t="s">
        <v>212</v>
      </c>
      <c r="C367" s="1" t="s">
        <v>1578</v>
      </c>
      <c r="D367" s="1">
        <v>1000</v>
      </c>
      <c r="E367" s="1">
        <v>750</v>
      </c>
      <c r="F367" s="1">
        <v>0</v>
      </c>
      <c r="G367" s="1">
        <v>0</v>
      </c>
      <c r="H367" s="1" t="s">
        <v>1578</v>
      </c>
      <c r="I367" s="1">
        <v>0</v>
      </c>
      <c r="J367" s="1" t="s">
        <v>1578</v>
      </c>
      <c r="K367" s="1" t="s">
        <v>1578</v>
      </c>
      <c r="L367" s="2">
        <v>39568</v>
      </c>
      <c r="M367" s="1">
        <v>44710</v>
      </c>
      <c r="N367" s="6">
        <v>39568</v>
      </c>
      <c r="O367" s="6">
        <v>44710</v>
      </c>
      <c r="P367" s="1">
        <v>5142</v>
      </c>
      <c r="Q367" s="1" t="s">
        <v>1579</v>
      </c>
    </row>
    <row r="368" spans="1:17" x14ac:dyDescent="0.3">
      <c r="A368" s="1">
        <v>384</v>
      </c>
      <c r="B368" s="1" t="s">
        <v>215</v>
      </c>
      <c r="C368" s="1" t="s">
        <v>1578</v>
      </c>
      <c r="D368" s="1">
        <v>1000</v>
      </c>
      <c r="E368" s="1">
        <v>750</v>
      </c>
      <c r="F368" s="1">
        <v>0</v>
      </c>
      <c r="G368" s="1">
        <v>0</v>
      </c>
      <c r="H368" s="1" t="s">
        <v>1578</v>
      </c>
      <c r="I368" s="1">
        <v>0</v>
      </c>
      <c r="J368" s="1" t="s">
        <v>1578</v>
      </c>
      <c r="K368" s="1" t="s">
        <v>1578</v>
      </c>
      <c r="L368" s="2">
        <v>39568</v>
      </c>
      <c r="M368" s="1">
        <v>44710</v>
      </c>
      <c r="N368" s="6">
        <v>39568</v>
      </c>
      <c r="O368" s="6">
        <v>44710</v>
      </c>
      <c r="P368" s="1">
        <v>5142</v>
      </c>
      <c r="Q368" s="1" t="s">
        <v>1579</v>
      </c>
    </row>
    <row r="369" spans="1:17" x14ac:dyDescent="0.3">
      <c r="A369" s="1">
        <v>385</v>
      </c>
      <c r="B369" s="1" t="s">
        <v>218</v>
      </c>
      <c r="C369" s="1" t="s">
        <v>1578</v>
      </c>
      <c r="D369" s="1">
        <v>1000</v>
      </c>
      <c r="E369" s="1">
        <v>750</v>
      </c>
      <c r="F369" s="1">
        <v>0</v>
      </c>
      <c r="G369" s="1">
        <v>0</v>
      </c>
      <c r="H369" s="1" t="s">
        <v>1578</v>
      </c>
      <c r="I369" s="1">
        <v>0</v>
      </c>
      <c r="J369" s="1" t="s">
        <v>1578</v>
      </c>
      <c r="K369" s="1" t="s">
        <v>1578</v>
      </c>
      <c r="L369" s="2">
        <v>39568</v>
      </c>
      <c r="M369" s="1">
        <v>44710</v>
      </c>
      <c r="N369" s="6">
        <v>39568</v>
      </c>
      <c r="O369" s="6">
        <v>44710</v>
      </c>
      <c r="P369" s="1">
        <v>5142</v>
      </c>
      <c r="Q369" s="1" t="s">
        <v>1579</v>
      </c>
    </row>
    <row r="370" spans="1:17" x14ac:dyDescent="0.3">
      <c r="A370" s="1">
        <v>386</v>
      </c>
      <c r="B370" s="1" t="s">
        <v>221</v>
      </c>
      <c r="C370" s="1" t="s">
        <v>1578</v>
      </c>
      <c r="D370" s="1">
        <v>1000</v>
      </c>
      <c r="E370" s="1">
        <v>750</v>
      </c>
      <c r="F370" s="1">
        <v>0</v>
      </c>
      <c r="G370" s="1">
        <v>0</v>
      </c>
      <c r="H370" s="1" t="s">
        <v>1578</v>
      </c>
      <c r="I370" s="1">
        <v>0</v>
      </c>
      <c r="J370" s="1" t="s">
        <v>1578</v>
      </c>
      <c r="K370" s="1" t="s">
        <v>1578</v>
      </c>
      <c r="L370" s="2">
        <v>39568</v>
      </c>
      <c r="M370" s="1">
        <v>44710</v>
      </c>
      <c r="N370" s="6">
        <v>39568</v>
      </c>
      <c r="O370" s="6">
        <v>44710</v>
      </c>
      <c r="P370" s="1">
        <v>5142</v>
      </c>
      <c r="Q370" s="1" t="s">
        <v>1579</v>
      </c>
    </row>
    <row r="371" spans="1:17" x14ac:dyDescent="0.3">
      <c r="A371" s="1">
        <v>387</v>
      </c>
      <c r="B371" s="1" t="s">
        <v>224</v>
      </c>
      <c r="C371" s="1" t="s">
        <v>1578</v>
      </c>
      <c r="D371" s="1">
        <v>1000</v>
      </c>
      <c r="E371" s="1">
        <v>750</v>
      </c>
      <c r="F371" s="1">
        <v>0</v>
      </c>
      <c r="G371" s="1">
        <v>0</v>
      </c>
      <c r="H371" s="1" t="s">
        <v>1578</v>
      </c>
      <c r="I371" s="1">
        <v>0</v>
      </c>
      <c r="J371" s="1" t="s">
        <v>1578</v>
      </c>
      <c r="K371" s="1" t="s">
        <v>1578</v>
      </c>
      <c r="L371" s="2">
        <v>39568</v>
      </c>
      <c r="M371" s="1">
        <v>44710</v>
      </c>
      <c r="N371" s="6">
        <v>39568</v>
      </c>
      <c r="O371" s="6">
        <v>44710</v>
      </c>
      <c r="P371" s="1">
        <v>5142</v>
      </c>
      <c r="Q371" s="1" t="s">
        <v>1579</v>
      </c>
    </row>
    <row r="372" spans="1:17" x14ac:dyDescent="0.3">
      <c r="A372" s="1">
        <v>388</v>
      </c>
      <c r="B372" s="1" t="s">
        <v>227</v>
      </c>
      <c r="C372" s="1" t="s">
        <v>1578</v>
      </c>
      <c r="D372" s="1">
        <v>1000</v>
      </c>
      <c r="E372" s="1">
        <v>750</v>
      </c>
      <c r="F372" s="1">
        <v>0</v>
      </c>
      <c r="G372" s="1">
        <v>0</v>
      </c>
      <c r="H372" s="1" t="s">
        <v>1578</v>
      </c>
      <c r="I372" s="1">
        <v>0</v>
      </c>
      <c r="J372" s="1" t="s">
        <v>1578</v>
      </c>
      <c r="K372" s="1" t="s">
        <v>1578</v>
      </c>
      <c r="L372" s="2">
        <v>39568</v>
      </c>
      <c r="M372" s="1">
        <v>44710</v>
      </c>
      <c r="N372" s="6">
        <v>39568</v>
      </c>
      <c r="O372" s="6">
        <v>44710</v>
      </c>
      <c r="P372" s="1">
        <v>5142</v>
      </c>
      <c r="Q372" s="1" t="s">
        <v>1579</v>
      </c>
    </row>
    <row r="373" spans="1:17" x14ac:dyDescent="0.3">
      <c r="A373" s="1">
        <v>389</v>
      </c>
      <c r="B373" s="1" t="s">
        <v>230</v>
      </c>
      <c r="C373" s="1" t="s">
        <v>1578</v>
      </c>
      <c r="D373" s="1">
        <v>1000</v>
      </c>
      <c r="E373" s="1">
        <v>750</v>
      </c>
      <c r="F373" s="1">
        <v>0</v>
      </c>
      <c r="G373" s="1">
        <v>0</v>
      </c>
      <c r="H373" s="1" t="s">
        <v>1578</v>
      </c>
      <c r="I373" s="1">
        <v>0</v>
      </c>
      <c r="J373" s="1" t="s">
        <v>1578</v>
      </c>
      <c r="K373" s="1" t="s">
        <v>1578</v>
      </c>
      <c r="L373" s="2">
        <v>39568</v>
      </c>
      <c r="M373" s="1">
        <v>44710</v>
      </c>
      <c r="N373" s="6">
        <v>39568</v>
      </c>
      <c r="O373" s="6">
        <v>44710</v>
      </c>
      <c r="P373" s="1">
        <v>5142</v>
      </c>
      <c r="Q373" s="1" t="s">
        <v>1579</v>
      </c>
    </row>
    <row r="374" spans="1:17" x14ac:dyDescent="0.3">
      <c r="A374" s="1">
        <v>390</v>
      </c>
      <c r="B374" s="1" t="s">
        <v>233</v>
      </c>
      <c r="C374" s="1" t="s">
        <v>1578</v>
      </c>
      <c r="D374" s="1">
        <v>1000</v>
      </c>
      <c r="E374" s="1">
        <v>750</v>
      </c>
      <c r="F374" s="1">
        <v>0</v>
      </c>
      <c r="G374" s="1">
        <v>0</v>
      </c>
      <c r="H374" s="1" t="s">
        <v>1578</v>
      </c>
      <c r="I374" s="1">
        <v>0</v>
      </c>
      <c r="J374" s="1" t="s">
        <v>1578</v>
      </c>
      <c r="K374" s="1" t="s">
        <v>1578</v>
      </c>
      <c r="L374" s="2">
        <v>39568</v>
      </c>
      <c r="M374" s="1">
        <v>44710</v>
      </c>
      <c r="N374" s="6">
        <v>39568</v>
      </c>
      <c r="O374" s="6">
        <v>44710</v>
      </c>
      <c r="P374" s="1">
        <v>5142</v>
      </c>
      <c r="Q374" s="1" t="s">
        <v>1579</v>
      </c>
    </row>
    <row r="375" spans="1:17" x14ac:dyDescent="0.3">
      <c r="A375" s="1">
        <v>391</v>
      </c>
      <c r="B375" s="1" t="s">
        <v>236</v>
      </c>
      <c r="C375" s="1" t="s">
        <v>1578</v>
      </c>
      <c r="D375" s="1">
        <v>1000</v>
      </c>
      <c r="E375" s="1">
        <v>750</v>
      </c>
      <c r="F375" s="1">
        <v>0</v>
      </c>
      <c r="G375" s="1">
        <v>0</v>
      </c>
      <c r="H375" s="1" t="s">
        <v>1578</v>
      </c>
      <c r="I375" s="1">
        <v>0</v>
      </c>
      <c r="J375" s="1" t="s">
        <v>1578</v>
      </c>
      <c r="K375" s="1" t="s">
        <v>1578</v>
      </c>
      <c r="L375" s="2">
        <v>39568</v>
      </c>
      <c r="M375" s="1">
        <v>44710</v>
      </c>
      <c r="N375" s="6">
        <v>39568</v>
      </c>
      <c r="O375" s="6">
        <v>44710</v>
      </c>
      <c r="P375" s="1">
        <v>5142</v>
      </c>
      <c r="Q375" s="1" t="s">
        <v>1579</v>
      </c>
    </row>
    <row r="376" spans="1:17" x14ac:dyDescent="0.3">
      <c r="A376" s="1">
        <v>392</v>
      </c>
      <c r="B376" s="1" t="s">
        <v>239</v>
      </c>
      <c r="C376" s="1" t="s">
        <v>1578</v>
      </c>
      <c r="D376" s="1">
        <v>1000</v>
      </c>
      <c r="E376" s="1">
        <v>750</v>
      </c>
      <c r="F376" s="1">
        <v>0</v>
      </c>
      <c r="G376" s="1">
        <v>0</v>
      </c>
      <c r="H376" s="1" t="s">
        <v>1578</v>
      </c>
      <c r="I376" s="1">
        <v>0</v>
      </c>
      <c r="J376" s="1" t="s">
        <v>1578</v>
      </c>
      <c r="K376" s="1" t="s">
        <v>1578</v>
      </c>
      <c r="L376" s="2">
        <v>39568</v>
      </c>
      <c r="M376" s="1">
        <v>44710</v>
      </c>
      <c r="N376" s="6">
        <v>39568</v>
      </c>
      <c r="O376" s="6">
        <v>44710</v>
      </c>
      <c r="P376" s="1">
        <v>5142</v>
      </c>
      <c r="Q376" s="1" t="s">
        <v>1579</v>
      </c>
    </row>
    <row r="377" spans="1:17" x14ac:dyDescent="0.3">
      <c r="A377" s="1">
        <v>393</v>
      </c>
      <c r="B377" s="1" t="s">
        <v>242</v>
      </c>
      <c r="C377" s="1" t="s">
        <v>1578</v>
      </c>
      <c r="D377" s="1">
        <v>1000</v>
      </c>
      <c r="E377" s="1">
        <v>750</v>
      </c>
      <c r="F377" s="1">
        <v>0</v>
      </c>
      <c r="G377" s="1">
        <v>0</v>
      </c>
      <c r="H377" s="1" t="s">
        <v>1578</v>
      </c>
      <c r="I377" s="1">
        <v>0</v>
      </c>
      <c r="J377" s="1" t="s">
        <v>1578</v>
      </c>
      <c r="K377" s="1" t="s">
        <v>1578</v>
      </c>
      <c r="L377" s="2">
        <v>39568</v>
      </c>
      <c r="M377" s="1">
        <v>44710</v>
      </c>
      <c r="N377" s="6">
        <v>39568</v>
      </c>
      <c r="O377" s="6">
        <v>44710</v>
      </c>
      <c r="P377" s="1">
        <v>5142</v>
      </c>
      <c r="Q377" s="1" t="s">
        <v>1579</v>
      </c>
    </row>
    <row r="378" spans="1:17" x14ac:dyDescent="0.3">
      <c r="A378" s="1">
        <v>394</v>
      </c>
      <c r="B378" s="1" t="s">
        <v>245</v>
      </c>
      <c r="C378" s="1" t="s">
        <v>1578</v>
      </c>
      <c r="D378" s="1">
        <v>1000</v>
      </c>
      <c r="E378" s="1">
        <v>750</v>
      </c>
      <c r="F378" s="1">
        <v>0</v>
      </c>
      <c r="G378" s="1">
        <v>0</v>
      </c>
      <c r="H378" s="1" t="s">
        <v>1578</v>
      </c>
      <c r="I378" s="1">
        <v>0</v>
      </c>
      <c r="J378" s="1" t="s">
        <v>1578</v>
      </c>
      <c r="K378" s="1" t="s">
        <v>1578</v>
      </c>
      <c r="L378" s="2">
        <v>39568</v>
      </c>
      <c r="M378" s="1">
        <v>44710</v>
      </c>
      <c r="N378" s="6">
        <v>39568</v>
      </c>
      <c r="O378" s="6">
        <v>44710</v>
      </c>
      <c r="P378" s="1">
        <v>5142</v>
      </c>
      <c r="Q378" s="1" t="s">
        <v>1579</v>
      </c>
    </row>
    <row r="379" spans="1:17" x14ac:dyDescent="0.3">
      <c r="A379" s="1">
        <v>395</v>
      </c>
      <c r="B379" s="1" t="s">
        <v>248</v>
      </c>
      <c r="C379" s="1" t="s">
        <v>1578</v>
      </c>
      <c r="D379" s="1">
        <v>1000</v>
      </c>
      <c r="E379" s="1">
        <v>750</v>
      </c>
      <c r="F379" s="1">
        <v>0</v>
      </c>
      <c r="G379" s="1">
        <v>0</v>
      </c>
      <c r="H379" s="1" t="s">
        <v>1578</v>
      </c>
      <c r="I379" s="1">
        <v>0</v>
      </c>
      <c r="J379" s="1" t="s">
        <v>1578</v>
      </c>
      <c r="K379" s="1" t="s">
        <v>1578</v>
      </c>
      <c r="L379" s="2">
        <v>39568</v>
      </c>
      <c r="M379" s="1">
        <v>44710</v>
      </c>
      <c r="N379" s="6">
        <v>39568</v>
      </c>
      <c r="O379" s="6">
        <v>44710</v>
      </c>
      <c r="P379" s="1">
        <v>5142</v>
      </c>
      <c r="Q379" s="1" t="s">
        <v>1579</v>
      </c>
    </row>
    <row r="380" spans="1:17" x14ac:dyDescent="0.3">
      <c r="A380" s="1">
        <v>396</v>
      </c>
      <c r="B380" s="1" t="s">
        <v>251</v>
      </c>
      <c r="C380" s="1" t="s">
        <v>1578</v>
      </c>
      <c r="D380" s="1">
        <v>1000</v>
      </c>
      <c r="E380" s="1">
        <v>750</v>
      </c>
      <c r="F380" s="1">
        <v>0</v>
      </c>
      <c r="G380" s="1">
        <v>0</v>
      </c>
      <c r="H380" s="1" t="s">
        <v>1578</v>
      </c>
      <c r="I380" s="1">
        <v>0</v>
      </c>
      <c r="J380" s="1" t="s">
        <v>1578</v>
      </c>
      <c r="K380" s="1" t="s">
        <v>1578</v>
      </c>
      <c r="L380" s="2">
        <v>39568</v>
      </c>
      <c r="M380" s="1">
        <v>44710</v>
      </c>
      <c r="N380" s="6">
        <v>39568</v>
      </c>
      <c r="O380" s="6">
        <v>44710</v>
      </c>
      <c r="P380" s="1">
        <v>5142</v>
      </c>
      <c r="Q380" s="1" t="s">
        <v>1579</v>
      </c>
    </row>
    <row r="381" spans="1:17" x14ac:dyDescent="0.3">
      <c r="A381" s="1">
        <v>397</v>
      </c>
      <c r="B381" s="1" t="s">
        <v>254</v>
      </c>
      <c r="C381" s="1" t="s">
        <v>1578</v>
      </c>
      <c r="D381" s="1">
        <v>1000</v>
      </c>
      <c r="E381" s="1">
        <v>750</v>
      </c>
      <c r="F381" s="1">
        <v>0</v>
      </c>
      <c r="G381" s="1">
        <v>0</v>
      </c>
      <c r="H381" s="1" t="s">
        <v>1578</v>
      </c>
      <c r="I381" s="1">
        <v>0</v>
      </c>
      <c r="J381" s="1" t="s">
        <v>1578</v>
      </c>
      <c r="K381" s="1" t="s">
        <v>1578</v>
      </c>
      <c r="L381" s="2">
        <v>39568</v>
      </c>
      <c r="M381" s="1">
        <v>44710</v>
      </c>
      <c r="N381" s="6">
        <v>39568</v>
      </c>
      <c r="O381" s="6">
        <v>44710</v>
      </c>
      <c r="P381" s="1">
        <v>5142</v>
      </c>
      <c r="Q381" s="1" t="s">
        <v>1579</v>
      </c>
    </row>
    <row r="382" spans="1:17" x14ac:dyDescent="0.3">
      <c r="A382" s="1">
        <v>398</v>
      </c>
      <c r="B382" s="1" t="s">
        <v>257</v>
      </c>
      <c r="C382" s="1" t="s">
        <v>1578</v>
      </c>
      <c r="D382" s="1">
        <v>800</v>
      </c>
      <c r="E382" s="1">
        <v>600</v>
      </c>
      <c r="F382" s="1">
        <v>0</v>
      </c>
      <c r="G382" s="1">
        <v>0</v>
      </c>
      <c r="H382" s="1" t="s">
        <v>1578</v>
      </c>
      <c r="I382" s="1">
        <v>0</v>
      </c>
      <c r="J382" s="1" t="s">
        <v>1578</v>
      </c>
      <c r="K382" s="1" t="s">
        <v>1578</v>
      </c>
      <c r="L382" s="2">
        <v>39568</v>
      </c>
      <c r="M382" s="1">
        <v>44710</v>
      </c>
      <c r="N382" s="6">
        <v>39568</v>
      </c>
      <c r="O382" s="6">
        <v>44710</v>
      </c>
      <c r="P382" s="1">
        <v>5142</v>
      </c>
      <c r="Q382" s="1" t="s">
        <v>1579</v>
      </c>
    </row>
    <row r="383" spans="1:17" x14ac:dyDescent="0.3">
      <c r="A383" s="1">
        <v>399</v>
      </c>
      <c r="B383" s="1" t="s">
        <v>260</v>
      </c>
      <c r="C383" s="1" t="s">
        <v>1578</v>
      </c>
      <c r="D383" s="1">
        <v>800</v>
      </c>
      <c r="E383" s="1">
        <v>600</v>
      </c>
      <c r="F383" s="1">
        <v>0</v>
      </c>
      <c r="G383" s="1">
        <v>0</v>
      </c>
      <c r="H383" s="1" t="s">
        <v>1578</v>
      </c>
      <c r="I383" s="1">
        <v>0</v>
      </c>
      <c r="J383" s="1" t="s">
        <v>1578</v>
      </c>
      <c r="K383" s="1" t="s">
        <v>1578</v>
      </c>
      <c r="L383" s="2">
        <v>39568</v>
      </c>
      <c r="M383" s="1">
        <v>44710</v>
      </c>
      <c r="N383" s="6">
        <v>39568</v>
      </c>
      <c r="O383" s="6">
        <v>44710</v>
      </c>
      <c r="P383" s="1">
        <v>5142</v>
      </c>
      <c r="Q383" s="1" t="s">
        <v>1579</v>
      </c>
    </row>
    <row r="384" spans="1:17" x14ac:dyDescent="0.3">
      <c r="A384" s="1">
        <v>400</v>
      </c>
      <c r="B384" s="1" t="s">
        <v>263</v>
      </c>
      <c r="C384" s="1" t="s">
        <v>1578</v>
      </c>
      <c r="D384" s="1">
        <v>500</v>
      </c>
      <c r="E384" s="1">
        <v>375</v>
      </c>
      <c r="F384" s="1">
        <v>0</v>
      </c>
      <c r="G384" s="1">
        <v>0</v>
      </c>
      <c r="H384" s="1" t="s">
        <v>1578</v>
      </c>
      <c r="I384" s="1">
        <v>0</v>
      </c>
      <c r="J384" s="1" t="s">
        <v>1578</v>
      </c>
      <c r="K384" s="1" t="s">
        <v>43</v>
      </c>
      <c r="L384" s="2">
        <v>39568</v>
      </c>
      <c r="M384" s="1">
        <v>44710</v>
      </c>
      <c r="N384" s="6">
        <v>39568</v>
      </c>
      <c r="O384" s="6">
        <v>44710</v>
      </c>
      <c r="P384" s="1">
        <v>5142</v>
      </c>
      <c r="Q384" s="1" t="s">
        <v>1579</v>
      </c>
    </row>
    <row r="385" spans="1:17" x14ac:dyDescent="0.3">
      <c r="A385" s="1">
        <v>401</v>
      </c>
      <c r="B385" s="1" t="s">
        <v>266</v>
      </c>
      <c r="C385" s="1" t="s">
        <v>1578</v>
      </c>
      <c r="D385" s="1">
        <v>500</v>
      </c>
      <c r="E385" s="1">
        <v>375</v>
      </c>
      <c r="F385" s="1">
        <v>0</v>
      </c>
      <c r="G385" s="1">
        <v>0</v>
      </c>
      <c r="H385" s="1" t="s">
        <v>1578</v>
      </c>
      <c r="I385" s="1">
        <v>0</v>
      </c>
      <c r="J385" s="1" t="s">
        <v>1578</v>
      </c>
      <c r="K385" s="1" t="s">
        <v>1578</v>
      </c>
      <c r="L385" s="2">
        <v>39568</v>
      </c>
      <c r="M385" s="1">
        <v>44710</v>
      </c>
      <c r="N385" s="6">
        <v>39568</v>
      </c>
      <c r="O385" s="6">
        <v>44710</v>
      </c>
      <c r="P385" s="1">
        <v>5142</v>
      </c>
      <c r="Q385" s="1" t="s">
        <v>1579</v>
      </c>
    </row>
    <row r="386" spans="1:17" x14ac:dyDescent="0.3">
      <c r="A386" s="1">
        <v>402</v>
      </c>
      <c r="B386" s="1" t="s">
        <v>269</v>
      </c>
      <c r="C386" s="1" t="s">
        <v>1578</v>
      </c>
      <c r="D386" s="1">
        <v>1000</v>
      </c>
      <c r="E386" s="1">
        <v>750</v>
      </c>
      <c r="F386" s="1">
        <v>0</v>
      </c>
      <c r="G386" s="1">
        <v>0</v>
      </c>
      <c r="H386" s="1" t="s">
        <v>1578</v>
      </c>
      <c r="I386" s="1">
        <v>0</v>
      </c>
      <c r="J386" s="1" t="s">
        <v>1578</v>
      </c>
      <c r="K386" s="1" t="s">
        <v>1578</v>
      </c>
      <c r="L386" s="2">
        <v>39568</v>
      </c>
      <c r="M386" s="1">
        <v>44710</v>
      </c>
      <c r="N386" s="6">
        <v>39568</v>
      </c>
      <c r="O386" s="6">
        <v>44710</v>
      </c>
      <c r="P386" s="1">
        <v>5142</v>
      </c>
      <c r="Q386" s="1" t="s">
        <v>1579</v>
      </c>
    </row>
    <row r="387" spans="1:17" x14ac:dyDescent="0.3">
      <c r="A387" s="1">
        <v>403</v>
      </c>
      <c r="B387" s="1" t="s">
        <v>272</v>
      </c>
      <c r="C387" s="1" t="s">
        <v>1578</v>
      </c>
      <c r="D387" s="1">
        <v>1000</v>
      </c>
      <c r="E387" s="1">
        <v>750</v>
      </c>
      <c r="F387" s="1">
        <v>0</v>
      </c>
      <c r="G387" s="1">
        <v>0</v>
      </c>
      <c r="H387" s="1" t="s">
        <v>1578</v>
      </c>
      <c r="I387" s="1">
        <v>0</v>
      </c>
      <c r="J387" s="1" t="s">
        <v>1578</v>
      </c>
      <c r="K387" s="1" t="s">
        <v>1578</v>
      </c>
      <c r="L387" s="2">
        <v>39568</v>
      </c>
      <c r="M387" s="1">
        <v>44710</v>
      </c>
      <c r="N387" s="6">
        <v>39568</v>
      </c>
      <c r="O387" s="6">
        <v>44710</v>
      </c>
      <c r="P387" s="1">
        <v>5142</v>
      </c>
      <c r="Q387" s="1" t="s">
        <v>1579</v>
      </c>
    </row>
    <row r="388" spans="1:17" x14ac:dyDescent="0.3">
      <c r="A388" s="1">
        <v>404</v>
      </c>
      <c r="B388" s="1" t="s">
        <v>275</v>
      </c>
      <c r="C388" s="1" t="s">
        <v>1578</v>
      </c>
      <c r="D388" s="1">
        <v>1000</v>
      </c>
      <c r="E388" s="1">
        <v>750</v>
      </c>
      <c r="F388" s="1">
        <v>0</v>
      </c>
      <c r="G388" s="1">
        <v>0</v>
      </c>
      <c r="H388" s="1" t="s">
        <v>1578</v>
      </c>
      <c r="I388" s="1">
        <v>0</v>
      </c>
      <c r="J388" s="1" t="s">
        <v>1578</v>
      </c>
      <c r="K388" s="1" t="s">
        <v>1578</v>
      </c>
      <c r="L388" s="2">
        <v>39568</v>
      </c>
      <c r="M388" s="1">
        <v>44710</v>
      </c>
      <c r="N388" s="6">
        <v>39568</v>
      </c>
      <c r="O388" s="6">
        <v>44710</v>
      </c>
      <c r="P388" s="1">
        <v>5142</v>
      </c>
      <c r="Q388" s="1" t="s">
        <v>1579</v>
      </c>
    </row>
    <row r="389" spans="1:17" x14ac:dyDescent="0.3">
      <c r="A389" s="1">
        <v>405</v>
      </c>
      <c r="B389" s="1" t="s">
        <v>278</v>
      </c>
      <c r="C389" s="1" t="s">
        <v>1578</v>
      </c>
      <c r="D389" s="1">
        <v>1000</v>
      </c>
      <c r="E389" s="1">
        <v>750</v>
      </c>
      <c r="F389" s="1">
        <v>0</v>
      </c>
      <c r="G389" s="1">
        <v>0</v>
      </c>
      <c r="H389" s="1" t="s">
        <v>1578</v>
      </c>
      <c r="I389" s="1">
        <v>0</v>
      </c>
      <c r="J389" s="1" t="s">
        <v>1578</v>
      </c>
      <c r="K389" s="1" t="s">
        <v>1578</v>
      </c>
      <c r="L389" s="2">
        <v>39568</v>
      </c>
      <c r="M389" s="1">
        <v>44710</v>
      </c>
      <c r="N389" s="6">
        <v>39568</v>
      </c>
      <c r="O389" s="6">
        <v>44710</v>
      </c>
      <c r="P389" s="1">
        <v>5142</v>
      </c>
      <c r="Q389" s="1" t="s">
        <v>1579</v>
      </c>
    </row>
    <row r="390" spans="1:17" x14ac:dyDescent="0.3">
      <c r="A390" s="1">
        <v>406</v>
      </c>
      <c r="B390" s="1" t="s">
        <v>281</v>
      </c>
      <c r="C390" s="1" t="s">
        <v>1578</v>
      </c>
      <c r="D390" s="1">
        <v>1000</v>
      </c>
      <c r="E390" s="1">
        <v>750</v>
      </c>
      <c r="F390" s="1">
        <v>0</v>
      </c>
      <c r="G390" s="1">
        <v>0</v>
      </c>
      <c r="H390" s="1" t="s">
        <v>1578</v>
      </c>
      <c r="I390" s="1">
        <v>0</v>
      </c>
      <c r="J390" s="1" t="s">
        <v>1578</v>
      </c>
      <c r="K390" s="1" t="s">
        <v>1578</v>
      </c>
      <c r="L390" s="2">
        <v>39568</v>
      </c>
      <c r="M390" s="1">
        <v>44710</v>
      </c>
      <c r="N390" s="6">
        <v>39568</v>
      </c>
      <c r="O390" s="6">
        <v>44710</v>
      </c>
      <c r="P390" s="1">
        <v>5142</v>
      </c>
      <c r="Q390" s="1" t="s">
        <v>1579</v>
      </c>
    </row>
    <row r="391" spans="1:17" x14ac:dyDescent="0.3">
      <c r="A391" s="1">
        <v>407</v>
      </c>
      <c r="B391" s="1" t="s">
        <v>284</v>
      </c>
      <c r="C391" s="1" t="s">
        <v>1578</v>
      </c>
      <c r="D391" s="1">
        <v>1000</v>
      </c>
      <c r="E391" s="1">
        <v>750</v>
      </c>
      <c r="F391" s="1">
        <v>0</v>
      </c>
      <c r="G391" s="1">
        <v>0</v>
      </c>
      <c r="H391" s="1" t="s">
        <v>1578</v>
      </c>
      <c r="I391" s="1">
        <v>0</v>
      </c>
      <c r="J391" s="1" t="s">
        <v>1578</v>
      </c>
      <c r="K391" s="1" t="s">
        <v>1578</v>
      </c>
      <c r="L391" s="2">
        <v>39568</v>
      </c>
      <c r="M391" s="1">
        <v>44710</v>
      </c>
      <c r="N391" s="6">
        <v>39568</v>
      </c>
      <c r="O391" s="6">
        <v>44710</v>
      </c>
      <c r="P391" s="1">
        <v>5142</v>
      </c>
      <c r="Q391" s="1" t="s">
        <v>1579</v>
      </c>
    </row>
    <row r="392" spans="1:17" x14ac:dyDescent="0.3">
      <c r="A392" s="1">
        <v>408</v>
      </c>
      <c r="B392" s="1" t="s">
        <v>287</v>
      </c>
      <c r="C392" s="1" t="s">
        <v>1578</v>
      </c>
      <c r="D392" s="1">
        <v>1000</v>
      </c>
      <c r="E392" s="1">
        <v>750</v>
      </c>
      <c r="F392" s="1">
        <v>0</v>
      </c>
      <c r="G392" s="1">
        <v>0</v>
      </c>
      <c r="H392" s="1" t="s">
        <v>1578</v>
      </c>
      <c r="I392" s="1">
        <v>0</v>
      </c>
      <c r="J392" s="1" t="s">
        <v>1578</v>
      </c>
      <c r="K392" s="1" t="s">
        <v>1578</v>
      </c>
      <c r="L392" s="2">
        <v>39568</v>
      </c>
      <c r="M392" s="1">
        <v>44710</v>
      </c>
      <c r="N392" s="6">
        <v>39568</v>
      </c>
      <c r="O392" s="6">
        <v>44710</v>
      </c>
      <c r="P392" s="1">
        <v>5142</v>
      </c>
      <c r="Q392" s="1" t="s">
        <v>1579</v>
      </c>
    </row>
    <row r="393" spans="1:17" x14ac:dyDescent="0.3">
      <c r="A393" s="1">
        <v>409</v>
      </c>
      <c r="B393" s="1" t="s">
        <v>290</v>
      </c>
      <c r="C393" s="1" t="s">
        <v>1578</v>
      </c>
      <c r="D393" s="1">
        <v>1000</v>
      </c>
      <c r="E393" s="1">
        <v>750</v>
      </c>
      <c r="F393" s="1">
        <v>0</v>
      </c>
      <c r="G393" s="1">
        <v>0</v>
      </c>
      <c r="H393" s="1" t="s">
        <v>1578</v>
      </c>
      <c r="I393" s="1">
        <v>0</v>
      </c>
      <c r="J393" s="1" t="s">
        <v>1578</v>
      </c>
      <c r="K393" s="1" t="s">
        <v>1578</v>
      </c>
      <c r="L393" s="2">
        <v>39568</v>
      </c>
      <c r="M393" s="1">
        <v>44710</v>
      </c>
      <c r="N393" s="6">
        <v>39568</v>
      </c>
      <c r="O393" s="6">
        <v>44710</v>
      </c>
      <c r="P393" s="1">
        <v>5142</v>
      </c>
      <c r="Q393" s="1" t="s">
        <v>1579</v>
      </c>
    </row>
    <row r="394" spans="1:17" x14ac:dyDescent="0.3">
      <c r="A394" s="1">
        <v>410</v>
      </c>
      <c r="B394" s="1" t="s">
        <v>293</v>
      </c>
      <c r="C394" s="1" t="s">
        <v>1578</v>
      </c>
      <c r="D394" s="1">
        <v>1000</v>
      </c>
      <c r="E394" s="1">
        <v>750</v>
      </c>
      <c r="F394" s="1">
        <v>0</v>
      </c>
      <c r="G394" s="1">
        <v>0</v>
      </c>
      <c r="H394" s="1" t="s">
        <v>1578</v>
      </c>
      <c r="I394" s="1">
        <v>0</v>
      </c>
      <c r="J394" s="1" t="s">
        <v>1578</v>
      </c>
      <c r="K394" s="1" t="s">
        <v>1578</v>
      </c>
      <c r="L394" s="2">
        <v>39568</v>
      </c>
      <c r="M394" s="1">
        <v>44710</v>
      </c>
      <c r="N394" s="6">
        <v>39568</v>
      </c>
      <c r="O394" s="6">
        <v>44710</v>
      </c>
      <c r="P394" s="1">
        <v>5142</v>
      </c>
      <c r="Q394" s="1" t="s">
        <v>1579</v>
      </c>
    </row>
    <row r="395" spans="1:17" x14ac:dyDescent="0.3">
      <c r="A395" s="1">
        <v>411</v>
      </c>
      <c r="B395" s="1" t="s">
        <v>296</v>
      </c>
      <c r="C395" s="1" t="s">
        <v>1578</v>
      </c>
      <c r="D395" s="1">
        <v>1000</v>
      </c>
      <c r="E395" s="1">
        <v>750</v>
      </c>
      <c r="F395" s="1">
        <v>0</v>
      </c>
      <c r="G395" s="1">
        <v>0</v>
      </c>
      <c r="H395" s="1" t="s">
        <v>1578</v>
      </c>
      <c r="I395" s="1">
        <v>0</v>
      </c>
      <c r="J395" s="1" t="s">
        <v>1578</v>
      </c>
      <c r="K395" s="1" t="s">
        <v>1578</v>
      </c>
      <c r="L395" s="2">
        <v>39568</v>
      </c>
      <c r="M395" s="1">
        <v>44710</v>
      </c>
      <c r="N395" s="6">
        <v>39568</v>
      </c>
      <c r="O395" s="6">
        <v>44710</v>
      </c>
      <c r="P395" s="1">
        <v>5142</v>
      </c>
      <c r="Q395" s="1" t="s">
        <v>1579</v>
      </c>
    </row>
    <row r="396" spans="1:17" x14ac:dyDescent="0.3">
      <c r="A396" s="1">
        <v>412</v>
      </c>
      <c r="B396" s="1" t="s">
        <v>299</v>
      </c>
      <c r="C396" s="1" t="s">
        <v>1578</v>
      </c>
      <c r="D396" s="1">
        <v>1000</v>
      </c>
      <c r="E396" s="1">
        <v>750</v>
      </c>
      <c r="F396" s="1">
        <v>0</v>
      </c>
      <c r="G396" s="1">
        <v>0</v>
      </c>
      <c r="H396" s="1" t="s">
        <v>1578</v>
      </c>
      <c r="I396" s="1">
        <v>0</v>
      </c>
      <c r="J396" s="1" t="s">
        <v>1578</v>
      </c>
      <c r="K396" s="1" t="s">
        <v>1578</v>
      </c>
      <c r="L396" s="2">
        <v>39568</v>
      </c>
      <c r="M396" s="1">
        <v>44710</v>
      </c>
      <c r="N396" s="6">
        <v>39568</v>
      </c>
      <c r="O396" s="6">
        <v>44710</v>
      </c>
      <c r="P396" s="1">
        <v>5142</v>
      </c>
      <c r="Q396" s="1" t="s">
        <v>1579</v>
      </c>
    </row>
    <row r="397" spans="1:17" x14ac:dyDescent="0.3">
      <c r="A397" s="1">
        <v>413</v>
      </c>
      <c r="B397" s="1" t="s">
        <v>302</v>
      </c>
      <c r="C397" s="1" t="s">
        <v>1578</v>
      </c>
      <c r="D397" s="1">
        <v>1000</v>
      </c>
      <c r="E397" s="1">
        <v>750</v>
      </c>
      <c r="F397" s="1">
        <v>0</v>
      </c>
      <c r="G397" s="1">
        <v>0</v>
      </c>
      <c r="H397" s="1" t="s">
        <v>1578</v>
      </c>
      <c r="I397" s="1">
        <v>0</v>
      </c>
      <c r="J397" s="1" t="s">
        <v>1578</v>
      </c>
      <c r="K397" s="1" t="s">
        <v>1578</v>
      </c>
      <c r="L397" s="2">
        <v>39568</v>
      </c>
      <c r="M397" s="1">
        <v>44710</v>
      </c>
      <c r="N397" s="6">
        <v>39568</v>
      </c>
      <c r="O397" s="6">
        <v>44710</v>
      </c>
      <c r="P397" s="1">
        <v>5142</v>
      </c>
      <c r="Q397" s="1" t="s">
        <v>1579</v>
      </c>
    </row>
    <row r="398" spans="1:17" x14ac:dyDescent="0.3">
      <c r="A398" s="1">
        <v>414</v>
      </c>
      <c r="B398" s="1" t="s">
        <v>305</v>
      </c>
      <c r="C398" s="1" t="s">
        <v>1578</v>
      </c>
      <c r="D398" s="1">
        <v>1000</v>
      </c>
      <c r="E398" s="1">
        <v>750</v>
      </c>
      <c r="F398" s="1">
        <v>0</v>
      </c>
      <c r="G398" s="1">
        <v>0</v>
      </c>
      <c r="H398" s="1" t="s">
        <v>1578</v>
      </c>
      <c r="I398" s="1">
        <v>0</v>
      </c>
      <c r="J398" s="1" t="s">
        <v>1578</v>
      </c>
      <c r="K398" s="1" t="s">
        <v>1578</v>
      </c>
      <c r="L398" s="2">
        <v>39568</v>
      </c>
      <c r="M398" s="1">
        <v>44710</v>
      </c>
      <c r="N398" s="6">
        <v>39568</v>
      </c>
      <c r="O398" s="6">
        <v>44710</v>
      </c>
      <c r="P398" s="1">
        <v>5142</v>
      </c>
      <c r="Q398" s="1" t="s">
        <v>1579</v>
      </c>
    </row>
    <row r="399" spans="1:17" x14ac:dyDescent="0.3">
      <c r="A399" s="1">
        <v>415</v>
      </c>
      <c r="B399" s="1" t="s">
        <v>308</v>
      </c>
      <c r="C399" s="1" t="s">
        <v>1578</v>
      </c>
      <c r="D399" s="1">
        <v>1000</v>
      </c>
      <c r="E399" s="1">
        <v>750</v>
      </c>
      <c r="F399" s="1">
        <v>0</v>
      </c>
      <c r="G399" s="1">
        <v>0</v>
      </c>
      <c r="H399" s="1" t="s">
        <v>1578</v>
      </c>
      <c r="I399" s="1">
        <v>0</v>
      </c>
      <c r="J399" s="1" t="s">
        <v>1578</v>
      </c>
      <c r="K399" s="1" t="s">
        <v>1578</v>
      </c>
      <c r="L399" s="2">
        <v>39568</v>
      </c>
      <c r="M399" s="1">
        <v>44710</v>
      </c>
      <c r="N399" s="6">
        <v>39568</v>
      </c>
      <c r="O399" s="6">
        <v>44710</v>
      </c>
      <c r="P399" s="1">
        <v>5142</v>
      </c>
      <c r="Q399" s="1" t="s">
        <v>1579</v>
      </c>
    </row>
    <row r="400" spans="1:17" x14ac:dyDescent="0.3">
      <c r="A400" s="1">
        <v>416</v>
      </c>
      <c r="B400" s="1" t="s">
        <v>311</v>
      </c>
      <c r="C400" s="1" t="s">
        <v>1578</v>
      </c>
      <c r="D400" s="1">
        <v>1000</v>
      </c>
      <c r="E400" s="1">
        <v>750</v>
      </c>
      <c r="F400" s="1">
        <v>0</v>
      </c>
      <c r="G400" s="1">
        <v>0</v>
      </c>
      <c r="H400" s="1" t="s">
        <v>1578</v>
      </c>
      <c r="I400" s="1">
        <v>0</v>
      </c>
      <c r="J400" s="1" t="s">
        <v>1578</v>
      </c>
      <c r="K400" s="1" t="s">
        <v>1578</v>
      </c>
      <c r="L400" s="2">
        <v>39568</v>
      </c>
      <c r="M400" s="1">
        <v>44710</v>
      </c>
      <c r="N400" s="6">
        <v>39568</v>
      </c>
      <c r="O400" s="6">
        <v>44710</v>
      </c>
      <c r="P400" s="1">
        <v>5142</v>
      </c>
      <c r="Q400" s="1" t="s">
        <v>1579</v>
      </c>
    </row>
    <row r="401" spans="1:17" x14ac:dyDescent="0.3">
      <c r="A401" s="1">
        <v>417</v>
      </c>
      <c r="B401" s="1" t="s">
        <v>314</v>
      </c>
      <c r="C401" s="1" t="s">
        <v>1578</v>
      </c>
      <c r="D401" s="1">
        <v>1000</v>
      </c>
      <c r="E401" s="1">
        <v>750</v>
      </c>
      <c r="F401" s="1">
        <v>0</v>
      </c>
      <c r="G401" s="1">
        <v>0</v>
      </c>
      <c r="H401" s="1" t="s">
        <v>1578</v>
      </c>
      <c r="I401" s="1">
        <v>0</v>
      </c>
      <c r="J401" s="1" t="s">
        <v>1578</v>
      </c>
      <c r="K401" s="1" t="s">
        <v>1578</v>
      </c>
      <c r="L401" s="2">
        <v>39568</v>
      </c>
      <c r="M401" s="1">
        <v>44710</v>
      </c>
      <c r="N401" s="6">
        <v>39568</v>
      </c>
      <c r="O401" s="6">
        <v>44710</v>
      </c>
      <c r="P401" s="1">
        <v>5142</v>
      </c>
      <c r="Q401" s="1" t="s">
        <v>1579</v>
      </c>
    </row>
    <row r="402" spans="1:17" x14ac:dyDescent="0.3">
      <c r="A402" s="1">
        <v>418</v>
      </c>
      <c r="B402" s="1" t="s">
        <v>317</v>
      </c>
      <c r="C402" s="1" t="s">
        <v>1578</v>
      </c>
      <c r="D402" s="1">
        <v>1000</v>
      </c>
      <c r="E402" s="1">
        <v>750</v>
      </c>
      <c r="F402" s="1">
        <v>0</v>
      </c>
      <c r="G402" s="1">
        <v>0</v>
      </c>
      <c r="H402" s="1" t="s">
        <v>1578</v>
      </c>
      <c r="I402" s="1">
        <v>0</v>
      </c>
      <c r="J402" s="1" t="s">
        <v>1578</v>
      </c>
      <c r="K402" s="1" t="s">
        <v>1578</v>
      </c>
      <c r="L402" s="2">
        <v>39568</v>
      </c>
      <c r="M402" s="1">
        <v>44710</v>
      </c>
      <c r="N402" s="6">
        <v>39568</v>
      </c>
      <c r="O402" s="6">
        <v>44710</v>
      </c>
      <c r="P402" s="1">
        <v>5142</v>
      </c>
      <c r="Q402" s="1" t="s">
        <v>1579</v>
      </c>
    </row>
    <row r="403" spans="1:17" x14ac:dyDescent="0.3">
      <c r="A403" s="1">
        <v>419</v>
      </c>
      <c r="B403" s="1" t="s">
        <v>320</v>
      </c>
      <c r="C403" s="1" t="s">
        <v>1578</v>
      </c>
      <c r="D403" s="1">
        <v>1000</v>
      </c>
      <c r="E403" s="1">
        <v>750</v>
      </c>
      <c r="F403" s="1">
        <v>0</v>
      </c>
      <c r="G403" s="1">
        <v>0</v>
      </c>
      <c r="H403" s="1" t="s">
        <v>1578</v>
      </c>
      <c r="I403" s="1">
        <v>0</v>
      </c>
      <c r="J403" s="1" t="s">
        <v>1578</v>
      </c>
      <c r="K403" s="1" t="s">
        <v>1578</v>
      </c>
      <c r="L403" s="2">
        <v>39568</v>
      </c>
      <c r="M403" s="1">
        <v>44710</v>
      </c>
      <c r="N403" s="6">
        <v>39568</v>
      </c>
      <c r="O403" s="6">
        <v>44710</v>
      </c>
      <c r="P403" s="1">
        <v>5142</v>
      </c>
      <c r="Q403" s="1" t="s">
        <v>1579</v>
      </c>
    </row>
    <row r="404" spans="1:17" x14ac:dyDescent="0.3">
      <c r="A404" s="1">
        <v>420</v>
      </c>
      <c r="B404" s="1" t="s">
        <v>323</v>
      </c>
      <c r="C404" s="1" t="s">
        <v>1578</v>
      </c>
      <c r="D404" s="1">
        <v>1000</v>
      </c>
      <c r="E404" s="1">
        <v>750</v>
      </c>
      <c r="F404" s="1">
        <v>0</v>
      </c>
      <c r="G404" s="1">
        <v>0</v>
      </c>
      <c r="H404" s="1" t="s">
        <v>1578</v>
      </c>
      <c r="I404" s="1">
        <v>0</v>
      </c>
      <c r="J404" s="1" t="s">
        <v>1578</v>
      </c>
      <c r="K404" s="1" t="s">
        <v>1578</v>
      </c>
      <c r="L404" s="2">
        <v>39568</v>
      </c>
      <c r="M404" s="1">
        <v>44710</v>
      </c>
      <c r="N404" s="6">
        <v>39568</v>
      </c>
      <c r="O404" s="6">
        <v>44710</v>
      </c>
      <c r="P404" s="1">
        <v>5142</v>
      </c>
      <c r="Q404" s="1" t="s">
        <v>1579</v>
      </c>
    </row>
    <row r="405" spans="1:17" x14ac:dyDescent="0.3">
      <c r="A405" s="1">
        <v>421</v>
      </c>
      <c r="B405" s="1" t="s">
        <v>326</v>
      </c>
      <c r="C405" s="1" t="s">
        <v>1578</v>
      </c>
      <c r="D405" s="1">
        <v>1000</v>
      </c>
      <c r="E405" s="1">
        <v>750</v>
      </c>
      <c r="F405" s="1">
        <v>0</v>
      </c>
      <c r="G405" s="1">
        <v>0</v>
      </c>
      <c r="H405" s="1" t="s">
        <v>1578</v>
      </c>
      <c r="I405" s="1">
        <v>0</v>
      </c>
      <c r="J405" s="1" t="s">
        <v>1578</v>
      </c>
      <c r="K405" s="1" t="s">
        <v>1578</v>
      </c>
      <c r="L405" s="2">
        <v>39568</v>
      </c>
      <c r="M405" s="1">
        <v>44710</v>
      </c>
      <c r="N405" s="6">
        <v>39568</v>
      </c>
      <c r="O405" s="6">
        <v>44710</v>
      </c>
      <c r="P405" s="1">
        <v>5142</v>
      </c>
      <c r="Q405" s="1" t="s">
        <v>1579</v>
      </c>
    </row>
    <row r="406" spans="1:17" x14ac:dyDescent="0.3">
      <c r="A406" s="1">
        <v>422</v>
      </c>
      <c r="B406" s="1" t="s">
        <v>329</v>
      </c>
      <c r="C406" s="1" t="s">
        <v>1578</v>
      </c>
      <c r="D406" s="1">
        <v>1000</v>
      </c>
      <c r="E406" s="1">
        <v>750</v>
      </c>
      <c r="F406" s="1">
        <v>0</v>
      </c>
      <c r="G406" s="1">
        <v>0</v>
      </c>
      <c r="H406" s="1" t="s">
        <v>1578</v>
      </c>
      <c r="I406" s="1">
        <v>0</v>
      </c>
      <c r="J406" s="1" t="s">
        <v>1578</v>
      </c>
      <c r="K406" s="1" t="s">
        <v>1578</v>
      </c>
      <c r="L406" s="2">
        <v>39568</v>
      </c>
      <c r="M406" s="1">
        <v>44710</v>
      </c>
      <c r="N406" s="6">
        <v>39568</v>
      </c>
      <c r="O406" s="6">
        <v>44710</v>
      </c>
      <c r="P406" s="1">
        <v>5142</v>
      </c>
      <c r="Q406" s="1" t="s">
        <v>1579</v>
      </c>
    </row>
    <row r="407" spans="1:17" x14ac:dyDescent="0.3">
      <c r="A407" s="1">
        <v>423</v>
      </c>
      <c r="B407" s="1" t="s">
        <v>332</v>
      </c>
      <c r="C407" s="1" t="s">
        <v>1578</v>
      </c>
      <c r="D407" s="1">
        <v>1000</v>
      </c>
      <c r="E407" s="1">
        <v>750</v>
      </c>
      <c r="F407" s="1">
        <v>0</v>
      </c>
      <c r="G407" s="1">
        <v>0</v>
      </c>
      <c r="H407" s="1" t="s">
        <v>1578</v>
      </c>
      <c r="I407" s="1">
        <v>0</v>
      </c>
      <c r="J407" s="1" t="s">
        <v>1578</v>
      </c>
      <c r="K407" s="1" t="s">
        <v>1578</v>
      </c>
      <c r="L407" s="2">
        <v>39568</v>
      </c>
      <c r="M407" s="1">
        <v>44710</v>
      </c>
      <c r="N407" s="6">
        <v>39568</v>
      </c>
      <c r="O407" s="6">
        <v>44710</v>
      </c>
      <c r="P407" s="1">
        <v>5142</v>
      </c>
      <c r="Q407" s="1" t="s">
        <v>1579</v>
      </c>
    </row>
    <row r="408" spans="1:17" x14ac:dyDescent="0.3">
      <c r="A408" s="1">
        <v>424</v>
      </c>
      <c r="B408" s="1" t="s">
        <v>335</v>
      </c>
      <c r="C408" s="1" t="s">
        <v>1578</v>
      </c>
      <c r="D408" s="1">
        <v>1000</v>
      </c>
      <c r="E408" s="1">
        <v>750</v>
      </c>
      <c r="F408" s="1">
        <v>0</v>
      </c>
      <c r="G408" s="1">
        <v>0</v>
      </c>
      <c r="H408" s="1" t="s">
        <v>1578</v>
      </c>
      <c r="I408" s="1">
        <v>0</v>
      </c>
      <c r="J408" s="1" t="s">
        <v>1578</v>
      </c>
      <c r="K408" s="1" t="s">
        <v>1578</v>
      </c>
      <c r="L408" s="2">
        <v>39568</v>
      </c>
      <c r="M408" s="1">
        <v>44710</v>
      </c>
      <c r="N408" s="6">
        <v>39568</v>
      </c>
      <c r="O408" s="6">
        <v>44710</v>
      </c>
      <c r="P408" s="1">
        <v>5142</v>
      </c>
      <c r="Q408" s="1" t="s">
        <v>1579</v>
      </c>
    </row>
    <row r="409" spans="1:17" x14ac:dyDescent="0.3">
      <c r="A409" s="1">
        <v>425</v>
      </c>
      <c r="B409" s="1" t="s">
        <v>338</v>
      </c>
      <c r="C409" s="1" t="s">
        <v>1578</v>
      </c>
      <c r="D409" s="1">
        <v>1000</v>
      </c>
      <c r="E409" s="1">
        <v>750</v>
      </c>
      <c r="F409" s="1">
        <v>0</v>
      </c>
      <c r="G409" s="1">
        <v>0</v>
      </c>
      <c r="H409" s="1" t="s">
        <v>1578</v>
      </c>
      <c r="I409" s="1">
        <v>0</v>
      </c>
      <c r="J409" s="1" t="s">
        <v>1578</v>
      </c>
      <c r="K409" s="1" t="s">
        <v>1578</v>
      </c>
      <c r="L409" s="2">
        <v>39568</v>
      </c>
      <c r="M409" s="1">
        <v>44710</v>
      </c>
      <c r="N409" s="6">
        <v>39568</v>
      </c>
      <c r="O409" s="6">
        <v>44710</v>
      </c>
      <c r="P409" s="1">
        <v>5142</v>
      </c>
      <c r="Q409" s="1" t="s">
        <v>1579</v>
      </c>
    </row>
    <row r="410" spans="1:17" x14ac:dyDescent="0.3">
      <c r="A410" s="1">
        <v>426</v>
      </c>
      <c r="B410" s="1" t="s">
        <v>341</v>
      </c>
      <c r="C410" s="1" t="s">
        <v>1578</v>
      </c>
      <c r="D410" s="1">
        <v>1000</v>
      </c>
      <c r="E410" s="1">
        <v>750</v>
      </c>
      <c r="F410" s="1">
        <v>0</v>
      </c>
      <c r="G410" s="1">
        <v>0</v>
      </c>
      <c r="H410" s="1" t="s">
        <v>1578</v>
      </c>
      <c r="I410" s="1">
        <v>0</v>
      </c>
      <c r="J410" s="1" t="s">
        <v>1578</v>
      </c>
      <c r="K410" s="1" t="s">
        <v>1578</v>
      </c>
      <c r="L410" s="2">
        <v>39568</v>
      </c>
      <c r="M410" s="1">
        <v>44710</v>
      </c>
      <c r="N410" s="6">
        <v>39568</v>
      </c>
      <c r="O410" s="6">
        <v>44710</v>
      </c>
      <c r="P410" s="1">
        <v>5142</v>
      </c>
      <c r="Q410" s="1" t="s">
        <v>1579</v>
      </c>
    </row>
    <row r="411" spans="1:17" x14ac:dyDescent="0.3">
      <c r="A411" s="1">
        <v>427</v>
      </c>
      <c r="B411" s="1" t="s">
        <v>344</v>
      </c>
      <c r="C411" s="1" t="s">
        <v>1578</v>
      </c>
      <c r="D411" s="1">
        <v>1000</v>
      </c>
      <c r="E411" s="1">
        <v>750</v>
      </c>
      <c r="F411" s="1">
        <v>0</v>
      </c>
      <c r="G411" s="1">
        <v>0</v>
      </c>
      <c r="H411" s="1" t="s">
        <v>1578</v>
      </c>
      <c r="I411" s="1">
        <v>0</v>
      </c>
      <c r="J411" s="1" t="s">
        <v>1578</v>
      </c>
      <c r="K411" s="1" t="s">
        <v>1578</v>
      </c>
      <c r="L411" s="2">
        <v>39568</v>
      </c>
      <c r="M411" s="1">
        <v>44710</v>
      </c>
      <c r="N411" s="6">
        <v>39568</v>
      </c>
      <c r="O411" s="6">
        <v>44710</v>
      </c>
      <c r="P411" s="1">
        <v>5142</v>
      </c>
      <c r="Q411" s="1" t="s">
        <v>1579</v>
      </c>
    </row>
    <row r="412" spans="1:17" x14ac:dyDescent="0.3">
      <c r="A412" s="1">
        <v>428</v>
      </c>
      <c r="B412" s="1" t="s">
        <v>347</v>
      </c>
      <c r="C412" s="1" t="s">
        <v>1578</v>
      </c>
      <c r="D412" s="1">
        <v>1000</v>
      </c>
      <c r="E412" s="1">
        <v>750</v>
      </c>
      <c r="F412" s="1">
        <v>0</v>
      </c>
      <c r="G412" s="1">
        <v>0</v>
      </c>
      <c r="H412" s="1" t="s">
        <v>1578</v>
      </c>
      <c r="I412" s="1">
        <v>0</v>
      </c>
      <c r="J412" s="1" t="s">
        <v>1578</v>
      </c>
      <c r="K412" s="1" t="s">
        <v>1578</v>
      </c>
      <c r="L412" s="2">
        <v>39568</v>
      </c>
      <c r="M412" s="1">
        <v>44710</v>
      </c>
      <c r="N412" s="6">
        <v>39568</v>
      </c>
      <c r="O412" s="6">
        <v>44710</v>
      </c>
      <c r="P412" s="1">
        <v>5142</v>
      </c>
      <c r="Q412" s="1" t="s">
        <v>1579</v>
      </c>
    </row>
    <row r="413" spans="1:17" x14ac:dyDescent="0.3">
      <c r="A413" s="1">
        <v>429</v>
      </c>
      <c r="B413" s="1" t="s">
        <v>350</v>
      </c>
      <c r="C413" s="1" t="s">
        <v>1578</v>
      </c>
      <c r="D413" s="1">
        <v>1000</v>
      </c>
      <c r="E413" s="1">
        <v>750</v>
      </c>
      <c r="F413" s="1">
        <v>0</v>
      </c>
      <c r="G413" s="1">
        <v>0</v>
      </c>
      <c r="H413" s="1" t="s">
        <v>1578</v>
      </c>
      <c r="I413" s="1">
        <v>0</v>
      </c>
      <c r="J413" s="1" t="s">
        <v>1578</v>
      </c>
      <c r="K413" s="1" t="s">
        <v>1578</v>
      </c>
      <c r="L413" s="2">
        <v>39568</v>
      </c>
      <c r="M413" s="1">
        <v>44710</v>
      </c>
      <c r="N413" s="6">
        <v>39568</v>
      </c>
      <c r="O413" s="6">
        <v>44710</v>
      </c>
      <c r="P413" s="1">
        <v>5142</v>
      </c>
      <c r="Q413" s="1" t="s">
        <v>1579</v>
      </c>
    </row>
    <row r="414" spans="1:17" x14ac:dyDescent="0.3">
      <c r="A414" s="1">
        <v>430</v>
      </c>
      <c r="B414" s="1" t="s">
        <v>353</v>
      </c>
      <c r="C414" s="1" t="s">
        <v>1578</v>
      </c>
      <c r="D414" s="1">
        <v>1000</v>
      </c>
      <c r="E414" s="1">
        <v>750</v>
      </c>
      <c r="F414" s="1">
        <v>0</v>
      </c>
      <c r="G414" s="1">
        <v>0</v>
      </c>
      <c r="H414" s="1" t="s">
        <v>1578</v>
      </c>
      <c r="I414" s="1">
        <v>0</v>
      </c>
      <c r="J414" s="1" t="s">
        <v>1578</v>
      </c>
      <c r="K414" s="1" t="s">
        <v>1578</v>
      </c>
      <c r="L414" s="2">
        <v>39568</v>
      </c>
      <c r="M414" s="1">
        <v>44710</v>
      </c>
      <c r="N414" s="6">
        <v>39568</v>
      </c>
      <c r="O414" s="6">
        <v>44710</v>
      </c>
      <c r="P414" s="1">
        <v>5142</v>
      </c>
      <c r="Q414" s="1" t="s">
        <v>1579</v>
      </c>
    </row>
    <row r="415" spans="1:17" x14ac:dyDescent="0.3">
      <c r="A415" s="1">
        <v>431</v>
      </c>
      <c r="B415" s="1" t="s">
        <v>356</v>
      </c>
      <c r="C415" s="1" t="s">
        <v>1578</v>
      </c>
      <c r="D415" s="1">
        <v>1000</v>
      </c>
      <c r="E415" s="1">
        <v>750</v>
      </c>
      <c r="F415" s="1">
        <v>0</v>
      </c>
      <c r="G415" s="1">
        <v>0</v>
      </c>
      <c r="H415" s="1" t="s">
        <v>1578</v>
      </c>
      <c r="I415" s="1">
        <v>0</v>
      </c>
      <c r="J415" s="1" t="s">
        <v>1578</v>
      </c>
      <c r="K415" s="1" t="s">
        <v>1578</v>
      </c>
      <c r="L415" s="2">
        <v>39568</v>
      </c>
      <c r="M415" s="1">
        <v>44710</v>
      </c>
      <c r="N415" s="6">
        <v>39568</v>
      </c>
      <c r="O415" s="6">
        <v>44710</v>
      </c>
      <c r="P415" s="1">
        <v>5142</v>
      </c>
      <c r="Q415" s="1" t="s">
        <v>1579</v>
      </c>
    </row>
    <row r="416" spans="1:17" x14ac:dyDescent="0.3">
      <c r="A416" s="1">
        <v>432</v>
      </c>
      <c r="B416" s="1" t="s">
        <v>359</v>
      </c>
      <c r="C416" s="1" t="s">
        <v>1578</v>
      </c>
      <c r="D416" s="1">
        <v>1000</v>
      </c>
      <c r="E416" s="1">
        <v>750</v>
      </c>
      <c r="F416" s="1">
        <v>0</v>
      </c>
      <c r="G416" s="1">
        <v>0</v>
      </c>
      <c r="H416" s="1" t="s">
        <v>1578</v>
      </c>
      <c r="I416" s="1">
        <v>0</v>
      </c>
      <c r="J416" s="1" t="s">
        <v>1578</v>
      </c>
      <c r="K416" s="1" t="s">
        <v>1578</v>
      </c>
      <c r="L416" s="2">
        <v>39568</v>
      </c>
      <c r="M416" s="1">
        <v>44710</v>
      </c>
      <c r="N416" s="6">
        <v>39568</v>
      </c>
      <c r="O416" s="6">
        <v>44710</v>
      </c>
      <c r="P416" s="1">
        <v>5142</v>
      </c>
      <c r="Q416" s="1" t="s">
        <v>1579</v>
      </c>
    </row>
    <row r="417" spans="1:17" x14ac:dyDescent="0.3">
      <c r="A417" s="1">
        <v>433</v>
      </c>
      <c r="B417" s="1" t="s">
        <v>362</v>
      </c>
      <c r="C417" s="1" t="s">
        <v>1578</v>
      </c>
      <c r="D417" s="1">
        <v>1000</v>
      </c>
      <c r="E417" s="1">
        <v>750</v>
      </c>
      <c r="F417" s="1">
        <v>0</v>
      </c>
      <c r="G417" s="1">
        <v>0</v>
      </c>
      <c r="H417" s="1" t="s">
        <v>1578</v>
      </c>
      <c r="I417" s="1">
        <v>0</v>
      </c>
      <c r="J417" s="1" t="s">
        <v>1578</v>
      </c>
      <c r="K417" s="1" t="s">
        <v>1578</v>
      </c>
      <c r="L417" s="2">
        <v>39568</v>
      </c>
      <c r="M417" s="1">
        <v>44710</v>
      </c>
      <c r="N417" s="6">
        <v>39568</v>
      </c>
      <c r="O417" s="6">
        <v>44710</v>
      </c>
      <c r="P417" s="1">
        <v>5142</v>
      </c>
      <c r="Q417" s="1" t="s">
        <v>1579</v>
      </c>
    </row>
    <row r="418" spans="1:17" x14ac:dyDescent="0.3">
      <c r="A418" s="1">
        <v>434</v>
      </c>
      <c r="B418" s="1" t="s">
        <v>365</v>
      </c>
      <c r="C418" s="1" t="s">
        <v>1578</v>
      </c>
      <c r="D418" s="1">
        <v>1000</v>
      </c>
      <c r="E418" s="1">
        <v>750</v>
      </c>
      <c r="F418" s="1">
        <v>0</v>
      </c>
      <c r="G418" s="1">
        <v>0</v>
      </c>
      <c r="H418" s="1" t="s">
        <v>1578</v>
      </c>
      <c r="I418" s="1">
        <v>0</v>
      </c>
      <c r="J418" s="1" t="s">
        <v>1578</v>
      </c>
      <c r="K418" s="1" t="s">
        <v>1578</v>
      </c>
      <c r="L418" s="2">
        <v>39568</v>
      </c>
      <c r="M418" s="1">
        <v>44710</v>
      </c>
      <c r="N418" s="6">
        <v>39568</v>
      </c>
      <c r="O418" s="6">
        <v>44710</v>
      </c>
      <c r="P418" s="1">
        <v>5142</v>
      </c>
      <c r="Q418" s="1" t="s">
        <v>1579</v>
      </c>
    </row>
    <row r="419" spans="1:17" x14ac:dyDescent="0.3">
      <c r="A419" s="1">
        <v>435</v>
      </c>
      <c r="B419" s="1" t="s">
        <v>368</v>
      </c>
      <c r="C419" s="1" t="s">
        <v>1578</v>
      </c>
      <c r="D419" s="1">
        <v>1000</v>
      </c>
      <c r="E419" s="1">
        <v>750</v>
      </c>
      <c r="F419" s="1">
        <v>0</v>
      </c>
      <c r="G419" s="1">
        <v>0</v>
      </c>
      <c r="H419" s="1" t="s">
        <v>1578</v>
      </c>
      <c r="I419" s="1">
        <v>0</v>
      </c>
      <c r="J419" s="1" t="s">
        <v>1578</v>
      </c>
      <c r="K419" s="1" t="s">
        <v>1578</v>
      </c>
      <c r="L419" s="2">
        <v>39568</v>
      </c>
      <c r="M419" s="1">
        <v>44710</v>
      </c>
      <c r="N419" s="6">
        <v>39568</v>
      </c>
      <c r="O419" s="6">
        <v>44710</v>
      </c>
      <c r="P419" s="1">
        <v>5142</v>
      </c>
      <c r="Q419" s="1" t="s">
        <v>1579</v>
      </c>
    </row>
    <row r="420" spans="1:17" x14ac:dyDescent="0.3">
      <c r="A420" s="1">
        <v>436</v>
      </c>
      <c r="B420" s="1" t="s">
        <v>371</v>
      </c>
      <c r="C420" s="1" t="s">
        <v>1578</v>
      </c>
      <c r="D420" s="1">
        <v>1000</v>
      </c>
      <c r="E420" s="1">
        <v>750</v>
      </c>
      <c r="F420" s="1">
        <v>0</v>
      </c>
      <c r="G420" s="1">
        <v>0</v>
      </c>
      <c r="H420" s="1" t="s">
        <v>1578</v>
      </c>
      <c r="I420" s="1">
        <v>0</v>
      </c>
      <c r="J420" s="1" t="s">
        <v>1578</v>
      </c>
      <c r="K420" s="1" t="s">
        <v>1578</v>
      </c>
      <c r="L420" s="2">
        <v>39568</v>
      </c>
      <c r="M420" s="1">
        <v>44710</v>
      </c>
      <c r="N420" s="6">
        <v>39568</v>
      </c>
      <c r="O420" s="6">
        <v>44710</v>
      </c>
      <c r="P420" s="1">
        <v>5142</v>
      </c>
      <c r="Q420" s="1" t="s">
        <v>1579</v>
      </c>
    </row>
    <row r="421" spans="1:17" x14ac:dyDescent="0.3">
      <c r="A421" s="1">
        <v>437</v>
      </c>
      <c r="B421" s="1" t="s">
        <v>374</v>
      </c>
      <c r="C421" s="1" t="s">
        <v>1578</v>
      </c>
      <c r="D421" s="1">
        <v>1000</v>
      </c>
      <c r="E421" s="1">
        <v>750</v>
      </c>
      <c r="F421" s="1">
        <v>0</v>
      </c>
      <c r="G421" s="1">
        <v>0</v>
      </c>
      <c r="H421" s="1" t="s">
        <v>1578</v>
      </c>
      <c r="I421" s="1">
        <v>0</v>
      </c>
      <c r="J421" s="1" t="s">
        <v>1578</v>
      </c>
      <c r="K421" s="1" t="s">
        <v>1578</v>
      </c>
      <c r="L421" s="2">
        <v>39568</v>
      </c>
      <c r="M421" s="1">
        <v>44710</v>
      </c>
      <c r="N421" s="6">
        <v>39568</v>
      </c>
      <c r="O421" s="6">
        <v>44710</v>
      </c>
      <c r="P421" s="1">
        <v>5142</v>
      </c>
      <c r="Q421" s="1" t="s">
        <v>1579</v>
      </c>
    </row>
    <row r="422" spans="1:17" x14ac:dyDescent="0.3">
      <c r="A422" s="1">
        <v>438</v>
      </c>
      <c r="B422" s="1" t="s">
        <v>377</v>
      </c>
      <c r="C422" s="1" t="s">
        <v>1578</v>
      </c>
      <c r="D422" s="1">
        <v>1000</v>
      </c>
      <c r="E422" s="1">
        <v>750</v>
      </c>
      <c r="F422" s="1">
        <v>0</v>
      </c>
      <c r="G422" s="1">
        <v>0</v>
      </c>
      <c r="H422" s="1" t="s">
        <v>1578</v>
      </c>
      <c r="I422" s="1">
        <v>0</v>
      </c>
      <c r="J422" s="1" t="s">
        <v>1578</v>
      </c>
      <c r="K422" s="1" t="s">
        <v>1578</v>
      </c>
      <c r="L422" s="2">
        <v>39568</v>
      </c>
      <c r="M422" s="1">
        <v>44710</v>
      </c>
      <c r="N422" s="6">
        <v>39568</v>
      </c>
      <c r="O422" s="6">
        <v>44710</v>
      </c>
      <c r="P422" s="1">
        <v>5142</v>
      </c>
      <c r="Q422" s="1" t="s">
        <v>1579</v>
      </c>
    </row>
    <row r="423" spans="1:17" x14ac:dyDescent="0.3">
      <c r="A423" s="1">
        <v>439</v>
      </c>
      <c r="B423" s="1" t="s">
        <v>380</v>
      </c>
      <c r="C423" s="1" t="s">
        <v>1578</v>
      </c>
      <c r="D423" s="1">
        <v>1000</v>
      </c>
      <c r="E423" s="1">
        <v>750</v>
      </c>
      <c r="F423" s="1">
        <v>0</v>
      </c>
      <c r="G423" s="1">
        <v>0</v>
      </c>
      <c r="H423" s="1" t="s">
        <v>1578</v>
      </c>
      <c r="I423" s="1">
        <v>0</v>
      </c>
      <c r="J423" s="1" t="s">
        <v>1578</v>
      </c>
      <c r="K423" s="1" t="s">
        <v>1578</v>
      </c>
      <c r="L423" s="2">
        <v>39568</v>
      </c>
      <c r="M423" s="1">
        <v>44710</v>
      </c>
      <c r="N423" s="6">
        <v>39568</v>
      </c>
      <c r="O423" s="6">
        <v>44710</v>
      </c>
      <c r="P423" s="1">
        <v>5142</v>
      </c>
      <c r="Q423" s="1" t="s">
        <v>1579</v>
      </c>
    </row>
    <row r="424" spans="1:17" x14ac:dyDescent="0.3">
      <c r="A424" s="1">
        <v>440</v>
      </c>
      <c r="B424" s="1" t="s">
        <v>383</v>
      </c>
      <c r="C424" s="1" t="s">
        <v>1578</v>
      </c>
      <c r="D424" s="1">
        <v>1000</v>
      </c>
      <c r="E424" s="1">
        <v>750</v>
      </c>
      <c r="F424" s="1">
        <v>0</v>
      </c>
      <c r="G424" s="1">
        <v>0</v>
      </c>
      <c r="H424" s="1" t="s">
        <v>1578</v>
      </c>
      <c r="I424" s="1">
        <v>0</v>
      </c>
      <c r="J424" s="1" t="s">
        <v>1578</v>
      </c>
      <c r="K424" s="1" t="s">
        <v>1578</v>
      </c>
      <c r="L424" s="2">
        <v>39568</v>
      </c>
      <c r="M424" s="1">
        <v>44710</v>
      </c>
      <c r="N424" s="6">
        <v>39568</v>
      </c>
      <c r="O424" s="6">
        <v>44710</v>
      </c>
      <c r="P424" s="1">
        <v>5142</v>
      </c>
      <c r="Q424" s="1" t="s">
        <v>1579</v>
      </c>
    </row>
    <row r="425" spans="1:17" x14ac:dyDescent="0.3">
      <c r="A425" s="1">
        <v>441</v>
      </c>
      <c r="B425" s="1" t="s">
        <v>386</v>
      </c>
      <c r="C425" s="1" t="s">
        <v>1578</v>
      </c>
      <c r="D425" s="1">
        <v>1000</v>
      </c>
      <c r="E425" s="1">
        <v>750</v>
      </c>
      <c r="F425" s="1">
        <v>0</v>
      </c>
      <c r="G425" s="1">
        <v>0</v>
      </c>
      <c r="H425" s="1" t="s">
        <v>1578</v>
      </c>
      <c r="I425" s="1">
        <v>0</v>
      </c>
      <c r="J425" s="1" t="s">
        <v>1578</v>
      </c>
      <c r="K425" s="1" t="s">
        <v>1578</v>
      </c>
      <c r="L425" s="2">
        <v>39568</v>
      </c>
      <c r="M425" s="1">
        <v>44710</v>
      </c>
      <c r="N425" s="6">
        <v>39568</v>
      </c>
      <c r="O425" s="6">
        <v>44710</v>
      </c>
      <c r="P425" s="1">
        <v>5142</v>
      </c>
      <c r="Q425" s="1" t="s">
        <v>1579</v>
      </c>
    </row>
    <row r="426" spans="1:17" x14ac:dyDescent="0.3">
      <c r="A426" s="1">
        <v>442</v>
      </c>
      <c r="B426" s="1" t="s">
        <v>389</v>
      </c>
      <c r="C426" s="1" t="s">
        <v>1578</v>
      </c>
      <c r="D426" s="1">
        <v>1000</v>
      </c>
      <c r="E426" s="1">
        <v>750</v>
      </c>
      <c r="F426" s="1">
        <v>0</v>
      </c>
      <c r="G426" s="1">
        <v>0</v>
      </c>
      <c r="H426" s="1" t="s">
        <v>1578</v>
      </c>
      <c r="I426" s="1">
        <v>0</v>
      </c>
      <c r="J426" s="1" t="s">
        <v>1578</v>
      </c>
      <c r="K426" s="1" t="s">
        <v>1578</v>
      </c>
      <c r="L426" s="2">
        <v>39568</v>
      </c>
      <c r="M426" s="1">
        <v>44710</v>
      </c>
      <c r="N426" s="6">
        <v>39568</v>
      </c>
      <c r="O426" s="6">
        <v>44710</v>
      </c>
      <c r="P426" s="1">
        <v>5142</v>
      </c>
      <c r="Q426" s="1" t="s">
        <v>1579</v>
      </c>
    </row>
    <row r="427" spans="1:17" x14ac:dyDescent="0.3">
      <c r="A427" s="1">
        <v>443</v>
      </c>
      <c r="B427" s="1" t="s">
        <v>392</v>
      </c>
      <c r="C427" s="1" t="s">
        <v>1578</v>
      </c>
      <c r="D427" s="1">
        <v>1000</v>
      </c>
      <c r="E427" s="1">
        <v>750</v>
      </c>
      <c r="F427" s="1">
        <v>0</v>
      </c>
      <c r="G427" s="1">
        <v>0</v>
      </c>
      <c r="H427" s="1" t="s">
        <v>1578</v>
      </c>
      <c r="I427" s="1">
        <v>0</v>
      </c>
      <c r="J427" s="1" t="s">
        <v>1578</v>
      </c>
      <c r="K427" s="1" t="s">
        <v>1578</v>
      </c>
      <c r="L427" s="2">
        <v>39568</v>
      </c>
      <c r="M427" s="1">
        <v>44710</v>
      </c>
      <c r="N427" s="6">
        <v>39568</v>
      </c>
      <c r="O427" s="6">
        <v>44710</v>
      </c>
      <c r="P427" s="1">
        <v>5142</v>
      </c>
      <c r="Q427" s="1" t="s">
        <v>1579</v>
      </c>
    </row>
    <row r="428" spans="1:17" x14ac:dyDescent="0.3">
      <c r="A428" s="1">
        <v>444</v>
      </c>
      <c r="B428" s="1" t="s">
        <v>395</v>
      </c>
      <c r="C428" s="1" t="s">
        <v>1578</v>
      </c>
      <c r="D428" s="1">
        <v>1000</v>
      </c>
      <c r="E428" s="1">
        <v>750</v>
      </c>
      <c r="F428" s="1">
        <v>0</v>
      </c>
      <c r="G428" s="1">
        <v>0</v>
      </c>
      <c r="H428" s="1" t="s">
        <v>1578</v>
      </c>
      <c r="I428" s="1">
        <v>0</v>
      </c>
      <c r="J428" s="1" t="s">
        <v>1578</v>
      </c>
      <c r="K428" s="1" t="s">
        <v>1578</v>
      </c>
      <c r="L428" s="2">
        <v>39568</v>
      </c>
      <c r="M428" s="1">
        <v>44710</v>
      </c>
      <c r="N428" s="6">
        <v>39568</v>
      </c>
      <c r="O428" s="6">
        <v>44710</v>
      </c>
      <c r="P428" s="1">
        <v>5142</v>
      </c>
      <c r="Q428" s="1" t="s">
        <v>1579</v>
      </c>
    </row>
    <row r="429" spans="1:17" x14ac:dyDescent="0.3">
      <c r="A429" s="1">
        <v>445</v>
      </c>
      <c r="B429" s="1" t="s">
        <v>398</v>
      </c>
      <c r="C429" s="1" t="s">
        <v>1578</v>
      </c>
      <c r="D429" s="1">
        <v>1000</v>
      </c>
      <c r="E429" s="1">
        <v>750</v>
      </c>
      <c r="F429" s="1">
        <v>0</v>
      </c>
      <c r="G429" s="1">
        <v>0</v>
      </c>
      <c r="H429" s="1" t="s">
        <v>1578</v>
      </c>
      <c r="I429" s="1">
        <v>0</v>
      </c>
      <c r="J429" s="1" t="s">
        <v>1578</v>
      </c>
      <c r="K429" s="1" t="s">
        <v>1578</v>
      </c>
      <c r="L429" s="2">
        <v>39568</v>
      </c>
      <c r="M429" s="1">
        <v>44710</v>
      </c>
      <c r="N429" s="6">
        <v>39568</v>
      </c>
      <c r="O429" s="6">
        <v>44710</v>
      </c>
      <c r="P429" s="1">
        <v>5142</v>
      </c>
      <c r="Q429" s="1" t="s">
        <v>1579</v>
      </c>
    </row>
    <row r="430" spans="1:17" x14ac:dyDescent="0.3">
      <c r="A430" s="1">
        <v>446</v>
      </c>
      <c r="B430" s="1" t="s">
        <v>401</v>
      </c>
      <c r="C430" s="1" t="s">
        <v>1578</v>
      </c>
      <c r="D430" s="1">
        <v>1000</v>
      </c>
      <c r="E430" s="1">
        <v>750</v>
      </c>
      <c r="F430" s="1">
        <v>0</v>
      </c>
      <c r="G430" s="1">
        <v>0</v>
      </c>
      <c r="H430" s="1" t="s">
        <v>1578</v>
      </c>
      <c r="I430" s="1">
        <v>0</v>
      </c>
      <c r="J430" s="1" t="s">
        <v>1578</v>
      </c>
      <c r="K430" s="1" t="s">
        <v>1578</v>
      </c>
      <c r="L430" s="2">
        <v>39568</v>
      </c>
      <c r="M430" s="1">
        <v>44710</v>
      </c>
      <c r="N430" s="6">
        <v>39568</v>
      </c>
      <c r="O430" s="6">
        <v>44710</v>
      </c>
      <c r="P430" s="1">
        <v>5142</v>
      </c>
      <c r="Q430" s="1" t="s">
        <v>1579</v>
      </c>
    </row>
    <row r="431" spans="1:17" x14ac:dyDescent="0.3">
      <c r="A431" s="1">
        <v>447</v>
      </c>
      <c r="B431" s="1" t="s">
        <v>404</v>
      </c>
      <c r="C431" s="1" t="s">
        <v>1578</v>
      </c>
      <c r="D431" s="1">
        <v>1000</v>
      </c>
      <c r="E431" s="1">
        <v>750</v>
      </c>
      <c r="F431" s="1">
        <v>0</v>
      </c>
      <c r="G431" s="1">
        <v>0</v>
      </c>
      <c r="H431" s="1" t="s">
        <v>1578</v>
      </c>
      <c r="I431" s="1">
        <v>0</v>
      </c>
      <c r="J431" s="1" t="s">
        <v>1578</v>
      </c>
      <c r="K431" s="1" t="s">
        <v>1578</v>
      </c>
      <c r="L431" s="2">
        <v>39568</v>
      </c>
      <c r="M431" s="1">
        <v>44710</v>
      </c>
      <c r="N431" s="6">
        <v>39568</v>
      </c>
      <c r="O431" s="6">
        <v>44710</v>
      </c>
      <c r="P431" s="1">
        <v>5142</v>
      </c>
      <c r="Q431" s="1" t="s">
        <v>1579</v>
      </c>
    </row>
    <row r="432" spans="1:17" x14ac:dyDescent="0.3">
      <c r="A432" s="1">
        <v>448</v>
      </c>
      <c r="B432" s="1" t="s">
        <v>407</v>
      </c>
      <c r="C432" s="1" t="s">
        <v>1578</v>
      </c>
      <c r="D432" s="1">
        <v>1000</v>
      </c>
      <c r="E432" s="1">
        <v>750</v>
      </c>
      <c r="F432" s="1">
        <v>0</v>
      </c>
      <c r="G432" s="1">
        <v>0</v>
      </c>
      <c r="H432" s="1" t="s">
        <v>1578</v>
      </c>
      <c r="I432" s="1">
        <v>0</v>
      </c>
      <c r="J432" s="1" t="s">
        <v>1578</v>
      </c>
      <c r="K432" s="1" t="s">
        <v>1578</v>
      </c>
      <c r="L432" s="2">
        <v>39568</v>
      </c>
      <c r="M432" s="1">
        <v>44710</v>
      </c>
      <c r="N432" s="6">
        <v>39568</v>
      </c>
      <c r="O432" s="6">
        <v>44710</v>
      </c>
      <c r="P432" s="1">
        <v>5142</v>
      </c>
      <c r="Q432" s="1" t="s">
        <v>1579</v>
      </c>
    </row>
    <row r="433" spans="1:17" x14ac:dyDescent="0.3">
      <c r="A433" s="1">
        <v>449</v>
      </c>
      <c r="B433" s="1" t="s">
        <v>410</v>
      </c>
      <c r="C433" s="1" t="s">
        <v>1578</v>
      </c>
      <c r="D433" s="1">
        <v>1000</v>
      </c>
      <c r="E433" s="1">
        <v>750</v>
      </c>
      <c r="F433" s="1">
        <v>0</v>
      </c>
      <c r="G433" s="1">
        <v>0</v>
      </c>
      <c r="H433" s="1" t="s">
        <v>1578</v>
      </c>
      <c r="I433" s="1">
        <v>0</v>
      </c>
      <c r="J433" s="1" t="s">
        <v>1578</v>
      </c>
      <c r="K433" s="1" t="s">
        <v>1578</v>
      </c>
      <c r="L433" s="2">
        <v>39568</v>
      </c>
      <c r="M433" s="1">
        <v>44710</v>
      </c>
      <c r="N433" s="6">
        <v>39568</v>
      </c>
      <c r="O433" s="6">
        <v>44710</v>
      </c>
      <c r="P433" s="1">
        <v>5142</v>
      </c>
      <c r="Q433" s="1" t="s">
        <v>1579</v>
      </c>
    </row>
    <row r="434" spans="1:17" x14ac:dyDescent="0.3">
      <c r="A434" s="1">
        <v>450</v>
      </c>
      <c r="B434" s="1" t="s">
        <v>413</v>
      </c>
      <c r="C434" s="1" t="s">
        <v>1578</v>
      </c>
      <c r="D434" s="1">
        <v>1000</v>
      </c>
      <c r="E434" s="1">
        <v>750</v>
      </c>
      <c r="F434" s="1">
        <v>0</v>
      </c>
      <c r="G434" s="1">
        <v>0</v>
      </c>
      <c r="H434" s="1" t="s">
        <v>1578</v>
      </c>
      <c r="I434" s="1">
        <v>0</v>
      </c>
      <c r="J434" s="1" t="s">
        <v>1578</v>
      </c>
      <c r="K434" s="1" t="s">
        <v>1578</v>
      </c>
      <c r="L434" s="2">
        <v>39568</v>
      </c>
      <c r="M434" s="1">
        <v>44710</v>
      </c>
      <c r="N434" s="6">
        <v>39568</v>
      </c>
      <c r="O434" s="6">
        <v>44710</v>
      </c>
      <c r="P434" s="1">
        <v>5142</v>
      </c>
      <c r="Q434" s="1" t="s">
        <v>1579</v>
      </c>
    </row>
    <row r="435" spans="1:17" x14ac:dyDescent="0.3">
      <c r="A435" s="1">
        <v>451</v>
      </c>
      <c r="B435" s="1" t="s">
        <v>416</v>
      </c>
      <c r="C435" s="1" t="s">
        <v>1578</v>
      </c>
      <c r="D435" s="1">
        <v>1000</v>
      </c>
      <c r="E435" s="1">
        <v>750</v>
      </c>
      <c r="F435" s="1">
        <v>0</v>
      </c>
      <c r="G435" s="1">
        <v>0</v>
      </c>
      <c r="H435" s="1" t="s">
        <v>1578</v>
      </c>
      <c r="I435" s="1">
        <v>0</v>
      </c>
      <c r="J435" s="1" t="s">
        <v>1578</v>
      </c>
      <c r="K435" s="1" t="s">
        <v>1578</v>
      </c>
      <c r="L435" s="2">
        <v>39568</v>
      </c>
      <c r="M435" s="1">
        <v>44710</v>
      </c>
      <c r="N435" s="6">
        <v>39568</v>
      </c>
      <c r="O435" s="6">
        <v>44710</v>
      </c>
      <c r="P435" s="1">
        <v>5142</v>
      </c>
      <c r="Q435" s="1" t="s">
        <v>1579</v>
      </c>
    </row>
    <row r="436" spans="1:17" x14ac:dyDescent="0.3">
      <c r="A436" s="1">
        <v>452</v>
      </c>
      <c r="B436" s="1" t="s">
        <v>419</v>
      </c>
      <c r="C436" s="1" t="s">
        <v>1578</v>
      </c>
      <c r="D436" s="1">
        <v>1000</v>
      </c>
      <c r="E436" s="1">
        <v>750</v>
      </c>
      <c r="F436" s="1">
        <v>0</v>
      </c>
      <c r="G436" s="1">
        <v>0</v>
      </c>
      <c r="H436" s="1" t="s">
        <v>1578</v>
      </c>
      <c r="I436" s="1">
        <v>0</v>
      </c>
      <c r="J436" s="1" t="s">
        <v>1578</v>
      </c>
      <c r="K436" s="1" t="s">
        <v>1578</v>
      </c>
      <c r="L436" s="2">
        <v>39568</v>
      </c>
      <c r="M436" s="1">
        <v>44710</v>
      </c>
      <c r="N436" s="6">
        <v>39568</v>
      </c>
      <c r="O436" s="6">
        <v>44710</v>
      </c>
      <c r="P436" s="1">
        <v>5142</v>
      </c>
      <c r="Q436" s="1" t="s">
        <v>1579</v>
      </c>
    </row>
    <row r="437" spans="1:17" x14ac:dyDescent="0.3">
      <c r="A437" s="1">
        <v>453</v>
      </c>
      <c r="B437" s="1" t="s">
        <v>422</v>
      </c>
      <c r="C437" s="1" t="s">
        <v>1578</v>
      </c>
      <c r="D437" s="1">
        <v>1000</v>
      </c>
      <c r="E437" s="1">
        <v>750</v>
      </c>
      <c r="F437" s="1">
        <v>0</v>
      </c>
      <c r="G437" s="1">
        <v>0</v>
      </c>
      <c r="H437" s="1" t="s">
        <v>1578</v>
      </c>
      <c r="I437" s="1">
        <v>0</v>
      </c>
      <c r="J437" s="1" t="s">
        <v>1578</v>
      </c>
      <c r="K437" s="1" t="s">
        <v>1578</v>
      </c>
      <c r="L437" s="2">
        <v>39568</v>
      </c>
      <c r="M437" s="1">
        <v>44710</v>
      </c>
      <c r="N437" s="6">
        <v>39568</v>
      </c>
      <c r="O437" s="6">
        <v>44710</v>
      </c>
      <c r="P437" s="1">
        <v>5142</v>
      </c>
      <c r="Q437" s="1" t="s">
        <v>1579</v>
      </c>
    </row>
    <row r="438" spans="1:17" x14ac:dyDescent="0.3">
      <c r="A438" s="1">
        <v>454</v>
      </c>
      <c r="B438" s="1" t="s">
        <v>425</v>
      </c>
      <c r="C438" s="1" t="s">
        <v>1578</v>
      </c>
      <c r="D438" s="1">
        <v>1000</v>
      </c>
      <c r="E438" s="1">
        <v>750</v>
      </c>
      <c r="F438" s="1">
        <v>0</v>
      </c>
      <c r="G438" s="1">
        <v>0</v>
      </c>
      <c r="H438" s="1" t="s">
        <v>1578</v>
      </c>
      <c r="I438" s="1">
        <v>0</v>
      </c>
      <c r="J438" s="1" t="s">
        <v>1578</v>
      </c>
      <c r="K438" s="1" t="s">
        <v>1578</v>
      </c>
      <c r="L438" s="2">
        <v>39568</v>
      </c>
      <c r="M438" s="1">
        <v>44710</v>
      </c>
      <c r="N438" s="6">
        <v>39568</v>
      </c>
      <c r="O438" s="6">
        <v>44710</v>
      </c>
      <c r="P438" s="1">
        <v>5142</v>
      </c>
      <c r="Q438" s="1" t="s">
        <v>1579</v>
      </c>
    </row>
    <row r="439" spans="1:17" x14ac:dyDescent="0.3">
      <c r="A439" s="1">
        <v>455</v>
      </c>
      <c r="B439" s="1" t="s">
        <v>428</v>
      </c>
      <c r="C439" s="1" t="s">
        <v>1578</v>
      </c>
      <c r="D439" s="1">
        <v>1000</v>
      </c>
      <c r="E439" s="1">
        <v>750</v>
      </c>
      <c r="F439" s="1">
        <v>0</v>
      </c>
      <c r="G439" s="1">
        <v>0</v>
      </c>
      <c r="H439" s="1" t="s">
        <v>1578</v>
      </c>
      <c r="I439" s="1">
        <v>0</v>
      </c>
      <c r="J439" s="1" t="s">
        <v>1578</v>
      </c>
      <c r="K439" s="1" t="s">
        <v>1578</v>
      </c>
      <c r="L439" s="2">
        <v>39568</v>
      </c>
      <c r="M439" s="1">
        <v>44710</v>
      </c>
      <c r="N439" s="6">
        <v>39568</v>
      </c>
      <c r="O439" s="6">
        <v>44710</v>
      </c>
      <c r="P439" s="1">
        <v>5142</v>
      </c>
      <c r="Q439" s="1" t="s">
        <v>1579</v>
      </c>
    </row>
    <row r="440" spans="1:17" x14ac:dyDescent="0.3">
      <c r="A440" s="1">
        <v>456</v>
      </c>
      <c r="B440" s="1" t="s">
        <v>431</v>
      </c>
      <c r="C440" s="1" t="s">
        <v>1578</v>
      </c>
      <c r="D440" s="1">
        <v>1000</v>
      </c>
      <c r="E440" s="1">
        <v>750</v>
      </c>
      <c r="F440" s="1">
        <v>0</v>
      </c>
      <c r="G440" s="1">
        <v>0</v>
      </c>
      <c r="H440" s="1" t="s">
        <v>1578</v>
      </c>
      <c r="I440" s="1">
        <v>0</v>
      </c>
      <c r="J440" s="1" t="s">
        <v>1578</v>
      </c>
      <c r="K440" s="1" t="s">
        <v>1578</v>
      </c>
      <c r="L440" s="2">
        <v>39568</v>
      </c>
      <c r="M440" s="1">
        <v>44710</v>
      </c>
      <c r="N440" s="6">
        <v>39568</v>
      </c>
      <c r="O440" s="6">
        <v>44710</v>
      </c>
      <c r="P440" s="1">
        <v>5142</v>
      </c>
      <c r="Q440" s="1" t="s">
        <v>1579</v>
      </c>
    </row>
    <row r="441" spans="1:17" x14ac:dyDescent="0.3">
      <c r="A441" s="1">
        <v>457</v>
      </c>
      <c r="B441" s="1" t="s">
        <v>434</v>
      </c>
      <c r="C441" s="1" t="s">
        <v>1578</v>
      </c>
      <c r="D441" s="1">
        <v>1000</v>
      </c>
      <c r="E441" s="1">
        <v>750</v>
      </c>
      <c r="F441" s="1">
        <v>0</v>
      </c>
      <c r="G441" s="1">
        <v>0</v>
      </c>
      <c r="H441" s="1" t="s">
        <v>1578</v>
      </c>
      <c r="I441" s="1">
        <v>0</v>
      </c>
      <c r="J441" s="1" t="s">
        <v>1578</v>
      </c>
      <c r="K441" s="1" t="s">
        <v>1578</v>
      </c>
      <c r="L441" s="2">
        <v>39568</v>
      </c>
      <c r="M441" s="1">
        <v>44710</v>
      </c>
      <c r="N441" s="6">
        <v>39568</v>
      </c>
      <c r="O441" s="6">
        <v>44710</v>
      </c>
      <c r="P441" s="1">
        <v>5142</v>
      </c>
      <c r="Q441" s="1" t="s">
        <v>1579</v>
      </c>
    </row>
    <row r="442" spans="1:17" x14ac:dyDescent="0.3">
      <c r="A442" s="1">
        <v>458</v>
      </c>
      <c r="B442" s="1" t="s">
        <v>437</v>
      </c>
      <c r="C442" s="1" t="s">
        <v>1578</v>
      </c>
      <c r="D442" s="1">
        <v>1000</v>
      </c>
      <c r="E442" s="1">
        <v>750</v>
      </c>
      <c r="F442" s="1">
        <v>0</v>
      </c>
      <c r="G442" s="1">
        <v>0</v>
      </c>
      <c r="H442" s="1" t="s">
        <v>1578</v>
      </c>
      <c r="I442" s="1">
        <v>0</v>
      </c>
      <c r="J442" s="1" t="s">
        <v>1578</v>
      </c>
      <c r="K442" s="1" t="s">
        <v>1578</v>
      </c>
      <c r="L442" s="2">
        <v>39568</v>
      </c>
      <c r="M442" s="1">
        <v>44710</v>
      </c>
      <c r="N442" s="6">
        <v>39568</v>
      </c>
      <c r="O442" s="6">
        <v>44710</v>
      </c>
      <c r="P442" s="1">
        <v>5142</v>
      </c>
      <c r="Q442" s="1" t="s">
        <v>1579</v>
      </c>
    </row>
    <row r="443" spans="1:17" x14ac:dyDescent="0.3">
      <c r="A443" s="1">
        <v>459</v>
      </c>
      <c r="B443" s="1" t="s">
        <v>440</v>
      </c>
      <c r="C443" s="1" t="s">
        <v>1578</v>
      </c>
      <c r="D443" s="1">
        <v>1000</v>
      </c>
      <c r="E443" s="1">
        <v>750</v>
      </c>
      <c r="F443" s="1">
        <v>0</v>
      </c>
      <c r="G443" s="1">
        <v>0</v>
      </c>
      <c r="H443" s="1" t="s">
        <v>1578</v>
      </c>
      <c r="I443" s="1">
        <v>0</v>
      </c>
      <c r="J443" s="1" t="s">
        <v>1578</v>
      </c>
      <c r="K443" s="1" t="s">
        <v>1578</v>
      </c>
      <c r="L443" s="2">
        <v>39568</v>
      </c>
      <c r="M443" s="1">
        <v>44710</v>
      </c>
      <c r="N443" s="6">
        <v>39568</v>
      </c>
      <c r="O443" s="6">
        <v>44710</v>
      </c>
      <c r="P443" s="1">
        <v>5142</v>
      </c>
      <c r="Q443" s="1" t="s">
        <v>1579</v>
      </c>
    </row>
    <row r="444" spans="1:17" x14ac:dyDescent="0.3">
      <c r="A444" s="1">
        <v>460</v>
      </c>
      <c r="B444" s="1" t="s">
        <v>443</v>
      </c>
      <c r="C444" s="1" t="s">
        <v>1578</v>
      </c>
      <c r="D444" s="1">
        <v>1000</v>
      </c>
      <c r="E444" s="1">
        <v>750</v>
      </c>
      <c r="F444" s="1">
        <v>0</v>
      </c>
      <c r="G444" s="1">
        <v>0</v>
      </c>
      <c r="H444" s="1" t="s">
        <v>1578</v>
      </c>
      <c r="I444" s="1">
        <v>0</v>
      </c>
      <c r="J444" s="1" t="s">
        <v>1578</v>
      </c>
      <c r="K444" s="1" t="s">
        <v>1578</v>
      </c>
      <c r="L444" s="2">
        <v>39568</v>
      </c>
      <c r="M444" s="1">
        <v>44710</v>
      </c>
      <c r="N444" s="6">
        <v>39568</v>
      </c>
      <c r="O444" s="6">
        <v>44710</v>
      </c>
      <c r="P444" s="1">
        <v>5142</v>
      </c>
      <c r="Q444" s="1" t="s">
        <v>1579</v>
      </c>
    </row>
    <row r="445" spans="1:17" x14ac:dyDescent="0.3">
      <c r="A445" s="1">
        <v>461</v>
      </c>
      <c r="B445" s="1" t="s">
        <v>446</v>
      </c>
      <c r="C445" s="1" t="s">
        <v>54</v>
      </c>
      <c r="D445" s="1">
        <v>1000</v>
      </c>
      <c r="E445" s="1">
        <v>750</v>
      </c>
      <c r="F445" s="1">
        <v>0</v>
      </c>
      <c r="G445" s="1">
        <v>0</v>
      </c>
      <c r="H445" s="1" t="s">
        <v>1578</v>
      </c>
      <c r="I445" s="1">
        <v>0</v>
      </c>
      <c r="J445" s="1" t="s">
        <v>1578</v>
      </c>
      <c r="K445" s="1" t="s">
        <v>1578</v>
      </c>
      <c r="L445" s="2">
        <v>39568</v>
      </c>
      <c r="M445" s="1">
        <v>44710</v>
      </c>
      <c r="N445" s="6">
        <v>39568</v>
      </c>
      <c r="O445" s="6">
        <v>44710</v>
      </c>
      <c r="P445" s="1">
        <v>5142</v>
      </c>
      <c r="Q445" s="1" t="s">
        <v>1579</v>
      </c>
    </row>
    <row r="446" spans="1:17" x14ac:dyDescent="0.3">
      <c r="A446" s="1">
        <v>462</v>
      </c>
      <c r="B446" s="1" t="s">
        <v>449</v>
      </c>
      <c r="C446" s="1" t="s">
        <v>1578</v>
      </c>
      <c r="D446" s="1">
        <v>1000</v>
      </c>
      <c r="E446" s="1">
        <v>750</v>
      </c>
      <c r="F446" s="1">
        <v>0</v>
      </c>
      <c r="G446" s="1">
        <v>0</v>
      </c>
      <c r="H446" s="1" t="s">
        <v>1578</v>
      </c>
      <c r="I446" s="1">
        <v>0</v>
      </c>
      <c r="J446" s="1" t="s">
        <v>1578</v>
      </c>
      <c r="K446" s="1" t="s">
        <v>1578</v>
      </c>
      <c r="L446" s="2">
        <v>39568</v>
      </c>
      <c r="M446" s="1">
        <v>44710</v>
      </c>
      <c r="N446" s="6">
        <v>39568</v>
      </c>
      <c r="O446" s="6">
        <v>44710</v>
      </c>
      <c r="P446" s="1">
        <v>5142</v>
      </c>
      <c r="Q446" s="1" t="s">
        <v>1579</v>
      </c>
    </row>
    <row r="447" spans="1:17" x14ac:dyDescent="0.3">
      <c r="A447" s="1">
        <v>463</v>
      </c>
      <c r="B447" s="1" t="s">
        <v>452</v>
      </c>
      <c r="C447" s="1" t="s">
        <v>1578</v>
      </c>
      <c r="D447" s="1">
        <v>1000</v>
      </c>
      <c r="E447" s="1">
        <v>750</v>
      </c>
      <c r="F447" s="1">
        <v>0</v>
      </c>
      <c r="G447" s="1">
        <v>0</v>
      </c>
      <c r="H447" s="1" t="s">
        <v>1578</v>
      </c>
      <c r="I447" s="1">
        <v>0</v>
      </c>
      <c r="J447" s="1" t="s">
        <v>1578</v>
      </c>
      <c r="K447" s="1" t="s">
        <v>1578</v>
      </c>
      <c r="L447" s="2">
        <v>39568</v>
      </c>
      <c r="M447" s="1">
        <v>44710</v>
      </c>
      <c r="N447" s="6">
        <v>39568</v>
      </c>
      <c r="O447" s="6">
        <v>44710</v>
      </c>
      <c r="P447" s="1">
        <v>5142</v>
      </c>
      <c r="Q447" s="1" t="s">
        <v>1579</v>
      </c>
    </row>
    <row r="448" spans="1:17" x14ac:dyDescent="0.3">
      <c r="A448" s="1">
        <v>464</v>
      </c>
      <c r="B448" s="1" t="s">
        <v>455</v>
      </c>
      <c r="C448" s="1" t="s">
        <v>1578</v>
      </c>
      <c r="D448" s="1">
        <v>1000</v>
      </c>
      <c r="E448" s="1">
        <v>750</v>
      </c>
      <c r="F448" s="1">
        <v>0</v>
      </c>
      <c r="G448" s="1">
        <v>0</v>
      </c>
      <c r="H448" s="1" t="s">
        <v>1578</v>
      </c>
      <c r="I448" s="1">
        <v>0</v>
      </c>
      <c r="J448" s="1" t="s">
        <v>1578</v>
      </c>
      <c r="K448" s="1" t="s">
        <v>1578</v>
      </c>
      <c r="L448" s="2">
        <v>39568</v>
      </c>
      <c r="M448" s="1">
        <v>44710</v>
      </c>
      <c r="N448" s="6">
        <v>39568</v>
      </c>
      <c r="O448" s="6">
        <v>44710</v>
      </c>
      <c r="P448" s="1">
        <v>5142</v>
      </c>
      <c r="Q448" s="1" t="s">
        <v>1579</v>
      </c>
    </row>
    <row r="449" spans="1:17" x14ac:dyDescent="0.3">
      <c r="A449" s="1">
        <v>465</v>
      </c>
      <c r="B449" s="1" t="s">
        <v>458</v>
      </c>
      <c r="C449" s="1" t="s">
        <v>1578</v>
      </c>
      <c r="D449" s="1">
        <v>1000</v>
      </c>
      <c r="E449" s="1">
        <v>750</v>
      </c>
      <c r="F449" s="1">
        <v>0</v>
      </c>
      <c r="G449" s="1">
        <v>0</v>
      </c>
      <c r="H449" s="1" t="s">
        <v>1578</v>
      </c>
      <c r="I449" s="1">
        <v>0</v>
      </c>
      <c r="J449" s="1" t="s">
        <v>1578</v>
      </c>
      <c r="K449" s="1" t="s">
        <v>1578</v>
      </c>
      <c r="L449" s="2">
        <v>39568</v>
      </c>
      <c r="M449" s="1">
        <v>44710</v>
      </c>
      <c r="N449" s="6">
        <v>39568</v>
      </c>
      <c r="O449" s="6">
        <v>44710</v>
      </c>
      <c r="P449" s="1">
        <v>5142</v>
      </c>
      <c r="Q449" s="1" t="s">
        <v>1579</v>
      </c>
    </row>
    <row r="450" spans="1:17" x14ac:dyDescent="0.3">
      <c r="A450" s="1">
        <v>466</v>
      </c>
      <c r="B450" s="1" t="s">
        <v>461</v>
      </c>
      <c r="C450" s="1" t="s">
        <v>1578</v>
      </c>
      <c r="D450" s="1">
        <v>1000</v>
      </c>
      <c r="E450" s="1">
        <v>750</v>
      </c>
      <c r="F450" s="1">
        <v>0</v>
      </c>
      <c r="G450" s="1">
        <v>0</v>
      </c>
      <c r="H450" s="1" t="s">
        <v>1578</v>
      </c>
      <c r="I450" s="1">
        <v>0</v>
      </c>
      <c r="J450" s="1" t="s">
        <v>1578</v>
      </c>
      <c r="K450" s="1" t="s">
        <v>1578</v>
      </c>
      <c r="L450" s="2">
        <v>39568</v>
      </c>
      <c r="M450" s="1">
        <v>44710</v>
      </c>
      <c r="N450" s="6">
        <v>39568</v>
      </c>
      <c r="O450" s="6">
        <v>44710</v>
      </c>
      <c r="P450" s="1">
        <v>5142</v>
      </c>
      <c r="Q450" s="1" t="s">
        <v>1579</v>
      </c>
    </row>
    <row r="451" spans="1:17" x14ac:dyDescent="0.3">
      <c r="A451" s="1">
        <v>467</v>
      </c>
      <c r="B451" s="1" t="s">
        <v>464</v>
      </c>
      <c r="C451" s="1" t="s">
        <v>1578</v>
      </c>
      <c r="D451" s="1">
        <v>1000</v>
      </c>
      <c r="E451" s="1">
        <v>750</v>
      </c>
      <c r="F451" s="1">
        <v>0</v>
      </c>
      <c r="G451" s="1">
        <v>0</v>
      </c>
      <c r="H451" s="1" t="s">
        <v>1578</v>
      </c>
      <c r="I451" s="1">
        <v>0</v>
      </c>
      <c r="J451" s="1" t="s">
        <v>1578</v>
      </c>
      <c r="K451" s="1" t="s">
        <v>1578</v>
      </c>
      <c r="L451" s="2">
        <v>39568</v>
      </c>
      <c r="M451" s="1">
        <v>44710</v>
      </c>
      <c r="N451" s="6">
        <v>39568</v>
      </c>
      <c r="O451" s="6">
        <v>44710</v>
      </c>
      <c r="P451" s="1">
        <v>5142</v>
      </c>
      <c r="Q451" s="1" t="s">
        <v>1579</v>
      </c>
    </row>
    <row r="452" spans="1:17" x14ac:dyDescent="0.3">
      <c r="A452" s="1">
        <v>468</v>
      </c>
      <c r="B452" s="1" t="s">
        <v>467</v>
      </c>
      <c r="C452" s="1" t="s">
        <v>1578</v>
      </c>
      <c r="D452" s="1">
        <v>1000</v>
      </c>
      <c r="E452" s="1">
        <v>750</v>
      </c>
      <c r="F452" s="1">
        <v>0</v>
      </c>
      <c r="G452" s="1">
        <v>0</v>
      </c>
      <c r="H452" s="1" t="s">
        <v>1578</v>
      </c>
      <c r="I452" s="1">
        <v>0</v>
      </c>
      <c r="J452" s="1" t="s">
        <v>1578</v>
      </c>
      <c r="K452" s="1" t="s">
        <v>1578</v>
      </c>
      <c r="L452" s="2">
        <v>39568</v>
      </c>
      <c r="M452" s="1">
        <v>44710</v>
      </c>
      <c r="N452" s="6">
        <v>39568</v>
      </c>
      <c r="O452" s="6">
        <v>44710</v>
      </c>
      <c r="P452" s="1">
        <v>5142</v>
      </c>
      <c r="Q452" s="1" t="s">
        <v>1579</v>
      </c>
    </row>
    <row r="453" spans="1:17" x14ac:dyDescent="0.3">
      <c r="A453" s="1">
        <v>469</v>
      </c>
      <c r="B453" s="1" t="s">
        <v>470</v>
      </c>
      <c r="C453" s="1" t="s">
        <v>1578</v>
      </c>
      <c r="D453" s="1">
        <v>1000</v>
      </c>
      <c r="E453" s="1">
        <v>750</v>
      </c>
      <c r="F453" s="1">
        <v>0</v>
      </c>
      <c r="G453" s="1">
        <v>0</v>
      </c>
      <c r="H453" s="1" t="s">
        <v>1578</v>
      </c>
      <c r="I453" s="1">
        <v>0</v>
      </c>
      <c r="J453" s="1" t="s">
        <v>1578</v>
      </c>
      <c r="K453" s="1" t="s">
        <v>1578</v>
      </c>
      <c r="L453" s="2">
        <v>39568</v>
      </c>
      <c r="M453" s="1">
        <v>44710</v>
      </c>
      <c r="N453" s="6">
        <v>39568</v>
      </c>
      <c r="O453" s="6">
        <v>44710</v>
      </c>
      <c r="P453" s="1">
        <v>5142</v>
      </c>
      <c r="Q453" s="1" t="s">
        <v>1579</v>
      </c>
    </row>
    <row r="454" spans="1:17" x14ac:dyDescent="0.3">
      <c r="A454" s="1">
        <v>470</v>
      </c>
      <c r="B454" s="1" t="s">
        <v>473</v>
      </c>
      <c r="C454" s="1" t="s">
        <v>1578</v>
      </c>
      <c r="D454" s="1">
        <v>1000</v>
      </c>
      <c r="E454" s="1">
        <v>750</v>
      </c>
      <c r="F454" s="1">
        <v>0</v>
      </c>
      <c r="G454" s="1">
        <v>0</v>
      </c>
      <c r="H454" s="1" t="s">
        <v>1578</v>
      </c>
      <c r="I454" s="1">
        <v>0</v>
      </c>
      <c r="J454" s="1" t="s">
        <v>1578</v>
      </c>
      <c r="K454" s="1" t="s">
        <v>1578</v>
      </c>
      <c r="L454" s="2">
        <v>39568</v>
      </c>
      <c r="M454" s="1">
        <v>44710</v>
      </c>
      <c r="N454" s="6">
        <v>39568</v>
      </c>
      <c r="O454" s="6">
        <v>44710</v>
      </c>
      <c r="P454" s="1">
        <v>5142</v>
      </c>
      <c r="Q454" s="1" t="s">
        <v>1579</v>
      </c>
    </row>
    <row r="455" spans="1:17" x14ac:dyDescent="0.3">
      <c r="A455" s="1">
        <v>471</v>
      </c>
      <c r="B455" s="1" t="s">
        <v>476</v>
      </c>
      <c r="C455" s="1" t="s">
        <v>1578</v>
      </c>
      <c r="D455" s="1">
        <v>1000</v>
      </c>
      <c r="E455" s="1">
        <v>750</v>
      </c>
      <c r="F455" s="1">
        <v>0</v>
      </c>
      <c r="G455" s="1">
        <v>0</v>
      </c>
      <c r="H455" s="1" t="s">
        <v>1578</v>
      </c>
      <c r="I455" s="1">
        <v>0</v>
      </c>
      <c r="J455" s="1" t="s">
        <v>1578</v>
      </c>
      <c r="K455" s="1" t="s">
        <v>1578</v>
      </c>
      <c r="L455" s="2">
        <v>39568</v>
      </c>
      <c r="M455" s="1">
        <v>44710</v>
      </c>
      <c r="N455" s="6">
        <v>39568</v>
      </c>
      <c r="O455" s="6">
        <v>44710</v>
      </c>
      <c r="P455" s="1">
        <v>5142</v>
      </c>
      <c r="Q455" s="1" t="s">
        <v>1579</v>
      </c>
    </row>
    <row r="456" spans="1:17" x14ac:dyDescent="0.3">
      <c r="A456" s="1">
        <v>472</v>
      </c>
      <c r="B456" s="1" t="s">
        <v>479</v>
      </c>
      <c r="C456" s="1" t="s">
        <v>1578</v>
      </c>
      <c r="D456" s="1">
        <v>1000</v>
      </c>
      <c r="E456" s="1">
        <v>750</v>
      </c>
      <c r="F456" s="1">
        <v>0</v>
      </c>
      <c r="G456" s="1">
        <v>0</v>
      </c>
      <c r="H456" s="1" t="s">
        <v>1578</v>
      </c>
      <c r="I456" s="1">
        <v>0</v>
      </c>
      <c r="J456" s="1" t="s">
        <v>1578</v>
      </c>
      <c r="K456" s="1" t="s">
        <v>1578</v>
      </c>
      <c r="L456" s="2">
        <v>39568</v>
      </c>
      <c r="M456" s="1">
        <v>44710</v>
      </c>
      <c r="N456" s="6">
        <v>39568</v>
      </c>
      <c r="O456" s="6">
        <v>44710</v>
      </c>
      <c r="P456" s="1">
        <v>5142</v>
      </c>
      <c r="Q456" s="1" t="s">
        <v>1579</v>
      </c>
    </row>
    <row r="457" spans="1:17" x14ac:dyDescent="0.3">
      <c r="A457" s="1">
        <v>473</v>
      </c>
      <c r="B457" s="1" t="s">
        <v>482</v>
      </c>
      <c r="C457" s="1" t="s">
        <v>1578</v>
      </c>
      <c r="D457" s="1">
        <v>1000</v>
      </c>
      <c r="E457" s="1">
        <v>750</v>
      </c>
      <c r="F457" s="1">
        <v>0</v>
      </c>
      <c r="G457" s="1">
        <v>0</v>
      </c>
      <c r="H457" s="1" t="s">
        <v>1578</v>
      </c>
      <c r="I457" s="1">
        <v>0</v>
      </c>
      <c r="J457" s="1" t="s">
        <v>1578</v>
      </c>
      <c r="K457" s="1" t="s">
        <v>1578</v>
      </c>
      <c r="L457" s="2">
        <v>39568</v>
      </c>
      <c r="M457" s="1">
        <v>44710</v>
      </c>
      <c r="N457" s="6">
        <v>39568</v>
      </c>
      <c r="O457" s="6">
        <v>44710</v>
      </c>
      <c r="P457" s="1">
        <v>5142</v>
      </c>
      <c r="Q457" s="1" t="s">
        <v>1579</v>
      </c>
    </row>
    <row r="458" spans="1:17" x14ac:dyDescent="0.3">
      <c r="A458" s="1">
        <v>474</v>
      </c>
      <c r="B458" s="1" t="s">
        <v>485</v>
      </c>
      <c r="C458" s="1" t="s">
        <v>1578</v>
      </c>
      <c r="D458" s="1">
        <v>1000</v>
      </c>
      <c r="E458" s="1">
        <v>750</v>
      </c>
      <c r="F458" s="1">
        <v>0</v>
      </c>
      <c r="G458" s="1">
        <v>0</v>
      </c>
      <c r="H458" s="1" t="s">
        <v>1578</v>
      </c>
      <c r="I458" s="1">
        <v>0</v>
      </c>
      <c r="J458" s="1" t="s">
        <v>1578</v>
      </c>
      <c r="K458" s="1" t="s">
        <v>1578</v>
      </c>
      <c r="L458" s="2">
        <v>39568</v>
      </c>
      <c r="M458" s="1">
        <v>44710</v>
      </c>
      <c r="N458" s="6">
        <v>39568</v>
      </c>
      <c r="O458" s="6">
        <v>44710</v>
      </c>
      <c r="P458" s="1">
        <v>5142</v>
      </c>
      <c r="Q458" s="1" t="s">
        <v>1579</v>
      </c>
    </row>
    <row r="459" spans="1:17" x14ac:dyDescent="0.3">
      <c r="A459" s="1">
        <v>475</v>
      </c>
      <c r="B459" s="1" t="s">
        <v>488</v>
      </c>
      <c r="C459" s="1" t="s">
        <v>1578</v>
      </c>
      <c r="D459" s="1">
        <v>1000</v>
      </c>
      <c r="E459" s="1">
        <v>750</v>
      </c>
      <c r="F459" s="1">
        <v>0</v>
      </c>
      <c r="G459" s="1">
        <v>0</v>
      </c>
      <c r="H459" s="1" t="s">
        <v>1578</v>
      </c>
      <c r="I459" s="1">
        <v>0</v>
      </c>
      <c r="J459" s="1" t="s">
        <v>1578</v>
      </c>
      <c r="K459" s="1" t="s">
        <v>1578</v>
      </c>
      <c r="L459" s="2">
        <v>39568</v>
      </c>
      <c r="M459" s="1">
        <v>44710</v>
      </c>
      <c r="N459" s="6">
        <v>39568</v>
      </c>
      <c r="O459" s="6">
        <v>44710</v>
      </c>
      <c r="P459" s="1">
        <v>5142</v>
      </c>
      <c r="Q459" s="1" t="s">
        <v>1579</v>
      </c>
    </row>
    <row r="460" spans="1:17" x14ac:dyDescent="0.3">
      <c r="A460" s="1">
        <v>476</v>
      </c>
      <c r="B460" s="1" t="s">
        <v>491</v>
      </c>
      <c r="C460" s="1" t="s">
        <v>1578</v>
      </c>
      <c r="D460" s="1">
        <v>1000</v>
      </c>
      <c r="E460" s="1">
        <v>750</v>
      </c>
      <c r="F460" s="1">
        <v>0</v>
      </c>
      <c r="G460" s="1">
        <v>0</v>
      </c>
      <c r="H460" s="1" t="s">
        <v>1578</v>
      </c>
      <c r="I460" s="1">
        <v>0</v>
      </c>
      <c r="J460" s="1" t="s">
        <v>1578</v>
      </c>
      <c r="K460" s="1" t="s">
        <v>1578</v>
      </c>
      <c r="L460" s="2">
        <v>39568</v>
      </c>
      <c r="M460" s="1">
        <v>44710</v>
      </c>
      <c r="N460" s="6">
        <v>39568</v>
      </c>
      <c r="O460" s="6">
        <v>44710</v>
      </c>
      <c r="P460" s="1">
        <v>5142</v>
      </c>
      <c r="Q460" s="1" t="s">
        <v>1579</v>
      </c>
    </row>
    <row r="461" spans="1:17" x14ac:dyDescent="0.3">
      <c r="A461" s="1">
        <v>477</v>
      </c>
      <c r="B461" s="1" t="s">
        <v>494</v>
      </c>
      <c r="C461" s="1" t="s">
        <v>1578</v>
      </c>
      <c r="D461" s="1">
        <v>1000</v>
      </c>
      <c r="E461" s="1">
        <v>750</v>
      </c>
      <c r="F461" s="1">
        <v>0</v>
      </c>
      <c r="G461" s="1">
        <v>0</v>
      </c>
      <c r="H461" s="1" t="s">
        <v>1578</v>
      </c>
      <c r="I461" s="1">
        <v>0</v>
      </c>
      <c r="J461" s="1" t="s">
        <v>1578</v>
      </c>
      <c r="K461" s="1" t="s">
        <v>1578</v>
      </c>
      <c r="L461" s="2">
        <v>39568</v>
      </c>
      <c r="M461" s="1">
        <v>44710</v>
      </c>
      <c r="N461" s="6">
        <v>39568</v>
      </c>
      <c r="O461" s="6">
        <v>44710</v>
      </c>
      <c r="P461" s="1">
        <v>5142</v>
      </c>
      <c r="Q461" s="1" t="s">
        <v>1579</v>
      </c>
    </row>
    <row r="462" spans="1:17" x14ac:dyDescent="0.3">
      <c r="A462" s="1">
        <v>478</v>
      </c>
      <c r="B462" s="1" t="s">
        <v>497</v>
      </c>
      <c r="C462" s="1" t="s">
        <v>1578</v>
      </c>
      <c r="D462" s="1">
        <v>1000</v>
      </c>
      <c r="E462" s="1">
        <v>750</v>
      </c>
      <c r="F462" s="1">
        <v>0</v>
      </c>
      <c r="G462" s="1">
        <v>0</v>
      </c>
      <c r="H462" s="1" t="s">
        <v>1578</v>
      </c>
      <c r="I462" s="1">
        <v>0</v>
      </c>
      <c r="J462" s="1" t="s">
        <v>1578</v>
      </c>
      <c r="K462" s="1" t="s">
        <v>1578</v>
      </c>
      <c r="L462" s="2">
        <v>39568</v>
      </c>
      <c r="M462" s="1">
        <v>44710</v>
      </c>
      <c r="N462" s="6">
        <v>39568</v>
      </c>
      <c r="O462" s="6">
        <v>44710</v>
      </c>
      <c r="P462" s="1">
        <v>5142</v>
      </c>
      <c r="Q462" s="1" t="s">
        <v>1579</v>
      </c>
    </row>
    <row r="463" spans="1:17" x14ac:dyDescent="0.3">
      <c r="A463" s="1">
        <v>479</v>
      </c>
      <c r="B463" s="1" t="s">
        <v>500</v>
      </c>
      <c r="C463" s="1" t="s">
        <v>1578</v>
      </c>
      <c r="D463" s="1">
        <v>1000</v>
      </c>
      <c r="E463" s="1">
        <v>750</v>
      </c>
      <c r="F463" s="1">
        <v>0</v>
      </c>
      <c r="G463" s="1">
        <v>0</v>
      </c>
      <c r="H463" s="1" t="s">
        <v>1578</v>
      </c>
      <c r="I463" s="1">
        <v>0</v>
      </c>
      <c r="J463" s="1" t="s">
        <v>1578</v>
      </c>
      <c r="K463" s="1" t="s">
        <v>1578</v>
      </c>
      <c r="L463" s="2">
        <v>39568</v>
      </c>
      <c r="M463" s="1">
        <v>44710</v>
      </c>
      <c r="N463" s="6">
        <v>39568</v>
      </c>
      <c r="O463" s="6">
        <v>44710</v>
      </c>
      <c r="P463" s="1">
        <v>5142</v>
      </c>
      <c r="Q463" s="1" t="s">
        <v>1579</v>
      </c>
    </row>
    <row r="464" spans="1:17" x14ac:dyDescent="0.3">
      <c r="A464" s="1">
        <v>480</v>
      </c>
      <c r="B464" s="1" t="s">
        <v>503</v>
      </c>
      <c r="C464" s="1" t="s">
        <v>1578</v>
      </c>
      <c r="D464" s="1">
        <v>1000</v>
      </c>
      <c r="E464" s="1">
        <v>750</v>
      </c>
      <c r="F464" s="1">
        <v>0</v>
      </c>
      <c r="G464" s="1">
        <v>0</v>
      </c>
      <c r="H464" s="1" t="s">
        <v>1578</v>
      </c>
      <c r="I464" s="1">
        <v>0</v>
      </c>
      <c r="J464" s="1" t="s">
        <v>1578</v>
      </c>
      <c r="K464" s="1" t="s">
        <v>1578</v>
      </c>
      <c r="L464" s="2">
        <v>39568</v>
      </c>
      <c r="M464" s="1">
        <v>44710</v>
      </c>
      <c r="N464" s="6">
        <v>39568</v>
      </c>
      <c r="O464" s="6">
        <v>44710</v>
      </c>
      <c r="P464" s="1">
        <v>5142</v>
      </c>
      <c r="Q464" s="1" t="s">
        <v>1579</v>
      </c>
    </row>
    <row r="465" spans="1:17" x14ac:dyDescent="0.3">
      <c r="A465" s="1">
        <v>481</v>
      </c>
      <c r="B465" s="1" t="s">
        <v>506</v>
      </c>
      <c r="C465" s="1" t="s">
        <v>1578</v>
      </c>
      <c r="D465" s="1">
        <v>1000</v>
      </c>
      <c r="E465" s="1">
        <v>750</v>
      </c>
      <c r="F465" s="1">
        <v>0</v>
      </c>
      <c r="G465" s="1">
        <v>0</v>
      </c>
      <c r="H465" s="1" t="s">
        <v>1578</v>
      </c>
      <c r="I465" s="1">
        <v>0</v>
      </c>
      <c r="J465" s="1" t="s">
        <v>1578</v>
      </c>
      <c r="K465" s="1" t="s">
        <v>1578</v>
      </c>
      <c r="L465" s="2">
        <v>39568</v>
      </c>
      <c r="M465" s="1">
        <v>44710</v>
      </c>
      <c r="N465" s="6">
        <v>39568</v>
      </c>
      <c r="O465" s="6">
        <v>44710</v>
      </c>
      <c r="P465" s="1">
        <v>5142</v>
      </c>
      <c r="Q465" s="1" t="s">
        <v>1579</v>
      </c>
    </row>
    <row r="466" spans="1:17" x14ac:dyDescent="0.3">
      <c r="A466" s="1">
        <v>482</v>
      </c>
      <c r="B466" s="1" t="s">
        <v>509</v>
      </c>
      <c r="C466" s="1" t="s">
        <v>1578</v>
      </c>
      <c r="D466" s="1">
        <v>1000</v>
      </c>
      <c r="E466" s="1">
        <v>750</v>
      </c>
      <c r="F466" s="1">
        <v>0</v>
      </c>
      <c r="G466" s="1">
        <v>0</v>
      </c>
      <c r="H466" s="1" t="s">
        <v>1578</v>
      </c>
      <c r="I466" s="1">
        <v>0</v>
      </c>
      <c r="J466" s="1" t="s">
        <v>1578</v>
      </c>
      <c r="K466" s="1" t="s">
        <v>1578</v>
      </c>
      <c r="L466" s="2">
        <v>39568</v>
      </c>
      <c r="M466" s="1">
        <v>44710</v>
      </c>
      <c r="N466" s="6">
        <v>39568</v>
      </c>
      <c r="O466" s="6">
        <v>44710</v>
      </c>
      <c r="P466" s="1">
        <v>5142</v>
      </c>
      <c r="Q466" s="1" t="s">
        <v>1579</v>
      </c>
    </row>
    <row r="467" spans="1:17" x14ac:dyDescent="0.3">
      <c r="A467" s="1">
        <v>483</v>
      </c>
      <c r="B467" s="1" t="s">
        <v>512</v>
      </c>
      <c r="C467" s="1" t="s">
        <v>1578</v>
      </c>
      <c r="D467" s="1">
        <v>1000</v>
      </c>
      <c r="E467" s="1">
        <v>750</v>
      </c>
      <c r="F467" s="1">
        <v>0</v>
      </c>
      <c r="G467" s="1">
        <v>0</v>
      </c>
      <c r="H467" s="1" t="s">
        <v>1578</v>
      </c>
      <c r="I467" s="1">
        <v>0</v>
      </c>
      <c r="J467" s="1" t="s">
        <v>1578</v>
      </c>
      <c r="K467" s="1" t="s">
        <v>1578</v>
      </c>
      <c r="L467" s="2">
        <v>39568</v>
      </c>
      <c r="M467" s="1">
        <v>44710</v>
      </c>
      <c r="N467" s="6">
        <v>39568</v>
      </c>
      <c r="O467" s="6">
        <v>44710</v>
      </c>
      <c r="P467" s="1">
        <v>5142</v>
      </c>
      <c r="Q467" s="1" t="s">
        <v>1579</v>
      </c>
    </row>
    <row r="468" spans="1:17" x14ac:dyDescent="0.3">
      <c r="A468" s="1">
        <v>484</v>
      </c>
      <c r="B468" s="1" t="s">
        <v>515</v>
      </c>
      <c r="C468" s="1" t="s">
        <v>1578</v>
      </c>
      <c r="D468" s="1">
        <v>1000</v>
      </c>
      <c r="E468" s="1">
        <v>750</v>
      </c>
      <c r="F468" s="1">
        <v>0</v>
      </c>
      <c r="G468" s="1">
        <v>0</v>
      </c>
      <c r="H468" s="1" t="s">
        <v>1578</v>
      </c>
      <c r="I468" s="1">
        <v>0</v>
      </c>
      <c r="J468" s="1" t="s">
        <v>1578</v>
      </c>
      <c r="K468" s="1" t="s">
        <v>1578</v>
      </c>
      <c r="L468" s="2">
        <v>39568</v>
      </c>
      <c r="M468" s="1">
        <v>44710</v>
      </c>
      <c r="N468" s="6">
        <v>39568</v>
      </c>
      <c r="O468" s="6">
        <v>44710</v>
      </c>
      <c r="P468" s="1">
        <v>5142</v>
      </c>
      <c r="Q468" s="1" t="s">
        <v>1579</v>
      </c>
    </row>
    <row r="469" spans="1:17" x14ac:dyDescent="0.3">
      <c r="A469" s="1">
        <v>485</v>
      </c>
      <c r="B469" s="1" t="s">
        <v>518</v>
      </c>
      <c r="C469" s="1" t="s">
        <v>1578</v>
      </c>
      <c r="D469" s="1">
        <v>1000</v>
      </c>
      <c r="E469" s="1">
        <v>750</v>
      </c>
      <c r="F469" s="1">
        <v>0</v>
      </c>
      <c r="G469" s="1">
        <v>0</v>
      </c>
      <c r="H469" s="1" t="s">
        <v>1578</v>
      </c>
      <c r="I469" s="1">
        <v>0</v>
      </c>
      <c r="J469" s="1" t="s">
        <v>1578</v>
      </c>
      <c r="K469" s="1" t="s">
        <v>1578</v>
      </c>
      <c r="L469" s="2">
        <v>39568</v>
      </c>
      <c r="M469" s="1">
        <v>44710</v>
      </c>
      <c r="N469" s="6">
        <v>39568</v>
      </c>
      <c r="O469" s="6">
        <v>44710</v>
      </c>
      <c r="P469" s="1">
        <v>5142</v>
      </c>
      <c r="Q469" s="1" t="s">
        <v>1579</v>
      </c>
    </row>
    <row r="470" spans="1:17" x14ac:dyDescent="0.3">
      <c r="A470" s="1">
        <v>486</v>
      </c>
      <c r="B470" s="1" t="s">
        <v>521</v>
      </c>
      <c r="C470" s="1" t="s">
        <v>1578</v>
      </c>
      <c r="D470" s="1">
        <v>1000</v>
      </c>
      <c r="E470" s="1">
        <v>750</v>
      </c>
      <c r="F470" s="1">
        <v>0</v>
      </c>
      <c r="G470" s="1">
        <v>0</v>
      </c>
      <c r="H470" s="1" t="s">
        <v>1578</v>
      </c>
      <c r="I470" s="1">
        <v>0</v>
      </c>
      <c r="J470" s="1" t="s">
        <v>1578</v>
      </c>
      <c r="K470" s="1" t="s">
        <v>1578</v>
      </c>
      <c r="L470" s="2">
        <v>39568</v>
      </c>
      <c r="M470" s="1">
        <v>44710</v>
      </c>
      <c r="N470" s="6">
        <v>39568</v>
      </c>
      <c r="O470" s="6">
        <v>44710</v>
      </c>
      <c r="P470" s="1">
        <v>5142</v>
      </c>
      <c r="Q470" s="1" t="s">
        <v>1579</v>
      </c>
    </row>
    <row r="471" spans="1:17" x14ac:dyDescent="0.3">
      <c r="A471" s="1">
        <v>487</v>
      </c>
      <c r="B471" s="1" t="s">
        <v>524</v>
      </c>
      <c r="C471" s="1" t="s">
        <v>1578</v>
      </c>
      <c r="D471" s="1">
        <v>1000</v>
      </c>
      <c r="E471" s="1">
        <v>750</v>
      </c>
      <c r="F471" s="1">
        <v>0</v>
      </c>
      <c r="G471" s="1">
        <v>0</v>
      </c>
      <c r="H471" s="1" t="s">
        <v>1578</v>
      </c>
      <c r="I471" s="1">
        <v>0</v>
      </c>
      <c r="J471" s="1" t="s">
        <v>1578</v>
      </c>
      <c r="K471" s="1" t="s">
        <v>1578</v>
      </c>
      <c r="L471" s="2">
        <v>39568</v>
      </c>
      <c r="M471" s="1">
        <v>44710</v>
      </c>
      <c r="N471" s="6">
        <v>39568</v>
      </c>
      <c r="O471" s="6">
        <v>44710</v>
      </c>
      <c r="P471" s="1">
        <v>5142</v>
      </c>
      <c r="Q471" s="1" t="s">
        <v>1579</v>
      </c>
    </row>
    <row r="472" spans="1:17" x14ac:dyDescent="0.3">
      <c r="A472" s="1">
        <v>488</v>
      </c>
      <c r="B472" s="1" t="s">
        <v>527</v>
      </c>
      <c r="C472" s="1" t="s">
        <v>1578</v>
      </c>
      <c r="D472" s="1">
        <v>1000</v>
      </c>
      <c r="E472" s="1">
        <v>750</v>
      </c>
      <c r="F472" s="1">
        <v>0</v>
      </c>
      <c r="G472" s="1">
        <v>0</v>
      </c>
      <c r="H472" s="1" t="s">
        <v>1578</v>
      </c>
      <c r="I472" s="1">
        <v>0</v>
      </c>
      <c r="J472" s="1" t="s">
        <v>1578</v>
      </c>
      <c r="K472" s="1" t="s">
        <v>1578</v>
      </c>
      <c r="L472" s="2">
        <v>39568</v>
      </c>
      <c r="M472" s="1">
        <v>44710</v>
      </c>
      <c r="N472" s="6">
        <v>39568</v>
      </c>
      <c r="O472" s="6">
        <v>44710</v>
      </c>
      <c r="P472" s="1">
        <v>5142</v>
      </c>
      <c r="Q472" s="1" t="s">
        <v>1579</v>
      </c>
    </row>
    <row r="473" spans="1:17" x14ac:dyDescent="0.3">
      <c r="A473" s="1">
        <v>489</v>
      </c>
      <c r="B473" s="1" t="s">
        <v>530</v>
      </c>
      <c r="C473" s="1" t="s">
        <v>1578</v>
      </c>
      <c r="D473" s="1">
        <v>1000</v>
      </c>
      <c r="E473" s="1">
        <v>750</v>
      </c>
      <c r="F473" s="1">
        <v>0</v>
      </c>
      <c r="G473" s="1">
        <v>0</v>
      </c>
      <c r="H473" s="1" t="s">
        <v>1578</v>
      </c>
      <c r="I473" s="1">
        <v>0</v>
      </c>
      <c r="J473" s="1" t="s">
        <v>1578</v>
      </c>
      <c r="K473" s="1" t="s">
        <v>1578</v>
      </c>
      <c r="L473" s="2">
        <v>39568</v>
      </c>
      <c r="M473" s="1">
        <v>44710</v>
      </c>
      <c r="N473" s="6">
        <v>39568</v>
      </c>
      <c r="O473" s="6">
        <v>44710</v>
      </c>
      <c r="P473" s="1">
        <v>5142</v>
      </c>
      <c r="Q473" s="1" t="s">
        <v>1579</v>
      </c>
    </row>
    <row r="474" spans="1:17" x14ac:dyDescent="0.3">
      <c r="A474" s="1">
        <v>490</v>
      </c>
      <c r="B474" s="1" t="s">
        <v>533</v>
      </c>
      <c r="C474" s="1" t="s">
        <v>1578</v>
      </c>
      <c r="D474" s="1">
        <v>1000</v>
      </c>
      <c r="E474" s="1">
        <v>750</v>
      </c>
      <c r="F474" s="1">
        <v>0</v>
      </c>
      <c r="G474" s="1">
        <v>0</v>
      </c>
      <c r="H474" s="1" t="s">
        <v>1578</v>
      </c>
      <c r="I474" s="1">
        <v>0</v>
      </c>
      <c r="J474" s="1" t="s">
        <v>1578</v>
      </c>
      <c r="K474" s="1" t="s">
        <v>43</v>
      </c>
      <c r="L474" s="2">
        <v>39568</v>
      </c>
      <c r="M474" s="1">
        <v>44710</v>
      </c>
      <c r="N474" s="6">
        <v>39568</v>
      </c>
      <c r="O474" s="6">
        <v>44710</v>
      </c>
      <c r="P474" s="1">
        <v>5142</v>
      </c>
      <c r="Q474" s="1" t="s">
        <v>1579</v>
      </c>
    </row>
    <row r="475" spans="1:17" x14ac:dyDescent="0.3">
      <c r="A475" s="1">
        <v>491</v>
      </c>
      <c r="B475" s="1" t="s">
        <v>536</v>
      </c>
      <c r="C475" s="1" t="s">
        <v>1578</v>
      </c>
      <c r="D475" s="1">
        <v>1000</v>
      </c>
      <c r="E475" s="1">
        <v>750</v>
      </c>
      <c r="F475" s="1">
        <v>0</v>
      </c>
      <c r="G475" s="1">
        <v>0</v>
      </c>
      <c r="H475" s="1" t="s">
        <v>1578</v>
      </c>
      <c r="I475" s="1">
        <v>0</v>
      </c>
      <c r="J475" s="1" t="s">
        <v>1578</v>
      </c>
      <c r="K475" s="1" t="s">
        <v>1578</v>
      </c>
      <c r="L475" s="2">
        <v>39568</v>
      </c>
      <c r="M475" s="1">
        <v>44710</v>
      </c>
      <c r="N475" s="6">
        <v>39568</v>
      </c>
      <c r="O475" s="6">
        <v>44710</v>
      </c>
      <c r="P475" s="1">
        <v>5142</v>
      </c>
      <c r="Q475" s="1" t="s">
        <v>1579</v>
      </c>
    </row>
    <row r="476" spans="1:17" x14ac:dyDescent="0.3">
      <c r="A476" s="1">
        <v>492</v>
      </c>
      <c r="B476" s="1" t="s">
        <v>539</v>
      </c>
      <c r="C476" s="1" t="s">
        <v>1578</v>
      </c>
      <c r="D476" s="1">
        <v>60</v>
      </c>
      <c r="E476" s="1">
        <v>45</v>
      </c>
      <c r="F476" s="1">
        <v>0</v>
      </c>
      <c r="G476" s="1">
        <v>0</v>
      </c>
      <c r="H476" s="1" t="s">
        <v>1578</v>
      </c>
      <c r="I476" s="1">
        <v>0</v>
      </c>
      <c r="J476" s="1" t="s">
        <v>1578</v>
      </c>
      <c r="K476" s="1" t="s">
        <v>1578</v>
      </c>
      <c r="L476" s="2">
        <v>39568</v>
      </c>
      <c r="M476" s="1">
        <v>44710</v>
      </c>
      <c r="N476" s="6">
        <v>39568</v>
      </c>
      <c r="O476" s="6">
        <v>44710</v>
      </c>
      <c r="P476" s="1">
        <v>5142</v>
      </c>
      <c r="Q476" s="1" t="s">
        <v>1579</v>
      </c>
    </row>
    <row r="477" spans="1:17" x14ac:dyDescent="0.3">
      <c r="A477" s="1">
        <v>493</v>
      </c>
      <c r="B477" s="1" t="s">
        <v>542</v>
      </c>
      <c r="C477" s="1" t="s">
        <v>1578</v>
      </c>
      <c r="D477" s="1">
        <v>60</v>
      </c>
      <c r="E477" s="1">
        <v>45</v>
      </c>
      <c r="F477" s="1">
        <v>0</v>
      </c>
      <c r="G477" s="1">
        <v>0</v>
      </c>
      <c r="H477" s="1" t="s">
        <v>1578</v>
      </c>
      <c r="I477" s="1">
        <v>0</v>
      </c>
      <c r="J477" s="1" t="s">
        <v>1578</v>
      </c>
      <c r="K477" s="1" t="s">
        <v>1578</v>
      </c>
      <c r="L477" s="2">
        <v>39568</v>
      </c>
      <c r="M477" s="1">
        <v>44710</v>
      </c>
      <c r="N477" s="6">
        <v>39568</v>
      </c>
      <c r="O477" s="6">
        <v>44710</v>
      </c>
      <c r="P477" s="1">
        <v>5142</v>
      </c>
      <c r="Q477" s="1" t="s">
        <v>1579</v>
      </c>
    </row>
    <row r="478" spans="1:17" x14ac:dyDescent="0.3">
      <c r="A478" s="1">
        <v>494</v>
      </c>
      <c r="B478" s="1" t="s">
        <v>545</v>
      </c>
      <c r="C478" s="1" t="s">
        <v>1578</v>
      </c>
      <c r="D478" s="1">
        <v>60</v>
      </c>
      <c r="E478" s="1">
        <v>45</v>
      </c>
      <c r="F478" s="1">
        <v>0</v>
      </c>
      <c r="G478" s="1">
        <v>0</v>
      </c>
      <c r="H478" s="1" t="s">
        <v>1578</v>
      </c>
      <c r="I478" s="1">
        <v>0</v>
      </c>
      <c r="J478" s="1" t="s">
        <v>1578</v>
      </c>
      <c r="K478" s="1" t="s">
        <v>1578</v>
      </c>
      <c r="L478" s="2">
        <v>39568</v>
      </c>
      <c r="M478" s="1">
        <v>44710</v>
      </c>
      <c r="N478" s="6">
        <v>39568</v>
      </c>
      <c r="O478" s="6">
        <v>44710</v>
      </c>
      <c r="P478" s="1">
        <v>5142</v>
      </c>
      <c r="Q478" s="1" t="s">
        <v>1579</v>
      </c>
    </row>
    <row r="479" spans="1:17" x14ac:dyDescent="0.3">
      <c r="A479" s="1">
        <v>495</v>
      </c>
      <c r="B479" s="1" t="s">
        <v>548</v>
      </c>
      <c r="C479" s="1" t="s">
        <v>1578</v>
      </c>
      <c r="D479" s="1">
        <v>60</v>
      </c>
      <c r="E479" s="1">
        <v>45</v>
      </c>
      <c r="F479" s="1">
        <v>0</v>
      </c>
      <c r="G479" s="1">
        <v>0</v>
      </c>
      <c r="H479" s="1" t="s">
        <v>1578</v>
      </c>
      <c r="I479" s="1">
        <v>0</v>
      </c>
      <c r="J479" s="1" t="s">
        <v>1578</v>
      </c>
      <c r="K479" s="1" t="s">
        <v>1578</v>
      </c>
      <c r="L479" s="2">
        <v>39568</v>
      </c>
      <c r="M479" s="1">
        <v>44710</v>
      </c>
      <c r="N479" s="6">
        <v>39568</v>
      </c>
      <c r="O479" s="6">
        <v>44710</v>
      </c>
      <c r="P479" s="1">
        <v>5142</v>
      </c>
      <c r="Q479" s="1" t="s">
        <v>1579</v>
      </c>
    </row>
    <row r="480" spans="1:17" x14ac:dyDescent="0.3">
      <c r="A480" s="1">
        <v>496</v>
      </c>
      <c r="B480" s="1" t="s">
        <v>551</v>
      </c>
      <c r="C480" s="1" t="s">
        <v>1578</v>
      </c>
      <c r="D480" s="1">
        <v>60</v>
      </c>
      <c r="E480" s="1">
        <v>45</v>
      </c>
      <c r="F480" s="1">
        <v>0</v>
      </c>
      <c r="G480" s="1">
        <v>0</v>
      </c>
      <c r="H480" s="1" t="s">
        <v>1578</v>
      </c>
      <c r="I480" s="1">
        <v>0</v>
      </c>
      <c r="J480" s="1" t="s">
        <v>1578</v>
      </c>
      <c r="K480" s="1" t="s">
        <v>1578</v>
      </c>
      <c r="L480" s="2">
        <v>39568</v>
      </c>
      <c r="M480" s="1">
        <v>44710</v>
      </c>
      <c r="N480" s="6">
        <v>39568</v>
      </c>
      <c r="O480" s="6">
        <v>44710</v>
      </c>
      <c r="P480" s="1">
        <v>5142</v>
      </c>
      <c r="Q480" s="1" t="s">
        <v>1579</v>
      </c>
    </row>
    <row r="481" spans="1:17" x14ac:dyDescent="0.3">
      <c r="A481" s="1">
        <v>497</v>
      </c>
      <c r="B481" s="1" t="s">
        <v>554</v>
      </c>
      <c r="C481" s="1" t="s">
        <v>1578</v>
      </c>
      <c r="D481" s="1">
        <v>1000</v>
      </c>
      <c r="E481" s="1">
        <v>750</v>
      </c>
      <c r="F481" s="1">
        <v>0</v>
      </c>
      <c r="G481" s="1">
        <v>0</v>
      </c>
      <c r="H481" s="1" t="s">
        <v>1578</v>
      </c>
      <c r="I481" s="1">
        <v>0</v>
      </c>
      <c r="J481" s="1" t="s">
        <v>1578</v>
      </c>
      <c r="K481" s="1" t="s">
        <v>1578</v>
      </c>
      <c r="L481" s="2">
        <v>39568</v>
      </c>
      <c r="M481" s="1">
        <v>44710</v>
      </c>
      <c r="N481" s="6">
        <v>39568</v>
      </c>
      <c r="O481" s="6">
        <v>44710</v>
      </c>
      <c r="P481" s="1">
        <v>5142</v>
      </c>
      <c r="Q481" s="1" t="s">
        <v>1579</v>
      </c>
    </row>
    <row r="482" spans="1:17" x14ac:dyDescent="0.3">
      <c r="A482" s="1">
        <v>504</v>
      </c>
      <c r="B482" s="1" t="s">
        <v>557</v>
      </c>
      <c r="C482" s="1" t="s">
        <v>1578</v>
      </c>
      <c r="D482" s="1">
        <v>1000</v>
      </c>
      <c r="E482" s="1">
        <v>750</v>
      </c>
      <c r="F482" s="1">
        <v>0</v>
      </c>
      <c r="G482" s="1">
        <v>0</v>
      </c>
      <c r="H482" s="1" t="s">
        <v>1578</v>
      </c>
      <c r="I482" s="1">
        <v>0</v>
      </c>
      <c r="J482" s="1" t="s">
        <v>1578</v>
      </c>
      <c r="K482" s="1" t="s">
        <v>1578</v>
      </c>
      <c r="L482" s="2">
        <v>39568</v>
      </c>
      <c r="M482" s="1">
        <v>44710</v>
      </c>
      <c r="N482" s="6">
        <v>39568</v>
      </c>
      <c r="O482" s="6">
        <v>44710</v>
      </c>
      <c r="P482" s="1">
        <v>5142</v>
      </c>
      <c r="Q482" s="1" t="s">
        <v>1579</v>
      </c>
    </row>
    <row r="483" spans="1:17" x14ac:dyDescent="0.3">
      <c r="A483" s="1">
        <v>505</v>
      </c>
      <c r="B483" s="1" t="s">
        <v>560</v>
      </c>
      <c r="C483" s="1" t="s">
        <v>1578</v>
      </c>
      <c r="D483" s="1">
        <v>1000</v>
      </c>
      <c r="E483" s="1">
        <v>750</v>
      </c>
      <c r="F483" s="1">
        <v>0</v>
      </c>
      <c r="G483" s="1">
        <v>0</v>
      </c>
      <c r="H483" s="1" t="s">
        <v>1578</v>
      </c>
      <c r="I483" s="1">
        <v>0</v>
      </c>
      <c r="J483" s="1" t="s">
        <v>1578</v>
      </c>
      <c r="K483" s="1" t="s">
        <v>1578</v>
      </c>
      <c r="L483" s="2">
        <v>39568</v>
      </c>
      <c r="M483" s="1">
        <v>44710</v>
      </c>
      <c r="N483" s="6">
        <v>39568</v>
      </c>
      <c r="O483" s="6">
        <v>44710</v>
      </c>
      <c r="P483" s="1">
        <v>5142</v>
      </c>
      <c r="Q483" s="1" t="s">
        <v>1579</v>
      </c>
    </row>
    <row r="484" spans="1:17" x14ac:dyDescent="0.3">
      <c r="A484" s="1">
        <v>506</v>
      </c>
      <c r="B484" s="1" t="s">
        <v>563</v>
      </c>
      <c r="C484" s="1" t="s">
        <v>1578</v>
      </c>
      <c r="D484" s="1">
        <v>1000</v>
      </c>
      <c r="E484" s="1">
        <v>750</v>
      </c>
      <c r="F484" s="1">
        <v>0</v>
      </c>
      <c r="G484" s="1">
        <v>0</v>
      </c>
      <c r="H484" s="1" t="s">
        <v>1578</v>
      </c>
      <c r="I484" s="1">
        <v>0</v>
      </c>
      <c r="J484" s="1" t="s">
        <v>1578</v>
      </c>
      <c r="K484" s="1" t="s">
        <v>1578</v>
      </c>
      <c r="L484" s="2">
        <v>39568</v>
      </c>
      <c r="M484" s="1">
        <v>44710</v>
      </c>
      <c r="N484" s="6">
        <v>39568</v>
      </c>
      <c r="O484" s="6">
        <v>44710</v>
      </c>
      <c r="P484" s="1">
        <v>5142</v>
      </c>
      <c r="Q484" s="1" t="s">
        <v>1579</v>
      </c>
    </row>
    <row r="485" spans="1:17" x14ac:dyDescent="0.3">
      <c r="A485" s="1">
        <v>507</v>
      </c>
      <c r="B485" s="1" t="s">
        <v>566</v>
      </c>
      <c r="C485" s="1" t="s">
        <v>1578</v>
      </c>
      <c r="D485" s="1">
        <v>800</v>
      </c>
      <c r="E485" s="1">
        <v>600</v>
      </c>
      <c r="F485" s="1">
        <v>0</v>
      </c>
      <c r="G485" s="1">
        <v>0</v>
      </c>
      <c r="H485" s="1" t="s">
        <v>1578</v>
      </c>
      <c r="I485" s="1">
        <v>435</v>
      </c>
      <c r="J485" s="1" t="s">
        <v>1578</v>
      </c>
      <c r="K485" s="1" t="s">
        <v>43</v>
      </c>
      <c r="L485" s="2">
        <v>39568</v>
      </c>
      <c r="M485" s="1">
        <v>44710</v>
      </c>
      <c r="N485" s="6">
        <v>39568</v>
      </c>
      <c r="O485" s="6">
        <v>44710</v>
      </c>
      <c r="P485" s="1">
        <v>5142</v>
      </c>
      <c r="Q485" s="1" t="s">
        <v>1579</v>
      </c>
    </row>
    <row r="486" spans="1:17" x14ac:dyDescent="0.3">
      <c r="A486" s="1">
        <v>508</v>
      </c>
      <c r="B486" s="1" t="s">
        <v>570</v>
      </c>
      <c r="C486" s="1" t="s">
        <v>1578</v>
      </c>
      <c r="D486" s="1">
        <v>800</v>
      </c>
      <c r="E486" s="1">
        <v>600</v>
      </c>
      <c r="F486" s="1">
        <v>0</v>
      </c>
      <c r="G486" s="1">
        <v>0</v>
      </c>
      <c r="H486" s="1" t="s">
        <v>1578</v>
      </c>
      <c r="I486" s="1">
        <v>450</v>
      </c>
      <c r="J486" s="1" t="s">
        <v>1578</v>
      </c>
      <c r="K486" s="1" t="s">
        <v>47</v>
      </c>
      <c r="L486" s="2">
        <v>39568</v>
      </c>
      <c r="M486" s="1">
        <v>44710</v>
      </c>
      <c r="N486" s="6">
        <v>39568</v>
      </c>
      <c r="O486" s="6">
        <v>44710</v>
      </c>
      <c r="P486" s="1">
        <v>5142</v>
      </c>
      <c r="Q486" s="1" t="s">
        <v>1579</v>
      </c>
    </row>
    <row r="487" spans="1:17" x14ac:dyDescent="0.3">
      <c r="A487" s="1">
        <v>509</v>
      </c>
      <c r="B487" s="1" t="s">
        <v>573</v>
      </c>
      <c r="C487" s="1" t="s">
        <v>1578</v>
      </c>
      <c r="D487" s="1">
        <v>800</v>
      </c>
      <c r="E487" s="1">
        <v>600</v>
      </c>
      <c r="F487" s="1">
        <v>0</v>
      </c>
      <c r="G487" s="1">
        <v>0</v>
      </c>
      <c r="H487" s="1" t="s">
        <v>1578</v>
      </c>
      <c r="I487" s="1">
        <v>400</v>
      </c>
      <c r="J487" s="1" t="s">
        <v>1578</v>
      </c>
      <c r="K487" s="1" t="s">
        <v>1578</v>
      </c>
      <c r="L487" s="2">
        <v>39568</v>
      </c>
      <c r="M487" s="1">
        <v>44710</v>
      </c>
      <c r="N487" s="6">
        <v>39568</v>
      </c>
      <c r="O487" s="6">
        <v>44710</v>
      </c>
      <c r="P487" s="1">
        <v>5142</v>
      </c>
      <c r="Q487" s="1" t="s">
        <v>1579</v>
      </c>
    </row>
    <row r="488" spans="1:17" x14ac:dyDescent="0.3">
      <c r="A488" s="1">
        <v>510</v>
      </c>
      <c r="B488" s="1" t="s">
        <v>576</v>
      </c>
      <c r="C488" s="1" t="s">
        <v>1578</v>
      </c>
      <c r="D488" s="1">
        <v>800</v>
      </c>
      <c r="E488" s="1">
        <v>600</v>
      </c>
      <c r="F488" s="1">
        <v>0</v>
      </c>
      <c r="G488" s="1">
        <v>0</v>
      </c>
      <c r="H488" s="1" t="s">
        <v>1578</v>
      </c>
      <c r="I488" s="1">
        <v>445</v>
      </c>
      <c r="J488" s="1" t="s">
        <v>1578</v>
      </c>
      <c r="K488" s="1" t="s">
        <v>43</v>
      </c>
      <c r="L488" s="2">
        <v>39568</v>
      </c>
      <c r="M488" s="1">
        <v>44710</v>
      </c>
      <c r="N488" s="6">
        <v>39568</v>
      </c>
      <c r="O488" s="6">
        <v>44710</v>
      </c>
      <c r="P488" s="1">
        <v>5142</v>
      </c>
      <c r="Q488" s="1" t="s">
        <v>1579</v>
      </c>
    </row>
    <row r="489" spans="1:17" x14ac:dyDescent="0.3">
      <c r="A489" s="1">
        <v>511</v>
      </c>
      <c r="B489" s="1" t="s">
        <v>579</v>
      </c>
      <c r="C489" s="1" t="s">
        <v>1578</v>
      </c>
      <c r="D489" s="1">
        <v>800</v>
      </c>
      <c r="E489" s="1">
        <v>600</v>
      </c>
      <c r="F489" s="1">
        <v>0</v>
      </c>
      <c r="G489" s="1">
        <v>0</v>
      </c>
      <c r="H489" s="1" t="s">
        <v>1578</v>
      </c>
      <c r="I489" s="1">
        <v>450</v>
      </c>
      <c r="J489" s="1" t="s">
        <v>1578</v>
      </c>
      <c r="K489" s="1" t="s">
        <v>47</v>
      </c>
      <c r="L489" s="2">
        <v>39568</v>
      </c>
      <c r="M489" s="1">
        <v>44710</v>
      </c>
      <c r="N489" s="6">
        <v>39568</v>
      </c>
      <c r="O489" s="6">
        <v>44710</v>
      </c>
      <c r="P489" s="1">
        <v>5142</v>
      </c>
      <c r="Q489" s="1" t="s">
        <v>1579</v>
      </c>
    </row>
    <row r="490" spans="1:17" x14ac:dyDescent="0.3">
      <c r="A490" s="1">
        <v>512</v>
      </c>
      <c r="B490" s="1" t="s">
        <v>582</v>
      </c>
      <c r="C490" s="1" t="s">
        <v>1578</v>
      </c>
      <c r="D490" s="1">
        <v>800</v>
      </c>
      <c r="E490" s="1">
        <v>600</v>
      </c>
      <c r="F490" s="1">
        <v>0</v>
      </c>
      <c r="G490" s="1">
        <v>0</v>
      </c>
      <c r="H490" s="1" t="s">
        <v>1578</v>
      </c>
      <c r="I490" s="1">
        <v>400</v>
      </c>
      <c r="J490" s="1" t="s">
        <v>1578</v>
      </c>
      <c r="K490" s="1" t="s">
        <v>1578</v>
      </c>
      <c r="L490" s="2">
        <v>39568</v>
      </c>
      <c r="M490" s="1">
        <v>44710</v>
      </c>
      <c r="N490" s="6">
        <v>39568</v>
      </c>
      <c r="O490" s="6">
        <v>44710</v>
      </c>
      <c r="P490" s="1">
        <v>5142</v>
      </c>
      <c r="Q490" s="1" t="s">
        <v>1579</v>
      </c>
    </row>
    <row r="491" spans="1:17" x14ac:dyDescent="0.3">
      <c r="A491" s="1">
        <v>513</v>
      </c>
      <c r="B491" s="1" t="s">
        <v>585</v>
      </c>
      <c r="C491" s="1" t="s">
        <v>1578</v>
      </c>
      <c r="D491" s="1">
        <v>800</v>
      </c>
      <c r="E491" s="1">
        <v>600</v>
      </c>
      <c r="F491" s="1">
        <v>0</v>
      </c>
      <c r="G491" s="1">
        <v>0</v>
      </c>
      <c r="H491" s="1" t="s">
        <v>1578</v>
      </c>
      <c r="I491" s="1">
        <v>460</v>
      </c>
      <c r="J491" s="1" t="s">
        <v>1578</v>
      </c>
      <c r="K491" s="1" t="s">
        <v>1578</v>
      </c>
      <c r="L491" s="2">
        <v>39568</v>
      </c>
      <c r="M491" s="1">
        <v>44710</v>
      </c>
      <c r="N491" s="6">
        <v>39568</v>
      </c>
      <c r="O491" s="6">
        <v>44710</v>
      </c>
      <c r="P491" s="1">
        <v>5142</v>
      </c>
      <c r="Q491" s="1" t="s">
        <v>1579</v>
      </c>
    </row>
    <row r="492" spans="1:17" x14ac:dyDescent="0.3">
      <c r="A492" s="1">
        <v>523</v>
      </c>
      <c r="B492" s="1" t="s">
        <v>615</v>
      </c>
      <c r="C492" s="1" t="s">
        <v>1578</v>
      </c>
      <c r="D492" s="1">
        <v>500</v>
      </c>
      <c r="E492" s="1">
        <v>375</v>
      </c>
      <c r="F492" s="1">
        <v>0</v>
      </c>
      <c r="G492" s="1">
        <v>0</v>
      </c>
      <c r="H492" s="1" t="s">
        <v>1578</v>
      </c>
      <c r="I492" s="1">
        <v>0</v>
      </c>
      <c r="J492" s="1" t="s">
        <v>1578</v>
      </c>
      <c r="K492" s="1" t="s">
        <v>43</v>
      </c>
      <c r="L492" s="2">
        <v>39568</v>
      </c>
      <c r="M492" s="1">
        <v>44710</v>
      </c>
      <c r="N492" s="6">
        <v>39568</v>
      </c>
      <c r="O492" s="6">
        <v>44710</v>
      </c>
      <c r="P492" s="1">
        <v>5142</v>
      </c>
      <c r="Q492" s="1" t="s">
        <v>1579</v>
      </c>
    </row>
    <row r="493" spans="1:17" x14ac:dyDescent="0.3">
      <c r="A493" s="1">
        <v>524</v>
      </c>
      <c r="B493" s="1" t="s">
        <v>618</v>
      </c>
      <c r="C493" s="1" t="s">
        <v>1578</v>
      </c>
      <c r="D493" s="1">
        <v>500</v>
      </c>
      <c r="E493" s="1">
        <v>375</v>
      </c>
      <c r="F493" s="1">
        <v>0</v>
      </c>
      <c r="G493" s="1">
        <v>0</v>
      </c>
      <c r="H493" s="1" t="s">
        <v>1578</v>
      </c>
      <c r="I493" s="1">
        <v>0</v>
      </c>
      <c r="J493" s="1" t="s">
        <v>1578</v>
      </c>
      <c r="K493" s="1" t="s">
        <v>1578</v>
      </c>
      <c r="L493" s="2">
        <v>39568</v>
      </c>
      <c r="M493" s="1">
        <v>44710</v>
      </c>
      <c r="N493" s="6">
        <v>39568</v>
      </c>
      <c r="O493" s="6">
        <v>44710</v>
      </c>
      <c r="P493" s="1">
        <v>5142</v>
      </c>
      <c r="Q493" s="1" t="s">
        <v>1579</v>
      </c>
    </row>
    <row r="494" spans="1:17" x14ac:dyDescent="0.3">
      <c r="A494" s="1">
        <v>525</v>
      </c>
      <c r="B494" s="1" t="s">
        <v>621</v>
      </c>
      <c r="C494" s="1" t="s">
        <v>1578</v>
      </c>
      <c r="D494" s="1">
        <v>800</v>
      </c>
      <c r="E494" s="1">
        <v>600</v>
      </c>
      <c r="F494" s="1">
        <v>0</v>
      </c>
      <c r="G494" s="1">
        <v>0</v>
      </c>
      <c r="H494" s="1" t="s">
        <v>1578</v>
      </c>
      <c r="I494" s="1">
        <v>0</v>
      </c>
      <c r="J494" s="1" t="s">
        <v>1578</v>
      </c>
      <c r="K494" s="1" t="s">
        <v>43</v>
      </c>
      <c r="L494" s="2">
        <v>39568</v>
      </c>
      <c r="M494" s="1">
        <v>44710</v>
      </c>
      <c r="N494" s="6">
        <v>39568</v>
      </c>
      <c r="O494" s="6">
        <v>44710</v>
      </c>
      <c r="P494" s="1">
        <v>5142</v>
      </c>
      <c r="Q494" s="1" t="s">
        <v>1579</v>
      </c>
    </row>
    <row r="495" spans="1:17" x14ac:dyDescent="0.3">
      <c r="A495" s="1">
        <v>526</v>
      </c>
      <c r="B495" s="1" t="s">
        <v>624</v>
      </c>
      <c r="C495" s="1" t="s">
        <v>1578</v>
      </c>
      <c r="D495" s="1">
        <v>800</v>
      </c>
      <c r="E495" s="1">
        <v>600</v>
      </c>
      <c r="F495" s="1">
        <v>0</v>
      </c>
      <c r="G495" s="1">
        <v>0</v>
      </c>
      <c r="H495" s="1" t="s">
        <v>1578</v>
      </c>
      <c r="I495" s="1">
        <v>0</v>
      </c>
      <c r="J495" s="1" t="s">
        <v>1578</v>
      </c>
      <c r="K495" s="1" t="s">
        <v>1578</v>
      </c>
      <c r="L495" s="2">
        <v>39568</v>
      </c>
      <c r="M495" s="1">
        <v>44710</v>
      </c>
      <c r="N495" s="6">
        <v>39568</v>
      </c>
      <c r="O495" s="6">
        <v>44710</v>
      </c>
      <c r="P495" s="1">
        <v>5142</v>
      </c>
      <c r="Q495" s="1" t="s">
        <v>1579</v>
      </c>
    </row>
    <row r="496" spans="1:17" x14ac:dyDescent="0.3">
      <c r="A496" s="1">
        <v>527</v>
      </c>
      <c r="B496" s="1" t="s">
        <v>627</v>
      </c>
      <c r="C496" s="1" t="s">
        <v>1578</v>
      </c>
      <c r="D496" s="1">
        <v>1000</v>
      </c>
      <c r="E496" s="1">
        <v>750</v>
      </c>
      <c r="F496" s="1">
        <v>0</v>
      </c>
      <c r="G496" s="1">
        <v>0</v>
      </c>
      <c r="H496" s="1" t="s">
        <v>1578</v>
      </c>
      <c r="I496" s="1">
        <v>0</v>
      </c>
      <c r="J496" s="1" t="s">
        <v>1578</v>
      </c>
      <c r="K496" s="1" t="s">
        <v>1578</v>
      </c>
      <c r="L496" s="2">
        <v>39568</v>
      </c>
      <c r="M496" s="1">
        <v>44710</v>
      </c>
      <c r="N496" s="6">
        <v>39568</v>
      </c>
      <c r="O496" s="6">
        <v>44710</v>
      </c>
      <c r="P496" s="1">
        <v>5142</v>
      </c>
      <c r="Q496" s="1" t="s">
        <v>1579</v>
      </c>
    </row>
    <row r="497" spans="1:17" x14ac:dyDescent="0.3">
      <c r="A497" s="1">
        <v>528</v>
      </c>
      <c r="B497" s="1" t="s">
        <v>630</v>
      </c>
      <c r="C497" s="1" t="s">
        <v>1578</v>
      </c>
      <c r="D497" s="1">
        <v>1000</v>
      </c>
      <c r="E497" s="1">
        <v>750</v>
      </c>
      <c r="F497" s="1">
        <v>0</v>
      </c>
      <c r="G497" s="1">
        <v>0</v>
      </c>
      <c r="H497" s="1" t="s">
        <v>1578</v>
      </c>
      <c r="I497" s="1">
        <v>0</v>
      </c>
      <c r="J497" s="1" t="s">
        <v>1578</v>
      </c>
      <c r="K497" s="1" t="s">
        <v>1578</v>
      </c>
      <c r="L497" s="2">
        <v>39568</v>
      </c>
      <c r="M497" s="1">
        <v>44710</v>
      </c>
      <c r="N497" s="6">
        <v>39568</v>
      </c>
      <c r="O497" s="6">
        <v>44710</v>
      </c>
      <c r="P497" s="1">
        <v>5142</v>
      </c>
      <c r="Q497" s="1" t="s">
        <v>1579</v>
      </c>
    </row>
    <row r="498" spans="1:17" x14ac:dyDescent="0.3">
      <c r="A498" s="1">
        <v>529</v>
      </c>
      <c r="B498" s="1" t="s">
        <v>633</v>
      </c>
      <c r="C498" s="1" t="s">
        <v>1578</v>
      </c>
      <c r="D498" s="1">
        <v>500</v>
      </c>
      <c r="E498" s="1">
        <v>375</v>
      </c>
      <c r="F498" s="1">
        <v>0</v>
      </c>
      <c r="G498" s="1">
        <v>0</v>
      </c>
      <c r="H498" s="1" t="s">
        <v>1578</v>
      </c>
      <c r="I498" s="1">
        <v>0</v>
      </c>
      <c r="J498" s="1" t="s">
        <v>1578</v>
      </c>
      <c r="K498" s="1" t="s">
        <v>1578</v>
      </c>
      <c r="L498" s="2">
        <v>39568</v>
      </c>
      <c r="M498" s="1">
        <v>44710</v>
      </c>
      <c r="N498" s="6">
        <v>39568</v>
      </c>
      <c r="O498" s="6">
        <v>44710</v>
      </c>
      <c r="P498" s="1">
        <v>5142</v>
      </c>
      <c r="Q498" s="1" t="s">
        <v>1579</v>
      </c>
    </row>
    <row r="499" spans="1:17" x14ac:dyDescent="0.3">
      <c r="A499" s="1">
        <v>530</v>
      </c>
      <c r="B499" s="1" t="s">
        <v>636</v>
      </c>
      <c r="C499" s="1" t="s">
        <v>1578</v>
      </c>
      <c r="D499" s="1">
        <v>500</v>
      </c>
      <c r="E499" s="1">
        <v>375</v>
      </c>
      <c r="F499" s="1">
        <v>0</v>
      </c>
      <c r="G499" s="1">
        <v>0</v>
      </c>
      <c r="H499" s="1" t="s">
        <v>1578</v>
      </c>
      <c r="I499" s="1">
        <v>0</v>
      </c>
      <c r="J499" s="1" t="s">
        <v>1578</v>
      </c>
      <c r="K499" s="1" t="s">
        <v>1578</v>
      </c>
      <c r="L499" s="2">
        <v>39568</v>
      </c>
      <c r="M499" s="1">
        <v>44710</v>
      </c>
      <c r="N499" s="6">
        <v>39568</v>
      </c>
      <c r="O499" s="6">
        <v>44710</v>
      </c>
      <c r="P499" s="1">
        <v>5142</v>
      </c>
      <c r="Q499" s="1" t="s">
        <v>1579</v>
      </c>
    </row>
    <row r="500" spans="1:17" x14ac:dyDescent="0.3">
      <c r="A500" s="1">
        <v>531</v>
      </c>
      <c r="B500" s="1" t="s">
        <v>639</v>
      </c>
      <c r="C500" s="1" t="s">
        <v>1578</v>
      </c>
      <c r="D500" s="1">
        <v>500</v>
      </c>
      <c r="E500" s="1">
        <v>375</v>
      </c>
      <c r="F500" s="1">
        <v>0</v>
      </c>
      <c r="G500" s="1">
        <v>0</v>
      </c>
      <c r="H500" s="1" t="s">
        <v>1578</v>
      </c>
      <c r="I500" s="1">
        <v>0</v>
      </c>
      <c r="J500" s="1" t="s">
        <v>1578</v>
      </c>
      <c r="K500" s="1" t="s">
        <v>1578</v>
      </c>
      <c r="L500" s="2">
        <v>39568</v>
      </c>
      <c r="M500" s="1">
        <v>44710</v>
      </c>
      <c r="N500" s="6">
        <v>39568</v>
      </c>
      <c r="O500" s="6">
        <v>44710</v>
      </c>
      <c r="P500" s="1">
        <v>5142</v>
      </c>
      <c r="Q500" s="1" t="s">
        <v>1579</v>
      </c>
    </row>
    <row r="501" spans="1:17" x14ac:dyDescent="0.3">
      <c r="A501" s="1">
        <v>532</v>
      </c>
      <c r="B501" s="1" t="s">
        <v>642</v>
      </c>
      <c r="C501" s="1" t="s">
        <v>1578</v>
      </c>
      <c r="D501" s="1">
        <v>800</v>
      </c>
      <c r="E501" s="1">
        <v>600</v>
      </c>
      <c r="F501" s="1">
        <v>0</v>
      </c>
      <c r="G501" s="1">
        <v>0</v>
      </c>
      <c r="H501" s="1" t="s">
        <v>1578</v>
      </c>
      <c r="I501" s="1">
        <v>0</v>
      </c>
      <c r="J501" s="1" t="s">
        <v>1578</v>
      </c>
      <c r="K501" s="1" t="s">
        <v>1578</v>
      </c>
      <c r="L501" s="2">
        <v>39568</v>
      </c>
      <c r="M501" s="1">
        <v>44710</v>
      </c>
      <c r="N501" s="6">
        <v>39568</v>
      </c>
      <c r="O501" s="6">
        <v>44710</v>
      </c>
      <c r="P501" s="1">
        <v>5142</v>
      </c>
      <c r="Q501" s="1" t="s">
        <v>1579</v>
      </c>
    </row>
    <row r="502" spans="1:17" x14ac:dyDescent="0.3">
      <c r="A502" s="1">
        <v>533</v>
      </c>
      <c r="B502" s="1" t="s">
        <v>645</v>
      </c>
      <c r="C502" s="1" t="s">
        <v>1578</v>
      </c>
      <c r="D502" s="1">
        <v>500</v>
      </c>
      <c r="E502" s="1">
        <v>375</v>
      </c>
      <c r="F502" s="1">
        <v>0</v>
      </c>
      <c r="G502" s="1">
        <v>0</v>
      </c>
      <c r="H502" s="1" t="s">
        <v>1578</v>
      </c>
      <c r="I502" s="1">
        <v>0</v>
      </c>
      <c r="J502" s="1" t="s">
        <v>1578</v>
      </c>
      <c r="K502" s="1" t="s">
        <v>1578</v>
      </c>
      <c r="L502" s="2">
        <v>39568</v>
      </c>
      <c r="M502" s="1">
        <v>44710</v>
      </c>
      <c r="N502" s="6">
        <v>39568</v>
      </c>
      <c r="O502" s="6">
        <v>44710</v>
      </c>
      <c r="P502" s="1">
        <v>5142</v>
      </c>
      <c r="Q502" s="1" t="s">
        <v>1579</v>
      </c>
    </row>
    <row r="503" spans="1:17" x14ac:dyDescent="0.3">
      <c r="A503" s="1">
        <v>534</v>
      </c>
      <c r="B503" s="1" t="s">
        <v>648</v>
      </c>
      <c r="C503" s="1" t="s">
        <v>1578</v>
      </c>
      <c r="D503" s="1">
        <v>500</v>
      </c>
      <c r="E503" s="1">
        <v>375</v>
      </c>
      <c r="F503" s="1">
        <v>0</v>
      </c>
      <c r="G503" s="1">
        <v>0</v>
      </c>
      <c r="H503" s="1" t="s">
        <v>1578</v>
      </c>
      <c r="I503" s="1">
        <v>0</v>
      </c>
      <c r="J503" s="1" t="s">
        <v>1578</v>
      </c>
      <c r="K503" s="1" t="s">
        <v>1578</v>
      </c>
      <c r="L503" s="2">
        <v>39568</v>
      </c>
      <c r="M503" s="1">
        <v>44710</v>
      </c>
      <c r="N503" s="6">
        <v>39568</v>
      </c>
      <c r="O503" s="6">
        <v>44710</v>
      </c>
      <c r="P503" s="1">
        <v>5142</v>
      </c>
      <c r="Q503" s="1" t="s">
        <v>1579</v>
      </c>
    </row>
    <row r="504" spans="1:17" x14ac:dyDescent="0.3">
      <c r="A504" s="1">
        <v>535</v>
      </c>
      <c r="B504" s="1" t="s">
        <v>651</v>
      </c>
      <c r="C504" s="1" t="s">
        <v>1578</v>
      </c>
      <c r="D504" s="1">
        <v>800</v>
      </c>
      <c r="E504" s="1">
        <v>600</v>
      </c>
      <c r="F504" s="1">
        <v>0</v>
      </c>
      <c r="G504" s="1">
        <v>0</v>
      </c>
      <c r="H504" s="1" t="s">
        <v>1578</v>
      </c>
      <c r="I504" s="1">
        <v>0</v>
      </c>
      <c r="J504" s="1" t="s">
        <v>1578</v>
      </c>
      <c r="K504" s="1" t="s">
        <v>1578</v>
      </c>
      <c r="L504" s="2">
        <v>39568</v>
      </c>
      <c r="M504" s="1">
        <v>44710</v>
      </c>
      <c r="N504" s="6">
        <v>39568</v>
      </c>
      <c r="O504" s="6">
        <v>44710</v>
      </c>
      <c r="P504" s="1">
        <v>5142</v>
      </c>
      <c r="Q504" s="1" t="s">
        <v>1579</v>
      </c>
    </row>
    <row r="505" spans="1:17" x14ac:dyDescent="0.3">
      <c r="A505" s="1">
        <v>679</v>
      </c>
      <c r="B505" s="1" t="s">
        <v>654</v>
      </c>
      <c r="C505" s="1" t="s">
        <v>54</v>
      </c>
      <c r="D505" s="1">
        <v>500</v>
      </c>
      <c r="E505" s="1">
        <v>375</v>
      </c>
      <c r="F505" s="1">
        <v>0</v>
      </c>
      <c r="G505" s="1">
        <v>0</v>
      </c>
      <c r="H505" s="1" t="s">
        <v>1578</v>
      </c>
      <c r="I505" s="1">
        <v>0</v>
      </c>
      <c r="J505" s="1" t="s">
        <v>1578</v>
      </c>
      <c r="K505" s="1" t="s">
        <v>1578</v>
      </c>
      <c r="L505" s="2">
        <v>39568</v>
      </c>
      <c r="M505" s="1">
        <v>44710</v>
      </c>
      <c r="N505" s="6">
        <v>39568</v>
      </c>
      <c r="O505" s="6">
        <v>44710</v>
      </c>
      <c r="P505" s="1">
        <v>5142</v>
      </c>
      <c r="Q505" s="1" t="s">
        <v>1579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A23" sqref="A23"/>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5 e 1 8 5 0 8 - d e 8 7 - 4 1 c 7 - a 8 7 0 - 3 2 9 f 0 4 2 8 5 b 9 a "   x m l n s = " h t t p : / / s c h e m a s . m i c r o s o f t . c o m / D a t a M a s h u p " > A A A A A N k G A A B Q S w M E F A A C A A g A Z F g m W 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k W C 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F g m W k i X k l 7 R A w A A a A 4 A A B M A H A B G b 3 J t d W x h c y 9 T Z W N 0 a W 9 u M S 5 t I K I Y A C i g F A A A A A A A A A A A A A A A A A A A A A A A A A A A A I 1 X T W / b O B C 9 B 8 h / I J S L X W i F S P k A i i K H w m k W Q Z M i G 6 V b Y A 0 f a G l s E 6 H J l K T S e o P 8 9 5 I S J V O h G M g I Y I s z n P d m + G b E S C g U 4 Q z l z X f 6 6 f D g 8 E B u s I A S / V O B 2 K X o A l F Q h w d I f 3 J e i Q L 0 S v 6 T J p d Y 4 S W W M I m S K E b R 5 / I Z m K o E / O D i U W b H 6 U e 9 O q 9 j X E Q S q A Z A H 9 B K 8 C 2 a 3 w l e V j X g I m k f F t F i e n h A m I v k s j m K L J 9 J N o 0 G S X 3 5 X Q B N Z p U Q m o h h s e T 8 c T J 9 m X / D W 7 i w 2 6 P F 6 3 z G m d I u i 7 g J c B T N N p i t N c b D 7 g l M 7 A e 8 p J A 8 C M z k i o v t j N N q y 4 x R T h q 0 + O U l s r y v L 3 W e 1 0 y d n y b G 4 z V G L 5 E B 1 K t K P y M F v 1 W 9 a P 2 / V d s l C M 9 6 i x / h i u J 1 a 6 B 8 T Q p M a 9 s V Y U R u o P y b 8 1 K G n D R J 7 o f N 8 Q r U L l e 8 e L y B Z 6 A + 1 3 v g o g R x x w l T v j V X m J V Y l D M u V R u c 1 R n U 5 h s i 1 Z 0 g B Q z Y c v J / t 4 z Z r l v 7 z o i 6 B S y 1 V G a 8 9 F x + A F l v V M C p y 6 v x 8 v l e 4 p 1 8 4 L e Y V S t c G D X 6 L v Y c b g j z s G c U S + n X U O 2 o 5 2 q j 5 N W y w A r W X O x q I Q z 5 3 O o E q G / N g V J d X q F 0 I 3 X h S / 1 b k S 1 0 H l 9 Y 6 d r b z Z d E F l r F h F U w a B f 8 1 7 o i p S 8 z X p I V 6 e / p M F + n X U f c w 5 Y / 6 4 5 o p C / 3 T d E Y 7 P L k T e v E H o B D Z I h z q I x + 6 Q L S C c r F b a j B B v L 6 c V A 7 9 v B 7 l X m i u N A Z / 4 t p B W 5 h 6 v V 6 d e I X M G Y V p X H 0 n X 1 l / B e L Y u s u e v v i t o 2 D e O k 7 g D 1 e Y / H q L g 3 C n Y + E S y 3 e U a u l S X a c Z T E 6 i 1 H 2 M U b H z d 8 0 z M J R e p B M N p L M u S V z H I S z 0 y O I d D I S K R t d Z n f o B G F P R 8 K e j F d T P d C C g G c j A U 9 b Q P 4 E 7 2 l p + B Q / l 6 V p h E o q v t 0 D 6 t W m N z y 0 M 9 N 3 1 j 1 G g I s N m v e G 5 Q L 9 N X e w F s G x l Y b n V o + U q V T z y 6 F 9 z S Q I p Z 3 u s J B m w m l Z h + i / Q T X T x W x q 6 Z u t y Z W + + k w M X / P 0 H 2 d 2 p Z / J t B 3 Y 2 i e Y V h Z O a 5 C 0 0 V 9 N Z y i 7 + r T G p J U 1 M 1 J 1 W b W 5 m J s g T N 4 c 0 d R 5 u Q R Q 0 2 H Y P j O L m a T v o O 5 1 M I T p n v Q Y y H R A f q 3 q G i p h w Z 2 M E 1 w 6 r L h 7 Y P r i O P j S N Y Z 9 L A / V 3 E f b c n X n 0 B T Q X o t s C d s e t b a Q I J B + I S u B 6 y t 6 S B x 9 r i a 0 s 6 c 9 r E p g 8 5 y Y d 6 s j E W Q L i u Y u H 3 O A + 8 t a s M i n I + T v J W H G k / M 4 J v G A W D w 2 o 1 P v 8 m w T d 2 o R S N 2 q h r O S m G C Y W t g R O u 6 n Y v r I M m o Z k t W b 8 u u Y 9 Q v c f X l P k d o A Q 8 3 k R 0 A l 6 E 3 7 w O 7 / b O + w / f Q H U E s B A i 0 A F A A C A A g A Z F g m W t H d V o y m A A A A + A A A A B I A A A A A A A A A A A A A A A A A A A A A A E N v b m Z p Z y 9 Q Y W N r Y W d l L n h t b F B L A Q I t A B Q A A g A I A G R Y J l o P y u m r p A A A A O k A A A A T A A A A A A A A A A A A A A A A A P I A A A B b Q 2 9 u d G V u d F 9 U e X B l c 1 0 u e G 1 s U E s B A i 0 A F A A C A A g A Z F g m W k i X k l 7 R A w A A a A 4 A A B M A A A A A A A A A A A A A A A A A 4 w E A A E Z v c m 1 1 b G F z L 1 N l Y 3 R p b 2 4 x L m 1 Q S w U G A A A A A A M A A w D C A A A A A 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T E A A A A A A A A X 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F 1 Z X J 5 M 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T A 0 I i A v P j x F b n R y e S B U e X B l P S J G a W x s R X J y b 3 J D b 2 R l I i B W Y W x 1 Z T 0 i c 1 V u a 2 5 v d 2 4 i I C 8 + P E V u d H J 5 I F R 5 c G U 9 I k Z p b G x F c n J v c k N v d W 5 0 I i B W Y W x 1 Z T 0 i b D A i I C 8 + P E V u d H J 5 I F R 5 c G U 9 I k Z p b G x M Y X N 0 V X B k Y X R l Z C I g V m F s d W U 9 I m Q y M D I 1 L T A x L T A 1 V D E y O j M y O j U y L j I x M D Q 1 M z J a I i A v P j x F b n R y e S B U e X B l P S J G a W x s Q 2 9 s d W 1 u V H l w Z X M i I F Z h b H V l P S J z Q W d Z R 0 F R R U d E Q X d S R V F Z R 0 J n O E N C Z 1 l H Q W d J S E J 3 Y 0 d C d z 0 9 I i A v P j x F b n R y e S B U e X B l P S J G a W x s Q 2 9 s d W 1 u T m F t Z X M i I F Z h b H V l P S J z W y Z x d W 9 0 O 1 B y b 2 R 1 Y 3 R J R C Z x d W 9 0 O y w m c X V v d D t O Y W 1 l J n F 1 b 3 Q 7 L C Z x d W 9 0 O 1 B y b 2 R 1 Y 3 R O d W 1 i Z X I m c X V v d D s s J n F 1 b 3 Q 7 T W F r Z U Z s Y W c m c X V v d D s s J n F 1 b 3 Q 7 R m l u a X N o Z W R H b 2 9 k c 0 Z s Y W c m c X V v d D s s J n F 1 b 3 Q 7 Q 2 9 s b 3 I m c X V v d D s s J n F 1 b 3 Q 7 U 2 F m Z X R 5 U 3 R v Y 2 t M Z X Z l b C Z x d W 9 0 O y w m c X V v d D t S Z W 9 y Z G V y U G 9 p b n Q m c X V v d D s s J n F 1 b 3 Q 7 U 3 R h b m R h c m R D b 3 N 0 J n F 1 b 3 Q 7 L C Z x d W 9 0 O 0 x p c 3 R Q c m l j Z S Z x d W 9 0 O y w m c X V v d D t T a X p l J n F 1 b 3 Q 7 L C Z x d W 9 0 O 1 N p e m V V b m l 0 T W V h c 3 V y Z U N v Z G U m c X V v d D s s J n F 1 b 3 Q 7 V 2 V p Z 2 h 0 V W 5 p d E 1 l Y X N 1 c m V D b 2 R l J n F 1 b 3 Q 7 L C Z x d W 9 0 O 1 d l a W d o d C Z x d W 9 0 O y w m c X V v d D t E Y X l z V G 9 N Y W 5 1 Z m F j d H V y Z S Z x d W 9 0 O y w m c X V v d D t Q c m 9 k d W N 0 T G l u Z S Z x d W 9 0 O y w m c X V v d D t D b G F z c y Z x d W 9 0 O y w m c X V v d D t T d H l s Z S Z x d W 9 0 O y w m c X V v d D t Q c m 9 k d W N 0 U 3 V i Y 2 F 0 Z W d v c n l J R C Z x d W 9 0 O y w m c X V v d D t Q c m 9 k d W N 0 T W 9 k Z W x J R C Z x d W 9 0 O y w m c X V v d D t T Z W x s U 3 R h c n R E Y X R l J n F 1 b 3 Q 7 L C Z x d W 9 0 O 1 N l b G x F b m R E Y X R l J n F 1 b 3 Q 7 L C Z x d W 9 0 O 0 R p c 2 N v b n R p b n V l Z E R h d G U m c X V v d D s s J n F 1 b 3 Q 7 c m 9 3 Z 3 V p Z C Z x d W 9 0 O y w m c X V v d D t N b 2 R p Z m l l Z E R h d G U 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U X V l c n k x L 1 N v d X J j Z S 5 7 U H J v Z H V j d E l E L D B 9 J n F 1 b 3 Q 7 L C Z x d W 9 0 O 1 N l Y 3 R p b 2 4 x L 1 F 1 Z X J 5 M S 9 T b 3 V y Y 2 U u e 0 5 h b W U s M X 0 m c X V v d D s s J n F 1 b 3 Q 7 U 2 V j d G l v b j E v U X V l c n k x L 1 N v d X J j Z S 5 7 U H J v Z H V j d E 5 1 b W J l c i w y f S Z x d W 9 0 O y w m c X V v d D t T Z W N 0 a W 9 u M S 9 R d W V y e T E v U 2 9 1 c m N l L n t N Y W t l R m x h Z y w z f S Z x d W 9 0 O y w m c X V v d D t T Z W N 0 a W 9 u M S 9 R d W V y e T E v U 2 9 1 c m N l L n t G a W 5 p c 2 h l Z E d v b 2 R z R m x h Z y w 0 f S Z x d W 9 0 O y w m c X V v d D t T Z W N 0 a W 9 u M S 9 R d W V y e T E v U 2 9 1 c m N l L n t D b 2 x v c i w 1 f S Z x d W 9 0 O y w m c X V v d D t T Z W N 0 a W 9 u M S 9 R d W V y e T E v U 2 9 1 c m N l L n t T Y W Z l d H l T d G 9 j a 0 x l d m V s L D Z 9 J n F 1 b 3 Q 7 L C Z x d W 9 0 O 1 N l Y 3 R p b 2 4 x L 1 F 1 Z X J 5 M S 9 T b 3 V y Y 2 U u e 1 J l b 3 J k Z X J Q b 2 l u d C w 3 f S Z x d W 9 0 O y w m c X V v d D t T Z W N 0 a W 9 u M S 9 R d W V y e T E v U 2 9 1 c m N l L n t T d G F u Z G F y Z E N v c 3 Q s O H 0 m c X V v d D s s J n F 1 b 3 Q 7 U 2 V j d G l v b j E v U X V l c n k x L 1 N v d X J j Z S 5 7 T G l z d F B y a W N l L D l 9 J n F 1 b 3 Q 7 L C Z x d W 9 0 O 1 N l Y 3 R p b 2 4 x L 1 F 1 Z X J 5 M S 9 T b 3 V y Y 2 U u e 1 N p e m U s M T B 9 J n F 1 b 3 Q 7 L C Z x d W 9 0 O 1 N l Y 3 R p b 2 4 x L 1 F 1 Z X J 5 M S 9 T b 3 V y Y 2 U u e 1 N p e m V V b m l 0 T W V h c 3 V y Z U N v Z G U s M T F 9 J n F 1 b 3 Q 7 L C Z x d W 9 0 O 1 N l Y 3 R p b 2 4 x L 1 F 1 Z X J 5 M S 9 T b 3 V y Y 2 U u e 1 d l a W d o d F V u a X R N Z W F z d X J l Q 2 9 k Z S w x M n 0 m c X V v d D s s J n F 1 b 3 Q 7 U 2 V j d G l v b j E v U X V l c n k x L 1 N v d X J j Z S 5 7 V 2 V p Z 2 h 0 L D E z f S Z x d W 9 0 O y w m c X V v d D t T Z W N 0 a W 9 u M S 9 R d W V y e T E v U 2 9 1 c m N l L n t E Y X l z V G 9 N Y W 5 1 Z m F j d H V y Z S w x N H 0 m c X V v d D s s J n F 1 b 3 Q 7 U 2 V j d G l v b j E v U X V l c n k x L 1 N v d X J j Z S 5 7 U H J v Z H V j d E x p b m U s M T V 9 J n F 1 b 3 Q 7 L C Z x d W 9 0 O 1 N l Y 3 R p b 2 4 x L 1 F 1 Z X J 5 M S 9 T b 3 V y Y 2 U u e 0 N s Y X N z L D E 2 f S Z x d W 9 0 O y w m c X V v d D t T Z W N 0 a W 9 u M S 9 R d W V y e T E v U 2 9 1 c m N l L n t T d H l s Z S w x N 3 0 m c X V v d D s s J n F 1 b 3 Q 7 U 2 V j d G l v b j E v U X V l c n k x L 1 N v d X J j Z S 5 7 U H J v Z H V j d F N 1 Y m N h d G V n b 3 J 5 S U Q s M T h 9 J n F 1 b 3 Q 7 L C Z x d W 9 0 O 1 N l Y 3 R p b 2 4 x L 1 F 1 Z X J 5 M S 9 T b 3 V y Y 2 U u e 1 B y b 2 R 1 Y 3 R N b 2 R l b E l E L D E 5 f S Z x d W 9 0 O y w m c X V v d D t T Z W N 0 a W 9 u M S 9 R d W V y e T E v U 2 9 1 c m N l L n t T Z W x s U 3 R h c n R E Y X R l L D I w f S Z x d W 9 0 O y w m c X V v d D t T Z W N 0 a W 9 u M S 9 R d W V y e T E v U 2 9 1 c m N l L n t T Z W x s R W 5 k R G F 0 Z S w y M X 0 m c X V v d D s s J n F 1 b 3 Q 7 U 2 V j d G l v b j E v U X V l c n k x L 1 N v d X J j Z S 5 7 R G l z Y 2 9 u d G l u d W V k R G F 0 Z S w y M n 0 m c X V v d D s s J n F 1 b 3 Q 7 U 2 V j d G l v b j E v U X V l c n k x L 1 N v d X J j Z S 5 7 c m 9 3 Z 3 V p Z C w y M 3 0 m c X V v d D s s J n F 1 b 3 Q 7 U 2 V j d G l v b j E v U X V l c n k x L 1 N v d X J j Z S 5 7 T W 9 k a W Z p Z W R E Y X R l L D I 0 f S Z x d W 9 0 O 1 0 s J n F 1 b 3 Q 7 Q 2 9 s d W 1 u Q 2 9 1 b n Q m c X V v d D s 6 M j U s J n F 1 b 3 Q 7 S 2 V 5 Q 2 9 s d W 1 u T m F t Z X M m c X V v d D s 6 W 1 0 s J n F 1 b 3 Q 7 Q 2 9 s d W 1 u S W R l b n R p d G l l c y Z x d W 9 0 O z p b J n F 1 b 3 Q 7 U 2 V j d G l v b j E v U X V l c n k x L 1 N v d X J j Z S 5 7 U H J v Z H V j d E l E L D B 9 J n F 1 b 3 Q 7 L C Z x d W 9 0 O 1 N l Y 3 R p b 2 4 x L 1 F 1 Z X J 5 M S 9 T b 3 V y Y 2 U u e 0 5 h b W U s M X 0 m c X V v d D s s J n F 1 b 3 Q 7 U 2 V j d G l v b j E v U X V l c n k x L 1 N v d X J j Z S 5 7 U H J v Z H V j d E 5 1 b W J l c i w y f S Z x d W 9 0 O y w m c X V v d D t T Z W N 0 a W 9 u M S 9 R d W V y e T E v U 2 9 1 c m N l L n t N Y W t l R m x h Z y w z f S Z x d W 9 0 O y w m c X V v d D t T Z W N 0 a W 9 u M S 9 R d W V y e T E v U 2 9 1 c m N l L n t G a W 5 p c 2 h l Z E d v b 2 R z R m x h Z y w 0 f S Z x d W 9 0 O y w m c X V v d D t T Z W N 0 a W 9 u M S 9 R d W V y e T E v U 2 9 1 c m N l L n t D b 2 x v c i w 1 f S Z x d W 9 0 O y w m c X V v d D t T Z W N 0 a W 9 u M S 9 R d W V y e T E v U 2 9 1 c m N l L n t T Y W Z l d H l T d G 9 j a 0 x l d m V s L D Z 9 J n F 1 b 3 Q 7 L C Z x d W 9 0 O 1 N l Y 3 R p b 2 4 x L 1 F 1 Z X J 5 M S 9 T b 3 V y Y 2 U u e 1 J l b 3 J k Z X J Q b 2 l u d C w 3 f S Z x d W 9 0 O y w m c X V v d D t T Z W N 0 a W 9 u M S 9 R d W V y e T E v U 2 9 1 c m N l L n t T d G F u Z G F y Z E N v c 3 Q s O H 0 m c X V v d D s s J n F 1 b 3 Q 7 U 2 V j d G l v b j E v U X V l c n k x L 1 N v d X J j Z S 5 7 T G l z d F B y a W N l L D l 9 J n F 1 b 3 Q 7 L C Z x d W 9 0 O 1 N l Y 3 R p b 2 4 x L 1 F 1 Z X J 5 M S 9 T b 3 V y Y 2 U u e 1 N p e m U s M T B 9 J n F 1 b 3 Q 7 L C Z x d W 9 0 O 1 N l Y 3 R p b 2 4 x L 1 F 1 Z X J 5 M S 9 T b 3 V y Y 2 U u e 1 N p e m V V b m l 0 T W V h c 3 V y Z U N v Z G U s M T F 9 J n F 1 b 3 Q 7 L C Z x d W 9 0 O 1 N l Y 3 R p b 2 4 x L 1 F 1 Z X J 5 M S 9 T b 3 V y Y 2 U u e 1 d l a W d o d F V u a X R N Z W F z d X J l Q 2 9 k Z S w x M n 0 m c X V v d D s s J n F 1 b 3 Q 7 U 2 V j d G l v b j E v U X V l c n k x L 1 N v d X J j Z S 5 7 V 2 V p Z 2 h 0 L D E z f S Z x d W 9 0 O y w m c X V v d D t T Z W N 0 a W 9 u M S 9 R d W V y e T E v U 2 9 1 c m N l L n t E Y X l z V G 9 N Y W 5 1 Z m F j d H V y Z S w x N H 0 m c X V v d D s s J n F 1 b 3 Q 7 U 2 V j d G l v b j E v U X V l c n k x L 1 N v d X J j Z S 5 7 U H J v Z H V j d E x p b m U s M T V 9 J n F 1 b 3 Q 7 L C Z x d W 9 0 O 1 N l Y 3 R p b 2 4 x L 1 F 1 Z X J 5 M S 9 T b 3 V y Y 2 U u e 0 N s Y X N z L D E 2 f S Z x d W 9 0 O y w m c X V v d D t T Z W N 0 a W 9 u M S 9 R d W V y e T E v U 2 9 1 c m N l L n t T d H l s Z S w x N 3 0 m c X V v d D s s J n F 1 b 3 Q 7 U 2 V j d G l v b j E v U X V l c n k x L 1 N v d X J j Z S 5 7 U H J v Z H V j d F N 1 Y m N h d G V n b 3 J 5 S U Q s M T h 9 J n F 1 b 3 Q 7 L C Z x d W 9 0 O 1 N l Y 3 R p b 2 4 x L 1 F 1 Z X J 5 M S 9 T b 3 V y Y 2 U u e 1 B y b 2 R 1 Y 3 R N b 2 R l b E l E L D E 5 f S Z x d W 9 0 O y w m c X V v d D t T Z W N 0 a W 9 u M S 9 R d W V y e T E v U 2 9 1 c m N l L n t T Z W x s U 3 R h c n R E Y X R l L D I w f S Z x d W 9 0 O y w m c X V v d D t T Z W N 0 a W 9 u M S 9 R d W V y e T E v U 2 9 1 c m N l L n t T Z W x s R W 5 k R G F 0 Z S w y M X 0 m c X V v d D s s J n F 1 b 3 Q 7 U 2 V j d G l v b j E v U X V l c n k x L 1 N v d X J j Z S 5 7 R G l z Y 2 9 u d G l u d W V k R G F 0 Z S w y M n 0 m c X V v d D s s J n F 1 b 3 Q 7 U 2 V j d G l v b j E v U X V l c n k x L 1 N v d X J j Z S 5 7 c m 9 3 Z 3 V p Z C w y M 3 0 m c X V v d D s s J n F 1 b 3 Q 7 U 2 V j d G l v b j E v U X V l c n k x L 1 N v d X J j Z S 5 7 T W 9 k a W Z p Z W R E Y X R l L D I 0 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R d W V y e T F f X z I 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l J l b G F 0 a W 9 u c 2 h p c E l u Z m 9 D b 2 5 0 Y W l u Z X I i I F Z h b H V l P S J z e y Z x d W 9 0 O 2 N v b H V t b k N v d W 5 0 J n F 1 b 3 Q 7 O j E 3 L C Z x d W 9 0 O 2 t l e U N v b H V t b k 5 h b W V z J n F 1 b 3 Q 7 O l t d L C Z x d W 9 0 O 3 F 1 Z X J 5 U m V s Y X R p b 2 5 z a G l w c y Z x d W 9 0 O z p b X S w m c X V v d D t j b 2 x 1 b W 5 J Z G V u d G l 0 a W V z J n F 1 b 3 Q 7 O l s m c X V v d D t T Z W N 0 a W 9 u M S 9 R d W V y e T E g K D I p L 0 N o Y W 5 n Z W Q g V H l w Z S 5 7 U H J v Z H V j d E l E L D B 9 J n F 1 b 3 Q 7 L C Z x d W 9 0 O 1 N l Y 3 R p b 2 4 x L 1 F 1 Z X J 5 M S A o M i k v Q 2 h h b m d l Z C B U e X B l L n t O Y W 1 l L D F 9 J n F 1 b 3 Q 7 L C Z x d W 9 0 O 1 N l Y 3 R p b 2 4 x L 1 F 1 Z X J 5 M S A o M i k v U m V w b G F j Z W Q g V m F s d W U u e 0 N v b G 9 y L D J 9 J n F 1 b 3 Q 7 L C Z x d W 9 0 O 1 N l Y 3 R p b 2 4 x L 1 F 1 Z X J 5 M S A o M i k v Q 2 h h b m d l Z C B U e X B l L n t T Y W Z l d H l T d G 9 j a 0 x l d m V s L D Z 9 J n F 1 b 3 Q 7 L C Z x d W 9 0 O 1 N l Y 3 R p b 2 4 x L 1 F 1 Z X J 5 M S A o M i k v Q 2 h h b m d l Z C B U e X B l L n t S Z W 9 y Z G V y U G 9 p b n Q s N 3 0 m c X V v d D s s J n F 1 b 3 Q 7 U 2 V j d G l v b j E v U X V l c n k x I C g y K S 9 D a G F u Z 2 V k I F R 5 c G U u e 1 N 0 Y W 5 k Y X J k Q 2 9 z d C w 4 f S Z x d W 9 0 O y w m c X V v d D t T Z W N 0 a W 9 u M S 9 R d W V y e T E g K D I p L 0 N o Y W 5 n Z W Q g V H l w Z S 5 7 T G l z d F B y a W N l L D l 9 J n F 1 b 3 Q 7 L C Z x d W 9 0 O 1 N l Y 3 R p b 2 4 x L 1 F 1 Z X J 5 M S A o M i k v U m V w b G F j Z W Q g V m F s d W U x L n t T a X p l L D d 9 J n F 1 b 3 Q 7 L C Z x d W 9 0 O 1 N l Y 3 R p b 2 4 x L 1 F 1 Z X J 5 M S A o M i k v U m V w b G F j Z W Q g V m F s d W U y L n t X Z W l n a H Q s O H 0 m c X V v d D s s J n F 1 b 3 Q 7 U 2 V j d G l v b j E v U X V l c n k x I C g y K S 9 S Z X B s Y W N l Z C B W Y W x 1 Z T M u e 1 B y b 2 R 1 Y 3 R M a W 5 l L D l 9 J n F 1 b 3 Q 7 L C Z x d W 9 0 O 1 N l Y 3 R p b 2 4 x L 1 F 1 Z X J 5 M S A o M i k v U m V w b G F j Z W Q g V m F s d W U 0 L n t D b G F z c y w x M H 0 m c X V v d D s s J n F 1 b 3 Q 7 U 2 V j d G l v b j E v U X V l c n k x I C g y K S 9 D a G F u Z 2 V k I F R 5 c G U u e 1 N l b G x T d G F y d E R h d G U s M j B 9 J n F 1 b 3 Q 7 L C Z x d W 9 0 O 1 N l Y 3 R p b 2 4 x L 1 F 1 Z X J 5 M S A o M i k v U m V w b G F j Z W Q g V m F s d W U 1 L n t T Z W x s R W 5 k R G F 0 Z S w x M n 0 m c X V v d D s s J n F 1 b 3 Q 7 U 2 V j d G l v b j E v U X V l c n k x I C g y K S 9 J b n N l c n R l Z C B E Y X R l L n t E Y X R l L D E z f S Z x d W 9 0 O y w m c X V v d D t T Z W N 0 a W 9 u M S 9 R d W V y e T E g K D I p L 0 l u c 2 V y d G V k I E R h d G U x L n t E Y X R l L j E s M T R 9 J n F 1 b 3 Q 7 L C Z x d W 9 0 O 1 N l Y 3 R p b 2 4 x L 1 F 1 Z X J 5 M S A o M i k v S W 5 z Z X J 0 Z W Q g R G F 0 Z S B T d W J 0 c m F j d G l v b j E u e 1 N 1 Y n R y Y W N 0 a W 9 u L D E 1 f S Z x d W 9 0 O y w m c X V v d D t T Z W N 0 a W 9 u M S 9 R d W V y e T E g K D I p L 0 F k Z G V k I E N v b m R p d G l v b m F s I E N v b H V t b i 5 7 R H V y Y X R p b 2 4 s M T Z 9 J n F 1 b 3 Q 7 X S w m c X V v d D t D b 2 x 1 b W 5 D b 3 V u d C Z x d W 9 0 O z o x N y w m c X V v d D t L Z X l D b 2 x 1 b W 5 O Y W 1 l c y Z x d W 9 0 O z p b X S w m c X V v d D t D b 2 x 1 b W 5 J Z G V u d G l 0 a W V z J n F 1 b 3 Q 7 O l s m c X V v d D t T Z W N 0 a W 9 u M S 9 R d W V y e T E g K D I p L 0 N o Y W 5 n Z W Q g V H l w Z S 5 7 U H J v Z H V j d E l E L D B 9 J n F 1 b 3 Q 7 L C Z x d W 9 0 O 1 N l Y 3 R p b 2 4 x L 1 F 1 Z X J 5 M S A o M i k v Q 2 h h b m d l Z C B U e X B l L n t O Y W 1 l L D F 9 J n F 1 b 3 Q 7 L C Z x d W 9 0 O 1 N l Y 3 R p b 2 4 x L 1 F 1 Z X J 5 M S A o M i k v U m V w b G F j Z W Q g V m F s d W U u e 0 N v b G 9 y L D J 9 J n F 1 b 3 Q 7 L C Z x d W 9 0 O 1 N l Y 3 R p b 2 4 x L 1 F 1 Z X J 5 M S A o M i k v Q 2 h h b m d l Z C B U e X B l L n t T Y W Z l d H l T d G 9 j a 0 x l d m V s L D Z 9 J n F 1 b 3 Q 7 L C Z x d W 9 0 O 1 N l Y 3 R p b 2 4 x L 1 F 1 Z X J 5 M S A o M i k v Q 2 h h b m d l Z C B U e X B l L n t S Z W 9 y Z G V y U G 9 p b n Q s N 3 0 m c X V v d D s s J n F 1 b 3 Q 7 U 2 V j d G l v b j E v U X V l c n k x I C g y K S 9 D a G F u Z 2 V k I F R 5 c G U u e 1 N 0 Y W 5 k Y X J k Q 2 9 z d C w 4 f S Z x d W 9 0 O y w m c X V v d D t T Z W N 0 a W 9 u M S 9 R d W V y e T E g K D I p L 0 N o Y W 5 n Z W Q g V H l w Z S 5 7 T G l z d F B y a W N l L D l 9 J n F 1 b 3 Q 7 L C Z x d W 9 0 O 1 N l Y 3 R p b 2 4 x L 1 F 1 Z X J 5 M S A o M i k v U m V w b G F j Z W Q g V m F s d W U x L n t T a X p l L D d 9 J n F 1 b 3 Q 7 L C Z x d W 9 0 O 1 N l Y 3 R p b 2 4 x L 1 F 1 Z X J 5 M S A o M i k v U m V w b G F j Z W Q g V m F s d W U y L n t X Z W l n a H Q s O H 0 m c X V v d D s s J n F 1 b 3 Q 7 U 2 V j d G l v b j E v U X V l c n k x I C g y K S 9 S Z X B s Y W N l Z C B W Y W x 1 Z T M u e 1 B y b 2 R 1 Y 3 R M a W 5 l L D l 9 J n F 1 b 3 Q 7 L C Z x d W 9 0 O 1 N l Y 3 R p b 2 4 x L 1 F 1 Z X J 5 M S A o M i k v U m V w b G F j Z W Q g V m F s d W U 0 L n t D b G F z c y w x M H 0 m c X V v d D s s J n F 1 b 3 Q 7 U 2 V j d G l v b j E v U X V l c n k x I C g y K S 9 D a G F u Z 2 V k I F R 5 c G U u e 1 N l b G x T d G F y d E R h d G U s M j B 9 J n F 1 b 3 Q 7 L C Z x d W 9 0 O 1 N l Y 3 R p b 2 4 x L 1 F 1 Z X J 5 M S A o M i k v U m V w b G F j Z W Q g V m F s d W U 1 L n t T Z W x s R W 5 k R G F 0 Z S w x M n 0 m c X V v d D s s J n F 1 b 3 Q 7 U 2 V j d G l v b j E v U X V l c n k x I C g y K S 9 J b n N l c n R l Z C B E Y X R l L n t E Y X R l L D E z f S Z x d W 9 0 O y w m c X V v d D t T Z W N 0 a W 9 u M S 9 R d W V y e T E g K D I p L 0 l u c 2 V y d G V k I E R h d G U x L n t E Y X R l L j E s M T R 9 J n F 1 b 3 Q 7 L C Z x d W 9 0 O 1 N l Y 3 R p b 2 4 x L 1 F 1 Z X J 5 M S A o M i k v S W 5 z Z X J 0 Z W Q g R G F 0 Z S B T d W J 0 c m F j d G l v b j E u e 1 N 1 Y n R y Y W N 0 a W 9 u L D E 1 f S Z x d W 9 0 O y w m c X V v d D t T Z W N 0 a W 9 u M S 9 R d W V y e T E g K D I p L 0 F k Z G V k I E N v b m R p d G l v b m F s I E N v b H V t b i 5 7 R H V y Y X R p b 2 4 s M T Z 9 J n F 1 b 3 Q 7 X S w m c X V v d D t S Z W x h d G l v b n N o a X B J b m Z v J n F 1 b 3 Q 7 O l t d f S I g L z 4 8 R W 5 0 c n k g V H l w Z T 0 i R m l s b F N 0 Y X R 1 c y I g V m F s d W U 9 I n N D b 2 1 w b G V 0 Z S I g L z 4 8 R W 5 0 c n k g V H l w Z T 0 i R m l s b E N v b H V t b k 5 h b W V z I i B W Y W x 1 Z T 0 i c 1 s m c X V v d D t Q c m 9 k d W N 0 S U Q m c X V v d D s s J n F 1 b 3 Q 7 T m F t Z S Z x d W 9 0 O y w m c X V v d D t D b 2 x v c i Z x d W 9 0 O y w m c X V v d D t T Y W Z l d H l T d G 9 j a 0 x l d m V s J n F 1 b 3 Q 7 L C Z x d W 9 0 O 1 J l b 3 J k Z X J Q b 2 l u d C Z x d W 9 0 O y w m c X V v d D t T d G F u Z G F y Z E N v c 3 Q m c X V v d D s s J n F 1 b 3 Q 7 T G l z d F B y a W N l J n F 1 b 3 Q 7 L C Z x d W 9 0 O 1 N p e m U m c X V v d D s s J n F 1 b 3 Q 7 V 2 V p Z 2 h 0 J n F 1 b 3 Q 7 L C Z x d W 9 0 O 1 B y b 2 R 1 Y 3 R M a W 5 l J n F 1 b 3 Q 7 L C Z x d W 9 0 O 0 N s Y X N z J n F 1 b 3 Q 7 L C Z x d W 9 0 O 1 N l b G x T d G F y d E R h d G U m c X V v d D s s J n F 1 b 3 Q 7 U 2 V s b E V u Z E R h d G U m c X V v d D s s J n F 1 b 3 Q 7 U 2 V s b F N 0 Y X J 0 I E R h d G U m c X V v d D s s J n F 1 b 3 Q 7 U 2 V s b E V u Z C B E Y X R l J n F 1 b 3 Q 7 L C Z x d W 9 0 O 1 N 1 Y n R y Y W N 0 a W 9 u J n F 1 b 3 Q 7 L C Z x d W 9 0 O 0 R 1 c m F 0 a W 9 u J n F 1 b 3 Q 7 X S I g L z 4 8 R W 5 0 c n k g V H l w Z T 0 i R m l s b E N v b H V t b l R 5 c G V z I i B W Y W x 1 Z T 0 i c 0 F 3 W U d B d 0 1 G Q l F B R E F B W U h B Q W t K Q X d B P S I g L z 4 8 R W 5 0 c n k g V H l w Z T 0 i R m l s b E x h c 3 R V c G R h d G V k I i B W Y W x 1 Z T 0 i Z D I w M j U t M D E t M D Z U M D c 6 M T Q 6 N T k u O D M 0 M D g 2 M l o i I C 8 + P E V u d H J 5 I F R 5 c G U 9 I k Z p b G x F c n J v c k N v d W 5 0 I i B W Y W x 1 Z T 0 i b D A i I C 8 + P E V u d H J 5 I F R 5 c G U 9 I k Z p b G x F c n J v c k N v Z G U i I F Z h b H V l P S J z V W 5 r b m 9 3 b i I g L z 4 8 R W 5 0 c n k g V H l w Z T 0 i R m l s b E N v d W 5 0 I i B W Y W x 1 Z T 0 i b D U w N C I g L z 4 8 R W 5 0 c n k g V H l w Z T 0 i Q W R k Z W R U b 0 R h d G F N b 2 R l b C I g V m F s d W U 9 I m w w I i A v P j x F b n R y e S B U e X B l P S J R d W V y e U l E I i B W Y W x 1 Z T 0 i c 2 M 2 O T M 4 Z G E 4 L T N h M T Y t N G Q 5 Y y 0 4 Y z c w L W M 3 Z W Y w Z D g 3 N W V j N y I g L z 4 8 L 1 N 0 Y W J s Z U V u d H J p Z X M + P C 9 J d G V t P j x J d G V t P j x J d G V t T G 9 j Y X R p b 2 4 + P E l 0 Z W 1 U e X B l P k Z v c m 1 1 b G E 8 L 0 l 0 Z W 1 U e X B l P j x J d G V t U G F 0 a D 5 T Z W N 0 a W 9 u M S 9 R d W V y e T E l M j A o M i k v U 2 9 1 c m N l P C 9 J d G V t U G F 0 a D 4 8 L 0 l 0 Z W 1 M b 2 N h d G l v b j 4 8 U 3 R h Y m x l R W 5 0 c m l l c y A v P j w v S X R l b T 4 8 S X R l b T 4 8 S X R l b U x v Y 2 F 0 a W 9 u P j x J d G V t V H l w Z T 5 G b 3 J t d W x h P C 9 J d G V t V H l w Z T 4 8 S X R l b V B h d G g + U 2 V j d G l v b j E v U X V l c n k x J T I w K D I p L 0 N o Y W 5 n Z W Q l M j B U e X B l P C 9 J d G V t U G F 0 a D 4 8 L 0 l 0 Z W 1 M b 2 N h d G l v b j 4 8 U 3 R h Y m x l R W 5 0 c m l l c y A v P j w v S X R l b T 4 8 S X R l b T 4 8 S X R l b U x v Y 2 F 0 a W 9 u P j x J d G V t V H l w Z T 5 G b 3 J t d W x h P C 9 J d G V t V H l w Z T 4 8 S X R l b V B h d G g + U 2 V j d G l v b j E v U X V l c n k x J T I w K D I p L 1 J l b W 9 2 Z W Q l M j B D b 2 x 1 b W 5 z P C 9 J d G V t U G F 0 a D 4 8 L 0 l 0 Z W 1 M b 2 N h d G l v b j 4 8 U 3 R h Y m x l R W 5 0 c m l l c y A v P j w v S X R l b T 4 8 S X R l b T 4 8 S X R l b U x v Y 2 F 0 a W 9 u P j x J d G V t V H l w Z T 5 G b 3 J t d W x h P C 9 J d G V t V H l w Z T 4 8 S X R l b V B h d G g + U 2 V j d G l v b j E v U X V l c n k x J T I w K D I p L 1 J l c G x h Y 2 V k J T I w V m F s d W U 8 L 0 l 0 Z W 1 Q Y X R o P j w v S X R l b U x v Y 2 F 0 a W 9 u P j x T d G F i b G V F b n R y a W V z I C 8 + P C 9 J d G V t P j x J d G V t P j x J d G V t T G 9 j Y X R p b 2 4 + P E l 0 Z W 1 U e X B l P k Z v c m 1 1 b G E 8 L 0 l 0 Z W 1 U e X B l P j x J d G V t U G F 0 a D 5 T Z W N 0 a W 9 u M S 9 R d W V y e T E l M j A o M i k v U m V w b G F j Z W Q l M j B W Y W x 1 Z T E 8 L 0 l 0 Z W 1 Q Y X R o P j w v S X R l b U x v Y 2 F 0 a W 9 u P j x T d G F i b G V F b n R y a W V z I C 8 + P C 9 J d G V t P j x J d G V t P j x J d G V t T G 9 j Y X R p b 2 4 + P E l 0 Z W 1 U e X B l P k Z v c m 1 1 b G E 8 L 0 l 0 Z W 1 U e X B l P j x J d G V t U G F 0 a D 5 T Z W N 0 a W 9 u M S 9 R d W V y e T E l M j A o M i k v U m V w b G F j Z W Q l M j B W Y W x 1 Z T I 8 L 0 l 0 Z W 1 Q Y X R o P j w v S X R l b U x v Y 2 F 0 a W 9 u P j x T d G F i b G V F b n R y a W V z I C 8 + P C 9 J d G V t P j x J d G V t P j x J d G V t T G 9 j Y X R p b 2 4 + P E l 0 Z W 1 U e X B l P k Z v c m 1 1 b G E 8 L 0 l 0 Z W 1 U e X B l P j x J d G V t U G F 0 a D 5 T Z W N 0 a W 9 u M S 9 R d W V y e T E l M j A o M i k v U m V w b G F j Z W Q l M j B W Y W x 1 Z T M 8 L 0 l 0 Z W 1 Q Y X R o P j w v S X R l b U x v Y 2 F 0 a W 9 u P j x T d G F i b G V F b n R y a W V z I C 8 + P C 9 J d G V t P j x J d G V t P j x J d G V t T G 9 j Y X R p b 2 4 + P E l 0 Z W 1 U e X B l P k Z v c m 1 1 b G E 8 L 0 l 0 Z W 1 U e X B l P j x J d G V t U G F 0 a D 5 T Z W N 0 a W 9 u M S 9 R d W V y e T E l M j A o M i k v U m V w b G F j Z W Q l M j B W Y W x 1 Z T Q 8 L 0 l 0 Z W 1 Q Y X R o P j w v S X R l b U x v Y 2 F 0 a W 9 u P j x T d G F i b G V F b n R y a W V z I C 8 + P C 9 J d G V t P j x J d G V t P j x J d G V t T G 9 j Y X R p b 2 4 + P E l 0 Z W 1 U e X B l P k Z v c m 1 1 b G E 8 L 0 l 0 Z W 1 U e X B l P j x J d G V t U G F 0 a D 5 T Z W N 0 a W 9 u M S 9 R d W V y e T E l M j A o M i k v U m V w b G F j Z W Q l M j B W Y W x 1 Z T U 8 L 0 l 0 Z W 1 Q Y X R o P j w v S X R l b U x v Y 2 F 0 a W 9 u P j x T d G F i b G V F b n R y a W V z I C 8 + P C 9 J d G V t P j x J d G V t P j x J d G V t T G 9 j Y X R p b 2 4 + P E l 0 Z W 1 U e X B l P k Z v c m 1 1 b G E 8 L 0 l 0 Z W 1 U e X B l P j x J d G V t U G F 0 a D 5 T Z W N 0 a W 9 u M S 9 R d W V y e T E l M j A o M i k v Q W R k Z W Q l M j B D d X N 0 b 2 0 8 L 0 l 0 Z W 1 Q Y X R o P j w v S X R l b U x v Y 2 F 0 a W 9 u P j x T d G F i b G V F b n R y a W V z I C 8 + P C 9 J d G V t P j x J d G V t P j x J d G V t T G 9 j Y X R p b 2 4 + P E l 0 Z W 1 U e X B l P k Z v c m 1 1 b G E 8 L 0 l 0 Z W 1 U e X B l P j x J d G V t U G F 0 a D 5 T Z W N 0 a W 9 u M S 9 R d W V y e T E l M j A o M i k v U m V t b 3 Z l Z C U y M E N v b H V t b n M x P C 9 J d G V t U G F 0 a D 4 8 L 0 l 0 Z W 1 M b 2 N h d G l v b j 4 8 U 3 R h Y m x l R W 5 0 c m l l c y A v P j w v S X R l b T 4 8 S X R l b T 4 8 S X R l b U x v Y 2 F 0 a W 9 u P j x J d G V t V H l w Z T 5 G b 3 J t d W x h P C 9 J d G V t V H l w Z T 4 8 S X R l b V B h d G g + U 2 V j d G l v b j E v U X V l c n k x J T I w K D I p L 0 l u c 2 V y d G V k J T I w U G F y c 2 V k J T I w V G l t Z T w v S X R l b V B h d G g + P C 9 J d G V t T G 9 j Y X R p b 2 4 + P F N 0 Y W J s Z U V u d H J p Z X M g L z 4 8 L 0 l 0 Z W 0 + P E l 0 Z W 0 + P E l 0 Z W 1 M b 2 N h d G l v b j 4 8 S X R l b V R 5 c G U + R m 9 y b X V s Y T w v S X R l b V R 5 c G U + P E l 0 Z W 1 Q Y X R o P l N l Y 3 R p b 2 4 x L 1 F 1 Z X J 5 M S U y M C g y K S 9 S Z W 1 v d m V k J T I w Q 2 9 s d W 1 u c z I 8 L 0 l 0 Z W 1 Q Y X R o P j w v S X R l b U x v Y 2 F 0 a W 9 u P j x T d G F i b G V F b n R y a W V z I C 8 + P C 9 J d G V t P j x J d G V t P j x J d G V t T G 9 j Y X R p b 2 4 + P E l 0 Z W 1 U e X B l P k Z v c m 1 1 b G E 8 L 0 l 0 Z W 1 U e X B l P j x J d G V t U G F 0 a D 5 T Z W N 0 a W 9 u M S 9 R d W V y e T E l M j A o M i k v S W 5 z Z X J 0 Z W Q l M j B E Y X R l P C 9 J d G V t U G F 0 a D 4 8 L 0 l 0 Z W 1 M b 2 N h d G l v b j 4 8 U 3 R h Y m x l R W 5 0 c m l l c y A v P j w v S X R l b T 4 8 S X R l b T 4 8 S X R l b U x v Y 2 F 0 a W 9 u P j x J d G V t V H l w Z T 5 G b 3 J t d W x h P C 9 J d G V t V H l w Z T 4 8 S X R l b V B h d G g + U 2 V j d G l v b j E v U X V l c n k x J T I w K D I p L 1 J l c G x h Y 2 V k J T I w V m F s d W U 2 P C 9 J d G V t U G F 0 a D 4 8 L 0 l 0 Z W 1 M b 2 N h d G l v b j 4 8 U 3 R h Y m x l R W 5 0 c m l l c y A v P j w v S X R l b T 4 8 S X R l b T 4 8 S X R l b U x v Y 2 F 0 a W 9 u P j x J d G V t V H l w Z T 5 G b 3 J t d W x h P C 9 J d G V t V H l w Z T 4 8 S X R l b V B h d G g + U 2 V j d G l v b j E v U X V l c n k x J T I w K D I p L 0 l u c 2 V y d G V k J T I w R G F 0 Z T E 8 L 0 l 0 Z W 1 Q Y X R o P j w v S X R l b U x v Y 2 F 0 a W 9 u P j x T d G F i b G V F b n R y a W V z I C 8 + P C 9 J d G V t P j x J d G V t P j x J d G V t T G 9 j Y X R p b 2 4 + P E l 0 Z W 1 U e X B l P k Z v c m 1 1 b G E 8 L 0 l 0 Z W 1 U e X B l P j x J d G V t U G F 0 a D 5 T Z W N 0 a W 9 u M S 9 R d W V y e T E l M j A o M i k v Q W R k Z W Q l M j B D d X N 0 b 2 0 x P C 9 J d G V t U G F 0 a D 4 8 L 0 l 0 Z W 1 M b 2 N h d G l v b j 4 8 U 3 R h Y m x l R W 5 0 c m l l c y A v P j w v S X R l b T 4 8 S X R l b T 4 8 S X R l b U x v Y 2 F 0 a W 9 u P j x J d G V t V H l w Z T 5 G b 3 J t d W x h P C 9 J d G V t V H l w Z T 4 8 S X R l b V B h d G g + U 2 V j d G l v b j E v U X V l c n k x J T I w K D I p L 1 J l b W 9 2 Z W Q l M j B D b 2 x 1 b W 5 z M z w v S X R l b V B h d G g + P C 9 J d G V t T G 9 j Y X R p b 2 4 + P F N 0 Y W J s Z U V u d H J p Z X M g L z 4 8 L 0 l 0 Z W 0 + P E l 0 Z W 0 + P E l 0 Z W 1 M b 2 N h d G l v b j 4 8 S X R l b V R 5 c G U + R m 9 y b X V s Y T w v S X R l b V R 5 c G U + P E l 0 Z W 1 Q Y X R o P l N l Y 3 R p b 2 4 x L 1 F 1 Z X J 5 M S U y M C g y K S 9 S Z W 5 h b W V k J T I w Q 2 9 s d W 1 u c z w v S X R l b V B h d G g + P C 9 J d G V t T G 9 j Y X R p b 2 4 + P F N 0 Y W J s Z U V u d H J p Z X M g L z 4 8 L 0 l 0 Z W 0 + P E l 0 Z W 0 + P E l 0 Z W 1 M b 2 N h d G l v b j 4 8 S X R l b V R 5 c G U + R m 9 y b X V s Y T w v S X R l b V R 5 c G U + P E l 0 Z W 1 Q Y X R o P l N l Y 3 R p b 2 4 x L 1 F 1 Z X J 5 M S U y M C g y K S 9 J b n N l c n R l Z C U y M E R h d G U l M j B T d W J 0 c m F j d G l v b j w v S X R l b V B h d G g + P C 9 J d G V t T G 9 j Y X R p b 2 4 + P F N 0 Y W J s Z U V u d H J p Z X M g L z 4 8 L 0 l 0 Z W 0 + P E l 0 Z W 0 + P E l 0 Z W 1 M b 2 N h d G l v b j 4 8 S X R l b V R 5 c G U + R m 9 y b X V s Y T w v S X R l b V R 5 c G U + P E l 0 Z W 1 Q Y X R o P l N l Y 3 R p b 2 4 x L 1 F 1 Z X J 5 M S U y M C g y K S 9 S Z W 1 v d m V k J T I w Q 2 9 s d W 1 u c z Q 8 L 0 l 0 Z W 1 Q Y X R o P j w v S X R l b U x v Y 2 F 0 a W 9 u P j x T d G F i b G V F b n R y a W V z I C 8 + P C 9 J d G V t P j x J d G V t P j x J d G V t T G 9 j Y X R p b 2 4 + P E l 0 Z W 1 U e X B l P k Z v c m 1 1 b G E 8 L 0 l 0 Z W 1 U e X B l P j x J d G V t U G F 0 a D 5 T Z W N 0 a W 9 u M S 9 R d W V y e T E l M j A o M i k v S W 5 z Z X J 0 Z W Q l M j B E Y X R l J T I w U 3 V i d H J h Y 3 R p b 2 4 x P C 9 J d G V t U G F 0 a D 4 8 L 0 l 0 Z W 1 M b 2 N h d G l v b j 4 8 U 3 R h Y m x l R W 5 0 c m l l c y A v P j w v S X R l b T 4 8 S X R l b T 4 8 S X R l b U x v Y 2 F 0 a W 9 u P j x J d G V t V H l w Z T 5 G b 3 J t d W x h P C 9 J d G V t V H l w Z T 4 8 S X R l b V B h d G g + U 2 V j d G l v b j E v U X V l c n k x J T I w K D I p L 0 F k Z G V k J T I w Q 2 9 u Z G l 0 a W 9 u Y W w l M j B D b 2 x 1 b W 4 8 L 0 l 0 Z W 1 Q Y X R o P j w v S X R l b U x v Y 2 F 0 a W 9 u P j x T d G F i b G V F b n R y a W V z I C 8 + P C 9 J d G V t P j w v S X R l b X M + P C 9 M b 2 N h b F B h Y 2 t h Z 2 V N Z X R h Z G F 0 Y U Z p b G U + F g A A A F B L B Q Y A A A A A A A A A A A A A A A A A A A A A A A A m A Q A A A Q A A A N C M n d 8 B F d E R j H o A w E / C l + s B A A A A E 8 s Z n b G V U k e q y q 2 c U M W / z A A A A A A C A A A A A A A Q Z g A A A A E A A C A A A A A u E r o 9 A / 1 F B i m J L K I Q 8 y h y Q q X + c K t a R + r g 4 B f k S F l n a g A A A A A O g A A A A A I A A C A A A A C x O x 3 Q 0 x W Y Z 7 Q H D + n Y 5 o E 7 i t O B 1 w e 0 m k y 6 w q Z a u o t H K V A A A A B c D 4 X c z u W x m Y e w Q d z m h 1 f K I 9 1 3 T q s u u 0 N 8 5 P H t r C T G I d n p 3 F o E w / D 5 5 Y Y / E R f m p 3 A E M d p T C s S v g i R G x q D p X 7 J e W O K L H L M n T q k G y 6 z d Y H 2 B 6 E A A A A C F t 2 h z c J 0 Q j i p T P y j j + X c 3 L M o 5 G Z V 9 + E 1 + h q 6 t l M I F t Q N n e w H k P o M 1 V z E i N i 5 U h w X u P z 3 R c 7 R C C c Y l c o f m 1 n Q h < / D a t a M a s h u p > 
</file>

<file path=customXml/itemProps1.xml><?xml version="1.0" encoding="utf-8"?>
<ds:datastoreItem xmlns:ds="http://schemas.openxmlformats.org/officeDocument/2006/customXml" ds:itemID="{BC0C7BB1-02BC-44ED-A3A8-81FA225F59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vt:lpstr>
      <vt:lpstr>Standard cost vs  list Price</vt:lpstr>
      <vt:lpstr>Count of Products </vt:lpstr>
      <vt:lpstr>Total products in every color  </vt:lpstr>
      <vt:lpstr>by duration</vt:lpstr>
      <vt:lpstr>Products</vt:lpstr>
      <vt:lpstr>Dashboard Products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2025-01-14T17:07:49Z</dcterms:modified>
</cp:coreProperties>
</file>