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ITI-Data-Analytics-BI-journey\05-ETL (SSIS)\Day-11\"/>
    </mc:Choice>
  </mc:AlternateContent>
  <xr:revisionPtr revIDLastSave="0" documentId="13_ncr:1_{DAC0B423-FD89-4AC5-8ECA-41A8FE433EB5}" xr6:coauthVersionLast="47" xr6:coauthVersionMax="47" xr10:uidLastSave="{00000000-0000-0000-0000-000000000000}"/>
  <bookViews>
    <workbookView xWindow="-108" yWindow="-108" windowWidth="23256" windowHeight="12576" xr2:uid="{C7894581-3A82-421B-A02C-487FE72C7F64}"/>
  </bookViews>
  <sheets>
    <sheet name="tmpE168" sheetId="1" r:id="rId1"/>
  </sheets>
  <calcPr calcId="0"/>
  <pivotCaches>
    <pivotCache cacheId="19" r:id="rId2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7BC12F8-8172-4BAF-812C-7D7F5C768527}" odcFile="C:\Users\mylap\AppData\Local\Temp\tmpE168.odc" keepAlive="1" name="DESKTOP-DUI2GK2\MYSERVER MultidimensionalProject1" type="5" refreshedVersion="8" background="1">
    <dbPr connection="Provider=MSOLAP.8;Integrated Security=SSPI;Persist Security Info=True;Initial Catalog=MultidimensionalProject1;Data Source=DESKTOP-DUI2GK2\MYSERVER;MDX Compatibility=1;Safety Options=2;MDX Missing Member Mode=Error;Update Isolation Level=2" command="Prod_Cust Cube" commandType="1"/>
    <olapPr sendLocale="1" rowDrillCount="1000"/>
  </connection>
</connections>
</file>

<file path=xl/sharedStrings.xml><?xml version="1.0" encoding="utf-8"?>
<sst xmlns="http://schemas.openxmlformats.org/spreadsheetml/2006/main" count="9" uniqueCount="9">
  <si>
    <t>Row Labels</t>
  </si>
  <si>
    <t>Grand Total</t>
  </si>
  <si>
    <t>Qty KPI</t>
  </si>
  <si>
    <t>Qty KPI Goal</t>
  </si>
  <si>
    <t>Qty KPI Status</t>
  </si>
  <si>
    <t>Customer1</t>
  </si>
  <si>
    <t>Customer2</t>
  </si>
  <si>
    <t>Customer3</t>
  </si>
  <si>
    <t>Customer4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</si>
</sst>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[kpi_task_2.xlsx]tmpE168!PivotTable1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tmpE168!$B$1</c:f>
              <c:strCache>
                <c:ptCount val="1"/>
                <c:pt idx="0">
                  <c:v>Qty KPI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tmpE168!$A$2:$A$6</c:f>
              <c:strCache>
                <c:ptCount val="4"/>
                <c:pt idx="0">
                  <c:v>Customer1</c:v>
                </c:pt>
                <c:pt idx="1">
                  <c:v>Customer2</c:v>
                </c:pt>
                <c:pt idx="2">
                  <c:v>Customer3</c:v>
                </c:pt>
                <c:pt idx="3">
                  <c:v>Customer4</c:v>
                </c:pt>
              </c:strCache>
            </c:strRef>
          </c:cat>
          <c:val>
            <c:numRef>
              <c:f>tmpE168!$B$2:$B$6</c:f>
              <c:numCache>
                <c:formatCode>General</c:formatCode>
                <c:ptCount val="4"/>
                <c:pt idx="0">
                  <c:v>260</c:v>
                </c:pt>
                <c:pt idx="1">
                  <c:v>275</c:v>
                </c:pt>
                <c:pt idx="2">
                  <c:v>250</c:v>
                </c:pt>
                <c:pt idx="3">
                  <c:v>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C2-443C-98C2-5F1AD43C70B7}"/>
            </c:ext>
          </c:extLst>
        </c:ser>
        <c:ser>
          <c:idx val="1"/>
          <c:order val="1"/>
          <c:tx>
            <c:strRef>
              <c:f>tmpE168!$C$1</c:f>
              <c:strCache>
                <c:ptCount val="1"/>
                <c:pt idx="0">
                  <c:v>Qty KPI Goal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tmpE168!$A$2:$A$6</c:f>
              <c:strCache>
                <c:ptCount val="4"/>
                <c:pt idx="0">
                  <c:v>Customer1</c:v>
                </c:pt>
                <c:pt idx="1">
                  <c:v>Customer2</c:v>
                </c:pt>
                <c:pt idx="2">
                  <c:v>Customer3</c:v>
                </c:pt>
                <c:pt idx="3">
                  <c:v>Customer4</c:v>
                </c:pt>
              </c:strCache>
            </c:strRef>
          </c:cat>
          <c:val>
            <c:numRef>
              <c:f>tmpE168!$C$2:$C$6</c:f>
              <c:numCache>
                <c:formatCode>General</c:formatCode>
                <c:ptCount val="4"/>
                <c:pt idx="0">
                  <c:v>1000</c:v>
                </c:pt>
                <c:pt idx="1">
                  <c:v>1000</c:v>
                </c:pt>
                <c:pt idx="2">
                  <c:v>1000</c:v>
                </c:pt>
                <c:pt idx="3">
                  <c:v>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EC2-443C-98C2-5F1AD43C70B7}"/>
            </c:ext>
          </c:extLst>
        </c:ser>
        <c:ser>
          <c:idx val="2"/>
          <c:order val="2"/>
          <c:tx>
            <c:strRef>
              <c:f>tmpE168!$D$1</c:f>
              <c:strCache>
                <c:ptCount val="1"/>
                <c:pt idx="0">
                  <c:v>Qty KPI Status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tmpE168!$A$2:$A$6</c:f>
              <c:strCache>
                <c:ptCount val="4"/>
                <c:pt idx="0">
                  <c:v>Customer1</c:v>
                </c:pt>
                <c:pt idx="1">
                  <c:v>Customer2</c:v>
                </c:pt>
                <c:pt idx="2">
                  <c:v>Customer3</c:v>
                </c:pt>
                <c:pt idx="3">
                  <c:v>Customer4</c:v>
                </c:pt>
              </c:strCache>
            </c:strRef>
          </c:cat>
          <c:val>
            <c:numRef>
              <c:f>tmpE168!$D$2:$D$6</c:f>
              <c:numCache>
                <c:formatCode>General</c:formatCode>
                <c:ptCount val="4"/>
                <c:pt idx="0">
                  <c:v>-1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EC2-443C-98C2-5F1AD43C70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3982143"/>
        <c:axId val="121666239"/>
      </c:barChart>
      <c:catAx>
        <c:axId val="193982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666239"/>
        <c:crosses val="autoZero"/>
        <c:auto val="1"/>
        <c:lblAlgn val="ctr"/>
        <c:lblOffset val="100"/>
        <c:noMultiLvlLbl val="0"/>
      </c:catAx>
      <c:valAx>
        <c:axId val="121666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9821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160020</xdr:colOff>
      <xdr:row>6</xdr:row>
      <xdr:rowOff>83820</xdr:rowOff>
    </xdr:from>
    <xdr:to>
      <xdr:col>11</xdr:col>
      <xdr:colOff>464820</xdr:colOff>
      <xdr:row>21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296B76C-A7CA-7598-9A67-4FB14DA106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ylap" refreshedDate="46268.648933564815" backgroundQuery="1" createdVersion="8" refreshedVersion="8" minRefreshableVersion="3" recordCount="0" supportSubquery="1" supportAdvancedDrill="1" xr:uid="{5455EE76-13B7-4C30-8E82-39FEA6CBBEE0}">
  <cacheSource type="external" connectionId="1"/>
  <cacheFields count="4">
    <cacheField name="[Measures].[Qty]" caption="Qty" numFmtId="0" hierarchy="9" level="32767"/>
    <cacheField name="[Measures].[Qty KPI Goal]" caption="Qty KPI (Goal)" numFmtId="0" hierarchy="14" level="32767"/>
    <cacheField name="[Measures].[Qty KPI Status]" caption="Qty KPI (Status)" numFmtId="0" hierarchy="15" level="32767"/>
    <cacheField name="[Customer Dim].[Customer Name].[Customer Name]" caption="Customer Name" numFmtId="0" hierarchy="2" level="1">
      <sharedItems count="4">
        <s v="[Customer Dim].[Customer Name].&amp;[Customer1]" c="Customer1"/>
        <s v="[Customer Dim].[Customer Name].&amp;[Customer2]" c="Customer2"/>
        <s v="[Customer Dim].[Customer Name].&amp;[Customer3]" c="Customer3"/>
        <s v="[Customer Dim].[Customer Name].&amp;[Customer4]" c="Customer4"/>
      </sharedItems>
    </cacheField>
  </cacheFields>
  <cacheHierarchies count="16">
    <cacheHierarchy uniqueName="[Customer Dim].[Customer Address]" caption="Customer Address" attribute="1" defaultMemberUniqueName="[Customer Dim].[Customer Address].[All]" allUniqueName="[Customer Dim].[Customer Address].[All]" dimensionUniqueName="[Customer Dim]" displayFolder="" count="0" unbalanced="0"/>
    <cacheHierarchy uniqueName="[Customer Dim].[Customer ID]" caption="Customer ID" attribute="1" keyAttribute="1" defaultMemberUniqueName="[Customer Dim].[Customer ID].[All]" allUniqueName="[Customer Dim].[Customer ID].[All]" dimensionUniqueName="[Customer Dim]" displayFolder="" count="0" unbalanced="0"/>
    <cacheHierarchy uniqueName="[Customer Dim].[Customer Name]" caption="Customer Name" attribute="1" defaultMemberUniqueName="[Customer Dim].[Customer Name].[All]" allUniqueName="[Customer Dim].[Customer Name].[All]" dimensionUniqueName="[Customer Dim]" displayFolder="" count="2" unbalanced="0">
      <fieldsUsage count="2">
        <fieldUsage x="-1"/>
        <fieldUsage x="3"/>
      </fieldsUsage>
    </cacheHierarchy>
    <cacheHierarchy uniqueName="[Product Dim].[Product Category]" caption="Product Category" attribute="1" defaultMemberUniqueName="[Product Dim].[Product Category].[All]" allUniqueName="[Product Dim].[Product Category].[All]" dimensionUniqueName="[Product Dim]" displayFolder="" count="0" unbalanced="0"/>
    <cacheHierarchy uniqueName="[Product Dim].[Product ID]" caption="Product ID" attribute="1" keyAttribute="1" defaultMemberUniqueName="[Product Dim].[Product ID].[All]" allUniqueName="[Product Dim].[Product ID].[All]" dimensionUniqueName="[Product Dim]" displayFolder="" count="0" unbalanced="0"/>
    <cacheHierarchy uniqueName="[Product Dim].[Product Name]" caption="Product Name" attribute="1" defaultMemberUniqueName="[Product Dim].[Product Name].[All]" allUniqueName="[Product Dim].[Product Name].[All]" dimensionUniqueName="[Product Dim]" displayFolder="" count="2" unbalanced="0"/>
    <cacheHierarchy uniqueName="[Time Dim].[Calendar Quarter]" caption="Calendar Quarter" attribute="1" defaultMemberUniqueName="[Time Dim].[Calendar Quarter].[All]" allUniqueName="[Time Dim].[Calendar Quarter].[All]" dimensionUniqueName="[Time Dim]" displayFolder="" count="0" unbalanced="0"/>
    <cacheHierarchy uniqueName="[Time Dim].[Calendar Year]" caption="Calendar Year" attribute="1" defaultMemberUniqueName="[Time Dim].[Calendar Year].[All]" allUniqueName="[Time Dim].[Calendar Year].[All]" dimensionUniqueName="[Time Dim]" displayFolder="" count="0" unbalanced="0"/>
    <cacheHierarchy uniqueName="[Time Dim].[Time ID]" caption="Time ID" attribute="1" keyAttribute="1" defaultMemberUniqueName="[Time Dim].[Time ID].[All]" allUniqueName="[Time Dim].[Time ID].[All]" dimensionUniqueName="[Time Dim]" displayFolder="" count="0" unbalanced="0"/>
    <cacheHierarchy uniqueName="[Measures].[Qty]" caption="Qty" measure="1" displayFolder="" measureGroup="Fact Sales" count="0" oneField="1">
      <fieldsUsage count="1">
        <fieldUsage x="0"/>
      </fieldsUsage>
    </cacheHierarchy>
    <cacheHierarchy uniqueName="[Measures].[Qty Total Price]" caption="Qty Total Price" measure="1" displayFolder="" measureGroup="Fact Sales" count="0"/>
    <cacheHierarchy uniqueName="[Measures].[Fact Sales Count]" caption="Fact Sales Count" measure="1" displayFolder="" measureGroup="Fact Sales" count="0"/>
    <cacheHierarchy uniqueName="[Measures].[Sales Unit Price]" caption="Sales Unit Price" measure="1" displayFolder="" count="0"/>
    <cacheHierarchy uniqueName="[Measures].[___Qty KPI Value]" caption="Qty KPI" measure="1" displayFolder="" measureGroup="Fact Sales" count="0" hidden="1"/>
    <cacheHierarchy uniqueName="[Measures].[Qty KPI Goal]" caption="Qty KPI (Goal)" measure="1" displayFolder="" measureGroup="Fact Sales" count="0" oneField="1" hidden="1">
      <fieldsUsage count="1">
        <fieldUsage x="1"/>
      </fieldsUsage>
    </cacheHierarchy>
    <cacheHierarchy uniqueName="[Measures].[Qty KPI Status]" caption="Qty KPI (Status)" measure="1" iconSet="10" displayFolder="" measureGroup="Fact Sales" count="0" oneField="1" hidden="1">
      <fieldsUsage count="1">
        <fieldUsage x="2"/>
      </fieldsUsage>
    </cacheHierarchy>
  </cacheHierarchies>
  <kpis count="1">
    <kpi uniqueName="Qty KPI" caption="Qty KPI" displayFolder="" parent="" value="[Measures].[Qty]" goal="[Measures].[Qty KPI Goal]" status="[Measures].[Qty KPI Status]" trend="" weight=""/>
  </kpis>
  <dimensions count="4">
    <dimension name="Customer Dim" uniqueName="[Customer Dim]" caption="Customer Dim"/>
    <dimension measure="1" name="Measures" uniqueName="[Measures]" caption="Measures"/>
    <dimension name="Product Dim" uniqueName="[Product Dim]" caption="Product Dim"/>
    <dimension name="Time Dim" uniqueName="[Time Dim]" caption="Time Dim"/>
  </dimensions>
  <measureGroups count="1">
    <measureGroup name="Fact Sales" caption="Fact Sales"/>
  </measureGroups>
  <maps count="3">
    <map measureGroup="0" dimension="0"/>
    <map measureGroup="0" dimension="2"/>
    <map measureGroup="0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8323A8-9A81-4662-AA6E-52079EF84711}" name="PivotTable1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fieldListSortAscending="1">
  <location ref="A1:D6" firstHeaderRow="0" firstDataRow="1" firstDataCol="1"/>
  <pivotFields count="4">
    <pivotField dataField="1" subtotalTop="0" showAll="0" defaultSubtotal="0"/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Qty KPI" fld="0" baseField="0" baseItem="0"/>
    <dataField name="Qty KPI Goal" fld="1" baseField="0" baseItem="0"/>
    <dataField name="Qty KPI Status" fld="2" baseField="0" baseItem="0"/>
  </dataFields>
  <conditionalFormats count="1">
    <conditionalFormat scope="data" priority="1">
      <pivotAreas count="1">
        <pivotArea outline="0" fieldPosition="0">
          <references count="1">
            <reference field="4294967294" count="1" selected="0">
              <x v="2"/>
            </reference>
          </references>
        </pivotArea>
      </pivotAreas>
    </conditionalFormat>
  </conditional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Hierarchies count="17"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</pivotHierarchies>
  <pivotTableStyleInfo name="PivotStyleLight16" showRowHeaders="1" showColHeaders="1" showRowStripes="0" showColStripes="0" showLastColumn="1"/>
  <rowHierarchiesUsage count="1">
    <rowHierarchyUsage hierarchyUsage="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F1B67-363D-4BE0-82C1-415FC6BEE22C}">
  <dimension ref="A1:D6"/>
  <sheetViews>
    <sheetView tabSelected="1" workbookViewId="0">
      <selection activeCell="N16" sqref="N16"/>
    </sheetView>
  </sheetViews>
  <sheetFormatPr defaultRowHeight="14.4" x14ac:dyDescent="0.3"/>
  <cols>
    <col min="1" max="1" width="12.44140625" bestFit="1" customWidth="1"/>
    <col min="2" max="2" width="7" bestFit="1" customWidth="1"/>
    <col min="3" max="3" width="11.21875" bestFit="1" customWidth="1"/>
    <col min="4" max="4" width="12.6640625" bestFit="1" customWidth="1"/>
  </cols>
  <sheetData>
    <row r="1" spans="1:4" x14ac:dyDescent="0.3">
      <c r="A1" s="1" t="s">
        <v>0</v>
      </c>
      <c r="B1" t="s">
        <v>2</v>
      </c>
      <c r="C1" t="s">
        <v>3</v>
      </c>
      <c r="D1" t="s">
        <v>4</v>
      </c>
    </row>
    <row r="2" spans="1:4" x14ac:dyDescent="0.3">
      <c r="A2" s="2" t="s">
        <v>5</v>
      </c>
      <c r="B2" s="3">
        <v>260</v>
      </c>
      <c r="C2" s="3">
        <v>1000</v>
      </c>
      <c r="D2" s="3">
        <v>-1</v>
      </c>
    </row>
    <row r="3" spans="1:4" x14ac:dyDescent="0.3">
      <c r="A3" s="2" t="s">
        <v>6</v>
      </c>
      <c r="B3" s="3">
        <v>275</v>
      </c>
      <c r="C3" s="3">
        <v>1000</v>
      </c>
      <c r="D3" s="3">
        <v>-1</v>
      </c>
    </row>
    <row r="4" spans="1:4" x14ac:dyDescent="0.3">
      <c r="A4" s="2" t="s">
        <v>7</v>
      </c>
      <c r="B4" s="3">
        <v>250</v>
      </c>
      <c r="C4" s="3">
        <v>1000</v>
      </c>
      <c r="D4" s="3">
        <v>-1</v>
      </c>
    </row>
    <row r="5" spans="1:4" x14ac:dyDescent="0.3">
      <c r="A5" s="2" t="s">
        <v>8</v>
      </c>
      <c r="B5" s="3">
        <v>105</v>
      </c>
      <c r="C5" s="3">
        <v>1000</v>
      </c>
      <c r="D5" s="3">
        <v>-1</v>
      </c>
    </row>
    <row r="6" spans="1:4" x14ac:dyDescent="0.3">
      <c r="A6" s="2" t="s">
        <v>1</v>
      </c>
      <c r="B6" s="3">
        <v>890</v>
      </c>
      <c r="C6" s="3">
        <v>1000</v>
      </c>
      <c r="D6" s="3">
        <v>-1</v>
      </c>
    </row>
  </sheetData>
  <conditionalFormatting pivot="1" sqref="D2:D6">
    <cfRule type="iconSet" priority="1">
      <iconSet iconSet="3Signs" showValue="0">
        <cfvo type="num" val="-1"/>
        <cfvo type="num" val="-0.5"/>
        <cfvo type="num" val="0.5"/>
      </iconSet>
    </cfRule>
  </conditionalFormatting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tmpE168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ABDO</dc:creator>
  <cp:lastModifiedBy>Abdelrahman Taha</cp:lastModifiedBy>
  <dcterms:created xsi:type="dcterms:W3CDTF">2026-09-03T12:34:17Z</dcterms:created>
  <dcterms:modified xsi:type="dcterms:W3CDTF">2026-09-03T13:08:52Z</dcterms:modified>
</cp:coreProperties>
</file>