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.guene\Downloads\"/>
    </mc:Choice>
  </mc:AlternateContent>
  <xr:revisionPtr revIDLastSave="0" documentId="13_ncr:1_{7B0D9960-DD95-46DC-A32B-4E69950631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es automatisée futures avec" sheetId="3" r:id="rId1"/>
  </sheets>
  <calcPr calcId="0"/>
  <extLst>
    <ext uri="GoogleSheetsCustomDataVersion2">
      <go:sheetsCustomData xmlns:go="http://customooxmlschemas.google.com/" r:id="rId8" roundtripDataChecksum="h1LElYRFpBHY9SuOtwdpRU7Qrtfj63WoiW1rzsMWzX8="/>
    </ext>
  </extLst>
</workbook>
</file>

<file path=xl/sharedStrings.xml><?xml version="1.0" encoding="utf-8"?>
<sst xmlns="http://schemas.openxmlformats.org/spreadsheetml/2006/main" count="539" uniqueCount="278">
  <si>
    <t xml:space="preserve"> </t>
  </si>
  <si>
    <t>Priorité 1</t>
  </si>
  <si>
    <t>CODE COULEURS</t>
  </si>
  <si>
    <t>Priorité 2</t>
  </si>
  <si>
    <t>Ne pas faire pour l'instant</t>
  </si>
  <si>
    <t>THEMATIQUES A CARTOGRAPHIER</t>
  </si>
  <si>
    <r>
      <rPr>
        <b/>
        <sz val="21"/>
        <color rgb="FF000000"/>
        <rFont val="Calibri"/>
      </rPr>
      <t xml:space="preserve">NB: </t>
    </r>
    <r>
      <rPr>
        <sz val="21"/>
        <color rgb="FF000000"/>
        <rFont val="Calibri"/>
      </rPr>
      <t xml:space="preserve">Garder la colonne </t>
    </r>
    <r>
      <rPr>
        <i/>
        <sz val="21"/>
        <color rgb="FF000000"/>
        <rFont val="Calibri"/>
      </rPr>
      <t>code_insee</t>
    </r>
    <r>
      <rPr>
        <sz val="21"/>
        <color rgb="FF000000"/>
        <rFont val="Calibri"/>
      </rPr>
      <t xml:space="preserve"> pour les différentes données (</t>
    </r>
    <r>
      <rPr>
        <i/>
        <sz val="21"/>
        <color rgb="FF000000"/>
        <rFont val="Calibri"/>
      </rPr>
      <t>si disponible</t>
    </r>
    <r>
      <rPr>
        <sz val="21"/>
        <color rgb="FF000000"/>
        <rFont val="Calibri"/>
      </rPr>
      <t>)</t>
    </r>
  </si>
  <si>
    <t>CHAPITRE</t>
  </si>
  <si>
    <t>Code</t>
  </si>
  <si>
    <t>Format</t>
  </si>
  <si>
    <t>Réalisateur (s)</t>
  </si>
  <si>
    <t>Sources de données à utiliser</t>
  </si>
  <si>
    <t>Commentaires</t>
  </si>
  <si>
    <t>Etat d'avancement</t>
  </si>
  <si>
    <t>Carte automatisable par atlas</t>
  </si>
  <si>
    <r>
      <rPr>
        <b/>
        <sz val="16"/>
        <color rgb="FF000000"/>
        <rFont val="Calibri"/>
      </rPr>
      <t>PLANIF/SCOT-PETR/ETUDES URBAINES</t>
    </r>
    <r>
      <rPr>
        <sz val="12"/>
        <color rgb="FF000000"/>
        <rFont val="Calibri"/>
      </rPr>
      <t>(à préciser)</t>
    </r>
  </si>
  <si>
    <t>Portrait A4</t>
  </si>
  <si>
    <r>
      <rPr>
        <b/>
        <sz val="16"/>
        <color rgb="FF000000"/>
        <rFont val="Calibri"/>
      </rPr>
      <t xml:space="preserve">OBSERVATOIRES </t>
    </r>
    <r>
      <rPr>
        <sz val="12"/>
        <color rgb="FF000000"/>
        <rFont val="Calibri"/>
      </rPr>
      <t>(à préciser)</t>
    </r>
  </si>
  <si>
    <t>Titre de la carte</t>
  </si>
  <si>
    <r>
      <rPr>
        <b/>
        <sz val="12"/>
        <color rgb="FF000000"/>
        <rFont val="Calibri"/>
      </rPr>
      <t xml:space="preserve">Emprise </t>
    </r>
    <r>
      <rPr>
        <sz val="9"/>
        <color rgb="FF000000"/>
        <rFont val="Calibri"/>
      </rPr>
      <t>(SCOT, EPCI, communes etc.)</t>
    </r>
  </si>
  <si>
    <r>
      <rPr>
        <b/>
        <sz val="12"/>
        <color rgb="FF000000"/>
        <rFont val="Calibri"/>
      </rPr>
      <t>Année</t>
    </r>
    <r>
      <rPr>
        <sz val="9"/>
        <color rgb="FF000000"/>
        <rFont val="Calibri"/>
      </rPr>
      <t xml:space="preserve"> (millésime)</t>
    </r>
  </si>
  <si>
    <r>
      <rPr>
        <b/>
        <sz val="12"/>
        <color rgb="FF000000"/>
        <rFont val="Calibri"/>
      </rPr>
      <t>Exemple de carte à réaliser</t>
    </r>
    <r>
      <rPr>
        <sz val="9"/>
        <color rgb="FF000000"/>
        <rFont val="Calibri"/>
      </rPr>
      <t xml:space="preserve"> (lien vers l'emplacement ou lien internet)</t>
    </r>
  </si>
  <si>
    <r>
      <rPr>
        <b/>
        <sz val="12"/>
        <color rgb="FF000000"/>
        <rFont val="Calibri"/>
      </rPr>
      <t xml:space="preserve">Exemple de carte à réaliser </t>
    </r>
    <r>
      <rPr>
        <sz val="9"/>
        <color rgb="FF000000"/>
        <rFont val="Calibri"/>
      </rPr>
      <t>(par Abdou à AURCA)</t>
    </r>
  </si>
  <si>
    <r>
      <rPr>
        <b/>
        <sz val="12"/>
        <color rgb="FF000000"/>
        <rFont val="Calibri"/>
      </rPr>
      <t xml:space="preserve">Données à collecter </t>
    </r>
    <r>
      <rPr>
        <sz val="9"/>
        <color rgb="FF000000"/>
        <rFont val="Calibri"/>
      </rPr>
      <t>(lien vers l'emplacement ou lien internet)</t>
    </r>
  </si>
  <si>
    <t>Emplacement de la carte réalisée</t>
  </si>
  <si>
    <t>Date de réalisation</t>
  </si>
  <si>
    <t>SQL fournis pour les données à cartographier</t>
  </si>
  <si>
    <t>SQL 2ème version si nécessaires (autres données)</t>
  </si>
  <si>
    <t>A publier sur lizmap?</t>
  </si>
  <si>
    <t>SCoT</t>
  </si>
  <si>
    <t>PREAMBULE / TERRITOIRE</t>
  </si>
  <si>
    <t xml:space="preserve">P1 </t>
  </si>
  <si>
    <t>Portrait A4 / A5</t>
  </si>
  <si>
    <t>P2</t>
  </si>
  <si>
    <t>Abdou</t>
  </si>
  <si>
    <t>INSEE</t>
  </si>
  <si>
    <t>Situation générale</t>
  </si>
  <si>
    <t>Z:\public\Abdou\Projet_SIG\cartes_AURCA\manuelle\P1_situation_generale.png</t>
  </si>
  <si>
    <t>oui</t>
  </si>
  <si>
    <t>P3</t>
  </si>
  <si>
    <t>?</t>
  </si>
  <si>
    <t>attendons...</t>
  </si>
  <si>
    <t>P4</t>
  </si>
  <si>
    <t>Situation administrative</t>
  </si>
  <si>
    <t>Paysage A5</t>
  </si>
  <si>
    <t>P5</t>
  </si>
  <si>
    <t>La loi Montagne / Littoral</t>
  </si>
  <si>
    <t>Les documents d'urbanisme des communes</t>
  </si>
  <si>
    <t>Z:\public\Abdou\Projet_SIG\cartes_AURCA\manuelle\P4_Documents_urbansime_10_24.png</t>
  </si>
  <si>
    <t>Armature territoriale</t>
  </si>
  <si>
    <t>FONCIER</t>
  </si>
  <si>
    <t>F1</t>
  </si>
  <si>
    <t>Carte Interactive</t>
  </si>
  <si>
    <t>Carte de repérage des gisements fonciers de Châlons Agglo</t>
  </si>
  <si>
    <t>CA de Châlons-en-Champagne</t>
  </si>
  <si>
    <t>Bilan foncier PLUi (2024)</t>
  </si>
  <si>
    <t>F1 lien vers la données</t>
  </si>
  <si>
    <t>F2</t>
  </si>
  <si>
    <t>Carte de repérage des locaux 
économiques fiscalement vacants dans 
Châlons-Agglo</t>
  </si>
  <si>
    <t>Locomvac, FF</t>
  </si>
  <si>
    <t>F2 lien vers la données</t>
  </si>
  <si>
    <t>F3</t>
  </si>
  <si>
    <t>Carte de la densité des unités foncières de Châlons-Agglo</t>
  </si>
  <si>
    <t>FF</t>
  </si>
  <si>
    <t>F3 lien vers la données</t>
  </si>
  <si>
    <t>F4</t>
  </si>
  <si>
    <t>Carte des surfaces perméables situées dans les secteurs urbanisés de Châlons-Agglo</t>
  </si>
  <si>
    <t>OCS Grand Est 2</t>
  </si>
  <si>
    <t>F4 lien vers la données</t>
  </si>
  <si>
    <t>F5</t>
  </si>
  <si>
    <t>Carte des emprises foncières des permis de construire et d’aménager accordés 
dans Châlons-Agglo</t>
  </si>
  <si>
    <t>FF, Sitadel, Oxalis</t>
  </si>
  <si>
    <t>F5 lien vers la données</t>
  </si>
  <si>
    <t>F6</t>
  </si>
  <si>
    <t xml:space="preserve">Carte des zones d’activités économiques  de Châlons-Agglo </t>
  </si>
  <si>
    <t>FF, Locomvac, données "métiers" (CAC)</t>
  </si>
  <si>
    <t>F6 lien vers la données</t>
  </si>
  <si>
    <t>F7</t>
  </si>
  <si>
    <t xml:space="preserve">Carte </t>
  </si>
  <si>
    <t xml:space="preserve">OCS Grand Est II </t>
  </si>
  <si>
    <t>https://ocs.datagrandest.fr/explorer/commune/51108/2010/2021/1</t>
  </si>
  <si>
    <t>données présentes sur le serveur :  Z:\public\Theo\SIG\OCSGE\OCS GRAND EST</t>
  </si>
  <si>
    <t>F8</t>
  </si>
  <si>
    <t>Carte Interactive et Atlas A4</t>
  </si>
  <si>
    <t>Observatoire des friches du Pays de Châlons</t>
  </si>
  <si>
    <t>BD EPFGE, BD Cartofriches</t>
  </si>
  <si>
    <t>F7 lien vers la données</t>
  </si>
  <si>
    <t>DEMOGRAPHIE</t>
  </si>
  <si>
    <t>D1</t>
  </si>
  <si>
    <t>Les bassins de vie</t>
  </si>
  <si>
    <t>Z:\public\Abdou\Projet_SIG\cartes_AURCA\automatisee\D1_LES_BASSINS_DE_VIE.png</t>
  </si>
  <si>
    <t>D2</t>
  </si>
  <si>
    <r>
      <rPr>
        <sz val="11"/>
        <color rgb="FF000000"/>
        <rFont val="Calibri"/>
      </rPr>
      <t xml:space="preserve">Répartition de la population en </t>
    </r>
    <r>
      <rPr>
        <sz val="11"/>
        <color rgb="FFFF0000"/>
        <rFont val="Calibri"/>
      </rPr>
      <t>(année)</t>
    </r>
  </si>
  <si>
    <t>Z:\public\Abdou\Projet_SIG\cartes_AURCA\automatisee\D2_Population_2022_juillet2025.png</t>
  </si>
  <si>
    <t>à mettre à jour</t>
  </si>
  <si>
    <t>D3</t>
  </si>
  <si>
    <t>E1</t>
  </si>
  <si>
    <t>E2</t>
  </si>
  <si>
    <r>
      <rPr>
        <sz val="11"/>
        <color rgb="FF000000"/>
        <rFont val="Calibri"/>
      </rPr>
      <t>Évolution démographique entre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  <r>
      <rPr>
        <sz val="11"/>
        <color rgb="FF0000FF"/>
        <rFont val="Calibri"/>
      </rPr>
      <t xml:space="preserve"> </t>
    </r>
    <r>
      <rPr>
        <sz val="11"/>
        <color rgb="FF000000"/>
        <rFont val="Calibri"/>
      </rPr>
      <t>et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</si>
  <si>
    <t>E3</t>
  </si>
  <si>
    <t>E4</t>
  </si>
  <si>
    <t>E5</t>
  </si>
  <si>
    <t>Z:\public\Abdou\Projet_SIG\cartes_AURCA\automatisee\D3_EVOLUTION_DEMOGRAPHIQUE_ENTRE_2010_2015_ET_2015_2021.png</t>
  </si>
  <si>
    <t>E6</t>
  </si>
  <si>
    <t>D4</t>
  </si>
  <si>
    <r>
      <rPr>
        <sz val="11"/>
        <color rgb="FF000000"/>
        <rFont val="Calibri"/>
      </rPr>
      <t xml:space="preserve">Revenu médian mensuel des ménages en </t>
    </r>
    <r>
      <rPr>
        <sz val="11"/>
        <color rgb="FFFF0000"/>
        <rFont val="Calibri"/>
      </rPr>
      <t>(année)</t>
    </r>
  </si>
  <si>
    <t>E7</t>
  </si>
  <si>
    <t>Z:\public\Abdou\Projet_SIG\cartes_AURCA\automatisee\D4_REVENU_MEDIAN_MENSUEL_DES_MENAGES_copie_FC.png</t>
  </si>
  <si>
    <t>E8</t>
  </si>
  <si>
    <t>D5</t>
  </si>
  <si>
    <r>
      <rPr>
        <sz val="11"/>
        <color rgb="FF000000"/>
        <rFont val="Calibri"/>
      </rPr>
      <t xml:space="preserve">La taille moyenne des ménages en </t>
    </r>
    <r>
      <rPr>
        <sz val="11"/>
        <color rgb="FFFF0000"/>
        <rFont val="Calibri"/>
      </rPr>
      <t>(année)</t>
    </r>
  </si>
  <si>
    <t>E9</t>
  </si>
  <si>
    <t>D6</t>
  </si>
  <si>
    <t>E10</t>
  </si>
  <si>
    <t>Solde naturel et migratoire apparent</t>
  </si>
  <si>
    <t>E11</t>
  </si>
  <si>
    <t>Z:\public\Abdou\Projet_SIG\cartes_AURCA\manuelle\D5_solde_naturel_migratoire_FC2.png</t>
  </si>
  <si>
    <t>D7</t>
  </si>
  <si>
    <r>
      <rPr>
        <sz val="11"/>
        <color rgb="FF000000"/>
        <rFont val="Calibri"/>
      </rPr>
      <t xml:space="preserve">Indice de vieillissement et nombre de jeunes de moins de 20 ans en </t>
    </r>
    <r>
      <rPr>
        <sz val="11"/>
        <color rgb="FFFF0000"/>
        <rFont val="Calibri"/>
      </rPr>
      <t>(année)</t>
    </r>
  </si>
  <si>
    <t>Z:\public\Abdou\Projet_SIG\cartes_AURCA\automatisee\D6_INDICE_DE_VIEILLISSEMENT_ET_NOMBRE_DE_JEUNES_DE_MOINS_DE_20_ANS_FC.png</t>
  </si>
  <si>
    <t>D8</t>
  </si>
  <si>
    <r>
      <rPr>
        <sz val="11"/>
        <color rgb="FF000000"/>
        <rFont val="Calibri"/>
      </rPr>
      <t>Variation annuelle moyenne de la population et solde migratoire entre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  <r>
      <rPr>
        <sz val="11"/>
        <color rgb="FF0000FF"/>
        <rFont val="Calibri"/>
      </rPr>
      <t xml:space="preserve"> </t>
    </r>
    <r>
      <rPr>
        <sz val="11"/>
        <color rgb="FF000000"/>
        <rFont val="Calibri"/>
      </rPr>
      <t>et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</si>
  <si>
    <t>D9</t>
  </si>
  <si>
    <r>
      <rPr>
        <sz val="11"/>
        <color rgb="FF000000"/>
        <rFont val="Calibri"/>
      </rPr>
      <t>Mobilité résidentielle en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</si>
  <si>
    <t>E12</t>
  </si>
  <si>
    <t>Z:\public\Abdou\Projet_SIG\Cartes _projets_QGIS_SCOT_AURCA\SCOT_CorbieresSalanqueMed\DIAGNOSTIC\carto\H10_Mobilite_residentielle_par_secteur_25juil2019.png</t>
  </si>
  <si>
    <t>D10</t>
  </si>
  <si>
    <t>Mobilité résidentielle sur une période de X ans</t>
  </si>
  <si>
    <t>Z:\public\Abdou\Projet_SIG\cartes_AURCA\manuelle\D8_Mobilite_residentielle_25juillet2019P.png</t>
  </si>
  <si>
    <t>D11</t>
  </si>
  <si>
    <r>
      <rPr>
        <sz val="11"/>
        <color theme="1"/>
        <rFont val="Calibri"/>
      </rPr>
      <t xml:space="preserve">Densité de population dans la région Grand Est en </t>
    </r>
    <r>
      <rPr>
        <sz val="11"/>
        <color rgb="FFFF0000"/>
        <rFont val="Calibri"/>
      </rPr>
      <t>(année)</t>
    </r>
  </si>
  <si>
    <t>Région/SCoT</t>
  </si>
  <si>
    <t>HABITAT / LOGEMENT</t>
  </si>
  <si>
    <t>H1</t>
  </si>
  <si>
    <r>
      <rPr>
        <sz val="11"/>
        <color rgb="FF000000"/>
        <rFont val="Calibri"/>
      </rPr>
      <t>Nombre et répartition par modes d'occupation du parc de logements en</t>
    </r>
    <r>
      <rPr>
        <sz val="11"/>
        <color rgb="FFFF0000"/>
        <rFont val="Calibri"/>
      </rPr>
      <t xml:space="preserve"> (année)</t>
    </r>
  </si>
  <si>
    <t>Z:\public\Abdou\Projet_SIG\cartes_AURCA\automatisee\H1_NOMBRE_ET_REPARTITION_PAR_MODES_OCCUPATION_DU_PARC_DE_LOGEMENTS_LP.png</t>
  </si>
  <si>
    <t>H2</t>
  </si>
  <si>
    <t>Prix de vente médian au m² au cours des dernières années</t>
  </si>
  <si>
    <t>H3</t>
  </si>
  <si>
    <r>
      <rPr>
        <sz val="11"/>
        <color rgb="FF000000"/>
        <rFont val="Calibri"/>
      </rPr>
      <t>Nombre et type de logements autorisés entre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  <r>
      <rPr>
        <sz val="11"/>
        <color rgb="FF000000"/>
        <rFont val="Calibri"/>
      </rPr>
      <t xml:space="preserve"> et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</si>
  <si>
    <t>Z:\public\Abdou\Projet_SIG\cartes_AURCA\automatisee\H2_Logements_autorises_par_type_2014-2024_juillet2025.png</t>
  </si>
  <si>
    <t>H4</t>
  </si>
  <si>
    <t>Parc privé potentiellement indigne</t>
  </si>
  <si>
    <t>Z:\public\Abdou\Projet_SIG\cartes_AURCA\automatisee\H3_Residence_principale_potentiellement_indignes_2024_juillet2025.png</t>
  </si>
  <si>
    <t>H5</t>
  </si>
  <si>
    <r>
      <rPr>
        <sz val="11"/>
        <color rgb="FF000000"/>
        <rFont val="Calibri"/>
      </rPr>
      <t>Répartition des logements locatifs sociaux en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</si>
  <si>
    <t>Pays/EPCI</t>
  </si>
  <si>
    <t>Z:\public\Abdou\Projet_SIG\cartes_AURCA\automatisee\H4_Logements_locatifs_sociaux_2023_juillet2025.png</t>
  </si>
  <si>
    <t>H6</t>
  </si>
  <si>
    <t>Les logements communaux</t>
  </si>
  <si>
    <t>H7</t>
  </si>
  <si>
    <t>Bénéficiaires de la CA</t>
  </si>
  <si>
    <t>H8</t>
  </si>
  <si>
    <t>Accueil spécifique et structures d'hébergement</t>
  </si>
  <si>
    <t>H9</t>
  </si>
  <si>
    <r>
      <rPr>
        <sz val="11"/>
        <color rgb="FF000000"/>
        <rFont val="Calibri"/>
      </rPr>
      <t>Les résidences secondaires en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</si>
  <si>
    <t>Z:\public\Abdou\Projet_SIG\cartes_AURCA\automatisee\H11_LES_RESIDENCES_SECONDAIRES_LP.png</t>
  </si>
  <si>
    <t>H10</t>
  </si>
  <si>
    <r>
      <rPr>
        <sz val="11"/>
        <color rgb="FF000000"/>
        <rFont val="Calibri"/>
      </rPr>
      <t>Les logements vacants en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</si>
  <si>
    <t>SCoT / EPCI / Communes</t>
  </si>
  <si>
    <t xml:space="preserve">LOVAC </t>
  </si>
  <si>
    <t>https://www.arcgis.com/apps/dashboards/ffa4d1ef7c9c4a1fa6d506f1506c3f53</t>
  </si>
  <si>
    <t>Z:\public\Abdou\Projet_SIG\cartes_AURCA\automatisee\H12_LES_LOGEMENT_VACANTS_LP.png</t>
  </si>
  <si>
    <t>Z:\observatoires\Obs Foncier Habitat CAC\Entrepot_donnees\HABITAT\VACANCE_LOVAC\Source</t>
  </si>
  <si>
    <t>H11</t>
  </si>
  <si>
    <r>
      <rPr>
        <sz val="11"/>
        <color rgb="FF000000"/>
        <rFont val="Calibri"/>
      </rPr>
      <t>Nombre de logements commencés entre</t>
    </r>
    <r>
      <rPr>
        <sz val="11"/>
        <color rgb="FFFF0000"/>
        <rFont val="Calibri"/>
      </rPr>
      <t xml:space="preserve"> (année)</t>
    </r>
    <r>
      <rPr>
        <sz val="11"/>
        <color rgb="FF000000"/>
        <rFont val="Calibri"/>
      </rPr>
      <t xml:space="preserve"> et </t>
    </r>
    <r>
      <rPr>
        <sz val="11"/>
        <color rgb="FFFF0000"/>
        <rFont val="Calibri"/>
      </rPr>
      <t>(année)</t>
    </r>
  </si>
  <si>
    <t>H12</t>
  </si>
  <si>
    <r>
      <rPr>
        <sz val="11"/>
        <color rgb="FF000000"/>
        <rFont val="Calibri"/>
      </rPr>
      <t xml:space="preserve">Nombre et statuts d'occupation des résidences principales en </t>
    </r>
    <r>
      <rPr>
        <sz val="11"/>
        <color rgb="FFFF0000"/>
        <rFont val="Calibri"/>
      </rPr>
      <t>(année)</t>
    </r>
  </si>
  <si>
    <t>H13</t>
  </si>
  <si>
    <r>
      <rPr>
        <sz val="11"/>
        <color rgb="FF000000"/>
        <rFont val="Calibri"/>
      </rPr>
      <t xml:space="preserve">Résidence principale potentiellement indignes </t>
    </r>
    <r>
      <rPr>
        <sz val="11"/>
        <color rgb="FFFF0000"/>
        <rFont val="Calibri"/>
      </rPr>
      <t>(année)</t>
    </r>
  </si>
  <si>
    <t>ECONOMIE / EMPLOIS</t>
  </si>
  <si>
    <t>Emploi salarié par secteur d'activité</t>
  </si>
  <si>
    <t>EQ1</t>
  </si>
  <si>
    <t>Emploi total</t>
  </si>
  <si>
    <t>Z:\public\Abdou\Projet_SIG\cartes_AURCA\automatisee\E2_Emploi_total 2022.png</t>
  </si>
  <si>
    <t>EQ2</t>
  </si>
  <si>
    <t>EQ3</t>
  </si>
  <si>
    <r>
      <rPr>
        <sz val="11"/>
        <color rgb="FF000000"/>
        <rFont val="Calibri"/>
      </rPr>
      <t xml:space="preserve">Taux de chomage des actifs de 15-64 ans en </t>
    </r>
    <r>
      <rPr>
        <sz val="11"/>
        <color rgb="FFFF0000"/>
        <rFont val="Calibri"/>
      </rPr>
      <t>(année)</t>
    </r>
  </si>
  <si>
    <t>Z:\public\Abdou\Projet_SIG\cartes_AURCA\automatisee\E3_Taux_chomage_2022.png</t>
  </si>
  <si>
    <t>EQ4</t>
  </si>
  <si>
    <t>Ratio actif / Emploi</t>
  </si>
  <si>
    <t>EQ5</t>
  </si>
  <si>
    <t>Surfaces commerciales ?</t>
  </si>
  <si>
    <t>EQ6</t>
  </si>
  <si>
    <t>Disparition des commerces et services de proximité</t>
  </si>
  <si>
    <t>EQ7</t>
  </si>
  <si>
    <t>ZAE/ZACOM ?</t>
  </si>
  <si>
    <t>EQ8</t>
  </si>
  <si>
    <r>
      <rPr>
        <sz val="11"/>
        <color rgb="FF000000"/>
        <rFont val="Calibri"/>
      </rPr>
      <t xml:space="preserve">Indicateur concentration de l'emploi en </t>
    </r>
    <r>
      <rPr>
        <sz val="11"/>
        <color rgb="FFFF0000"/>
        <rFont val="Calibri"/>
      </rPr>
      <t>(année)</t>
    </r>
  </si>
  <si>
    <t>Z:\public\Abdou\Projet_SIG\cartes_AURCA\automatisee\E5_Indicateur_concentration_emploi_2022.png</t>
  </si>
  <si>
    <t>Portrait A5</t>
  </si>
  <si>
    <r>
      <rPr>
        <sz val="11"/>
        <color rgb="FF000000"/>
        <rFont val="Calibri"/>
      </rPr>
      <t>Nombre et types d'établissements par commune en</t>
    </r>
    <r>
      <rPr>
        <sz val="11"/>
        <color rgb="FFFF0000"/>
        <rFont val="Calibri"/>
      </rPr>
      <t xml:space="preserve"> (année)</t>
    </r>
  </si>
  <si>
    <r>
      <rPr>
        <sz val="11"/>
        <color rgb="FF000000"/>
        <rFont val="Calibri"/>
      </rPr>
      <t xml:space="preserve">Le taux d'évolution annuel moyen de l'emploi entre </t>
    </r>
    <r>
      <rPr>
        <sz val="11"/>
        <color rgb="FFFF0000"/>
        <rFont val="Calibri"/>
      </rPr>
      <t>(année)</t>
    </r>
    <r>
      <rPr>
        <sz val="11"/>
        <color rgb="FF0000FF"/>
        <rFont val="Calibri"/>
      </rPr>
      <t xml:space="preserve"> </t>
    </r>
    <r>
      <rPr>
        <sz val="11"/>
        <color rgb="FF000000"/>
        <rFont val="Calibri"/>
      </rPr>
      <t>et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</si>
  <si>
    <r>
      <rPr>
        <sz val="11"/>
        <color rgb="FF000000"/>
        <rFont val="Calibri"/>
      </rPr>
      <t xml:space="preserve">Taux de pauvreté en </t>
    </r>
    <r>
      <rPr>
        <sz val="11"/>
        <color rgb="FFFF0000"/>
        <rFont val="Calibri"/>
      </rPr>
      <t>(année)</t>
    </r>
    <r>
      <rPr>
        <sz val="11"/>
        <color rgb="FF0000FF"/>
        <rFont val="Calibri"/>
      </rPr>
      <t xml:space="preserve"> </t>
    </r>
  </si>
  <si>
    <t>https://photos.google.com/share/AF1QipNj6ZqB1yTpPnrezxI9AEYt7qhj2HTt4CTXrlrCZ-DXeCcsP5jeDPKpZf4kLYXZ-Q/photo/AF1QipMdgQzzKabSgh14Hlj1TxNJFBuDRW6SrxbS3np7</t>
  </si>
  <si>
    <r>
      <rPr>
        <sz val="11"/>
        <color rgb="FF000000"/>
        <rFont val="Calibri"/>
      </rPr>
      <t>Mobilité professionnelle en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</si>
  <si>
    <t>SCoT/EPCI</t>
  </si>
  <si>
    <t>EQUIPEMENTS</t>
  </si>
  <si>
    <t>Établissements scolaires + effectifs</t>
  </si>
  <si>
    <r>
      <rPr>
        <sz val="11"/>
        <color rgb="FF000000"/>
        <rFont val="Calibri"/>
      </rPr>
      <t>Niveaux de centre d'équipements et répartition par domaine en</t>
    </r>
    <r>
      <rPr>
        <sz val="11"/>
        <color rgb="FF0000FF"/>
        <rFont val="Calibri"/>
      </rPr>
      <t xml:space="preserve"> </t>
    </r>
    <r>
      <rPr>
        <sz val="11"/>
        <color rgb="FFFF0000"/>
        <rFont val="Calibri"/>
      </rPr>
      <t>(année)</t>
    </r>
  </si>
  <si>
    <t>Z:\public\Abdou\Projet_SIG\cartes_AURCA\automatisee\EQ2_Typologie_equipements_proximite_2024.png</t>
  </si>
  <si>
    <t>T1</t>
  </si>
  <si>
    <t>T2</t>
  </si>
  <si>
    <t>T3</t>
  </si>
  <si>
    <r>
      <rPr>
        <sz val="11"/>
        <color rgb="FF000000"/>
        <rFont val="Calibri"/>
      </rPr>
      <t xml:space="preserve">Locaux raccordandables à la fibre en </t>
    </r>
    <r>
      <rPr>
        <sz val="11"/>
        <color rgb="FFFF0000"/>
        <rFont val="Calibri"/>
      </rPr>
      <t>(année)</t>
    </r>
  </si>
  <si>
    <t>T4</t>
  </si>
  <si>
    <t>Z:\public\Abdou\Projet_SIG\cartes_AURCA\automatisee\EQ4_LOCAUX RACCORDABLES_A_LA_FIBRE_2025.png</t>
  </si>
  <si>
    <t>MOBILITE</t>
  </si>
  <si>
    <t>M1</t>
  </si>
  <si>
    <t>Accessibilité générale en voiture depuis les principales infrastructures de transports</t>
  </si>
  <si>
    <t>https://transport.data.gouv.fr/datasets/fr-200052264-t0005-0000-1</t>
  </si>
  <si>
    <t>Services publics</t>
  </si>
  <si>
    <t>M2</t>
  </si>
  <si>
    <t>Nombre et part des professionnels de santé</t>
  </si>
  <si>
    <t>Accessibilité au équipements de santé</t>
  </si>
  <si>
    <t>M3</t>
  </si>
  <si>
    <t>Z:\public\Abdou\Projet_SIG\cartes_AURCA\manuelle\EQ6_accessibilite_equipement_santeC.png.png</t>
  </si>
  <si>
    <r>
      <rPr>
        <sz val="11"/>
        <color rgb="FF000000"/>
        <rFont val="Calibri"/>
      </rPr>
      <t>Répartition et gamme des commerces en</t>
    </r>
    <r>
      <rPr>
        <sz val="11"/>
        <color rgb="FFFF0000"/>
        <rFont val="Calibri"/>
      </rPr>
      <t xml:space="preserve"> (année)</t>
    </r>
  </si>
  <si>
    <t>Z:\public\Abdou\Projet_SIG\cartes_AURCA\manuelle\EQ8_REPARTITION_ET_GAMME_DES_COMMERCES_FC.png</t>
  </si>
  <si>
    <t>répartition par domaines des équipements de proximité</t>
  </si>
  <si>
    <t>Z:\public\Abdou\Projet_SIG\cartes_AURCA\manuelle\EQ2_Typologie_equipements_proximite_2024.png</t>
  </si>
  <si>
    <t>M4</t>
  </si>
  <si>
    <t>EQ9</t>
  </si>
  <si>
    <r>
      <rPr>
        <sz val="11"/>
        <color rgb="FF000000"/>
        <rFont val="Calibri"/>
      </rPr>
      <t xml:space="preserve">La couverture numérique en </t>
    </r>
    <r>
      <rPr>
        <sz val="11"/>
        <color rgb="FFFF0000"/>
        <rFont val="Calibri"/>
      </rPr>
      <t>(année)</t>
    </r>
  </si>
  <si>
    <t>EQ10</t>
  </si>
  <si>
    <t>Enseignement supéreur</t>
  </si>
  <si>
    <t>ENVIRONNEMENT</t>
  </si>
  <si>
    <t>M5</t>
  </si>
  <si>
    <t>EV1</t>
  </si>
  <si>
    <t>A3</t>
  </si>
  <si>
    <t>Cartographie des données de Zones Climatiques Locales (LCZ)</t>
  </si>
  <si>
    <t>Châlons-en-Champagne</t>
  </si>
  <si>
    <t>LCZ Raster (Cerema)</t>
  </si>
  <si>
    <t>"Z:\public\Theo\SIG\LCZ\LCZ_SPOT_2022_Châlons-en-Champagne_carte.pdf"</t>
  </si>
  <si>
    <t>EV2</t>
  </si>
  <si>
    <t>Cartographie des Zones d'accélération des EnR</t>
  </si>
  <si>
    <t>M6</t>
  </si>
  <si>
    <t>FF, Dreal, TVB (RGE), Préfecture de la Marne</t>
  </si>
  <si>
    <t>Z:\public\Theo\EnR\TR_ Retour Zones d'accélération des Energies Renouvelables</t>
  </si>
  <si>
    <t>M7</t>
  </si>
  <si>
    <t>Les lignes de transports en commun</t>
  </si>
  <si>
    <t>Données fournies par l'agglo de chalons</t>
  </si>
  <si>
    <t>Bornes IRVE</t>
  </si>
  <si>
    <t>M8</t>
  </si>
  <si>
    <t>Déplacements pendulaires au sein de l'EPCI</t>
  </si>
  <si>
    <r>
      <rPr>
        <sz val="11"/>
        <color rgb="FF000000"/>
        <rFont val="Calibri"/>
      </rPr>
      <t xml:space="preserve">Les déplacements pendulaires en </t>
    </r>
    <r>
      <rPr>
        <sz val="11"/>
        <color rgb="FFFF0000"/>
        <rFont val="Calibri"/>
      </rPr>
      <t>(année)</t>
    </r>
  </si>
  <si>
    <t>Z:\public\Abdou\Projet_SIG\cartes_AURCA\automatisee\E2_DEPLACEMENTS_PENDULAIRES_FC.png</t>
  </si>
  <si>
    <t>Réseau routier, trafic et accidentologie</t>
  </si>
  <si>
    <t>Z:\public\Abdou\Projet_SIG\cartes_AURCA\manuelle\M2_reseau_routier_trafic.png</t>
  </si>
  <si>
    <t>Solutions de mobilité alternatives à la voiture</t>
  </si>
  <si>
    <t>Parcs de stationnement ouverts au public</t>
  </si>
  <si>
    <t>https://photos.google.com/share/AF1QipNj6ZqB1yTpPnrezxI9AEYt7qhj2HTt4CTXrlrCZ-DXeCcsP5jeDPKpZf4kLYXZ-Q/photo/AF1QipM2UuUDHO8w10SKSfWmaq6rWtpAwC6500cEzVRD</t>
  </si>
  <si>
    <t>Z:\observatoires\Chiffres_cles_2026\J_transports\M7_les_lignes_de_transports_en_commun\carto\exemple_carte.png</t>
  </si>
  <si>
    <t>Z:\public\Abdou\Projet_SIG\cartes_AURCA\manuelle\M3_transport_en_commun.png</t>
  </si>
  <si>
    <r>
      <rPr>
        <sz val="11"/>
        <color theme="1"/>
        <rFont val="Calibri"/>
      </rPr>
      <t>Part des actifs occupés se rendant au travail en voiture en</t>
    </r>
    <r>
      <rPr>
        <sz val="11"/>
        <color rgb="FFFF0000"/>
        <rFont val="Calibri"/>
      </rPr>
      <t xml:space="preserve"> (année)</t>
    </r>
  </si>
  <si>
    <t>Flux de mobilités entre territoire</t>
  </si>
  <si>
    <t>M9</t>
  </si>
  <si>
    <t>Flux de mobilité entre territoire</t>
  </si>
  <si>
    <t>TOURISME</t>
  </si>
  <si>
    <t>Volume de visiteurs</t>
  </si>
  <si>
    <t>Flux Vision Orange</t>
  </si>
  <si>
    <t>Z:\public\Daouda\Graphiques\Atlas des cartes\PETR</t>
  </si>
  <si>
    <t xml:space="preserve">Flux Vision Orange ( FVO) </t>
  </si>
  <si>
    <t>Répartition des hébergements touristiques</t>
  </si>
  <si>
    <t>INSEE - Office du tourisme</t>
  </si>
  <si>
    <t>Z:\public\Daouda\Graphiques\Atlas des cartes\Bilan du SCot\Tourisme\Cartes</t>
  </si>
  <si>
    <t>Z:\public\Abdou\Projet_SIG\cartes_AURCA\automatisee\E4_Hebergements_touristiques_2023.png</t>
  </si>
  <si>
    <t>Equipements touristiques</t>
  </si>
  <si>
    <t>BPE - INSEE</t>
  </si>
  <si>
    <t>https://www.insee.fr/fr/metadonnees/source/serie/s1161</t>
  </si>
  <si>
    <t>Aménagements cyclables  &amp; randonnées</t>
  </si>
  <si>
    <t xml:space="preserve">Geovelo </t>
  </si>
  <si>
    <t>Z:\public\Daouda\Graphiques\Atlas des cartes\Bilan du SCot\Tourisme\Cartes\T2</t>
  </si>
  <si>
    <t>https://www.amenagements-cyclables.fr/fr/stats</t>
  </si>
  <si>
    <t>T5</t>
  </si>
  <si>
    <t>Sites touristiques</t>
  </si>
  <si>
    <t>Data Grand -Est</t>
  </si>
  <si>
    <t>Z:\public\Abdou\Projet_SIG\cartes_AURCA\manuelle\EQ3_Sites_touristiques_13aout2020.png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</si>
</sst>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"/>
    <numFmt numFmtId="165" formatCode="mmmm\ yyyy"/>
  </numFmts>
  <fonts count="46" x14ac:knownFonts="1">
    <font>
      <sz val="11"/>
      <color rgb="FF000000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1"/>
      <color rgb="FF000000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rgb="FF000000"/>
      <name val="Calibri"/>
      <scheme val="minor"/>
    </font>
    <font>
      <b/>
      <sz val="21"/>
      <color rgb="FF000000"/>
      <name val="Calibri"/>
    </font>
    <font>
      <b/>
      <sz val="16"/>
      <color theme="1"/>
      <name val="Calibri"/>
      <scheme val="minor"/>
    </font>
    <font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9"/>
      <color rgb="FF000000"/>
      <name val="Calibri"/>
      <scheme val="minor"/>
    </font>
    <font>
      <b/>
      <sz val="16"/>
      <color rgb="FFFF0000"/>
      <name val="Calibri"/>
      <scheme val="minor"/>
    </font>
    <font>
      <b/>
      <sz val="15"/>
      <color rgb="FF000000"/>
      <name val="Calibri"/>
      <scheme val="minor"/>
    </font>
    <font>
      <sz val="11"/>
      <color rgb="FF0000FF"/>
      <name val="Calibri"/>
      <scheme val="minor"/>
    </font>
    <font>
      <sz val="11"/>
      <color theme="1"/>
      <name val="Calibri"/>
      <scheme val="minor"/>
    </font>
    <font>
      <i/>
      <sz val="11"/>
      <color theme="1"/>
      <name val="Calibri"/>
      <scheme val="minor"/>
    </font>
    <font>
      <i/>
      <sz val="11"/>
      <color rgb="FF000000"/>
      <name val="Calibri"/>
    </font>
    <font>
      <sz val="11"/>
      <color rgb="FFFF00FF"/>
      <name val="Calibri"/>
      <scheme val="minor"/>
    </font>
    <font>
      <sz val="11"/>
      <color rgb="FF000000"/>
      <name val="Calibri"/>
    </font>
    <font>
      <sz val="11"/>
      <color rgb="FF4A86E8"/>
      <name val="Calibri"/>
      <scheme val="minor"/>
    </font>
    <font>
      <u/>
      <sz val="11"/>
      <color rgb="FF0000FF"/>
      <name val="Calibri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u/>
      <sz val="11"/>
      <color rgb="FF0000FF"/>
      <name val="Calibri"/>
    </font>
    <font>
      <i/>
      <sz val="11"/>
      <color rgb="FFFF00FF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FF"/>
      <name val="Calibri"/>
    </font>
    <font>
      <sz val="11"/>
      <color rgb="FF674EA7"/>
      <name val="Calibri"/>
      <scheme val="minor"/>
    </font>
    <font>
      <strike/>
      <sz val="11"/>
      <color theme="1"/>
      <name val="Calibri"/>
      <scheme val="minor"/>
    </font>
    <font>
      <strike/>
      <sz val="11"/>
      <color theme="1"/>
      <name val="Calibri"/>
      <scheme val="minor"/>
    </font>
    <font>
      <sz val="11"/>
      <color rgb="FF4F81BD"/>
      <name val="Calibri"/>
      <scheme val="minor"/>
    </font>
    <font>
      <u/>
      <sz val="11"/>
      <color rgb="FF0000FF"/>
      <name val="Calibri"/>
    </font>
    <font>
      <sz val="11"/>
      <color rgb="FFE69138"/>
      <name val="Calibri"/>
      <scheme val="minor"/>
    </font>
    <font>
      <i/>
      <u/>
      <sz val="11"/>
      <color rgb="FF0000FF"/>
      <name val="Calibri"/>
    </font>
    <font>
      <sz val="9"/>
      <color theme="1"/>
      <name val="Calibri"/>
      <scheme val="minor"/>
    </font>
    <font>
      <u/>
      <sz val="11"/>
      <color rgb="FF000000"/>
      <name val="Calibri"/>
    </font>
    <font>
      <u/>
      <sz val="11"/>
      <color rgb="FF000000"/>
      <name val="Calibri"/>
    </font>
    <font>
      <sz val="21"/>
      <color rgb="FF000000"/>
      <name val="Calibri"/>
    </font>
    <font>
      <i/>
      <sz val="21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6"/>
      <color rgb="FF000000"/>
      <name val="Calibri"/>
    </font>
    <font>
      <sz val="9"/>
      <color rgb="FF000000"/>
      <name val="Calibri"/>
    </font>
    <font>
      <sz val="11"/>
      <color rgb="FFFF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FF99E6"/>
        <bgColor rgb="FFFF99E6"/>
      </patternFill>
    </fill>
    <fill>
      <patternFill patternType="solid">
        <fgColor rgb="FF6D9EEB"/>
        <bgColor rgb="FF6D9EEB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  <fill>
      <patternFill patternType="solid">
        <fgColor rgb="FFFFD6F5"/>
        <bgColor rgb="FFFFD6F5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2" borderId="0" xfId="0" applyFont="1" applyFill="1"/>
    <xf numFmtId="0" fontId="7" fillId="4" borderId="0" xfId="0" applyFont="1" applyFill="1" applyAlignment="1">
      <alignment horizontal="center" vertical="top" wrapText="1"/>
    </xf>
    <xf numFmtId="0" fontId="3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wrapText="1"/>
    </xf>
    <xf numFmtId="0" fontId="10" fillId="10" borderId="4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9" fillId="13" borderId="4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12" borderId="4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left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16" fillId="12" borderId="4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left" vertical="center" wrapText="1"/>
    </xf>
    <xf numFmtId="164" fontId="0" fillId="12" borderId="4" xfId="0" applyNumberFormat="1" applyFill="1" applyBorder="1" applyAlignment="1">
      <alignment horizontal="center" vertical="center" wrapText="1"/>
    </xf>
    <xf numFmtId="14" fontId="14" fillId="12" borderId="4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wrapText="1"/>
    </xf>
    <xf numFmtId="0" fontId="18" fillId="12" borderId="4" xfId="0" applyFont="1" applyFill="1" applyBorder="1" applyAlignment="1">
      <alignment horizontal="center" vertical="center" wrapText="1"/>
    </xf>
    <xf numFmtId="165" fontId="0" fillId="12" borderId="4" xfId="0" applyNumberForma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left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wrapText="1"/>
    </xf>
    <xf numFmtId="0" fontId="21" fillId="12" borderId="4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left" vertical="center"/>
    </xf>
    <xf numFmtId="0" fontId="1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3" fillId="0" borderId="0" xfId="0" applyFont="1" applyAlignment="1">
      <alignment wrapText="1"/>
    </xf>
    <xf numFmtId="0" fontId="24" fillId="12" borderId="4" xfId="0" applyFont="1" applyFill="1" applyBorder="1" applyAlignment="1">
      <alignment horizontal="center" vertical="center" wrapText="1"/>
    </xf>
    <xf numFmtId="0" fontId="22" fillId="12" borderId="4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left" vertical="center" wrapText="1"/>
    </xf>
    <xf numFmtId="0" fontId="15" fillId="16" borderId="4" xfId="0" applyFont="1" applyFill="1" applyBorder="1" applyAlignment="1">
      <alignment horizontal="center" vertical="center" wrapText="1"/>
    </xf>
    <xf numFmtId="0" fontId="17" fillId="16" borderId="4" xfId="0" applyFont="1" applyFill="1" applyBorder="1" applyAlignment="1">
      <alignment horizontal="left" vertical="center" wrapText="1"/>
    </xf>
    <xf numFmtId="14" fontId="14" fillId="16" borderId="4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left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left" vertical="center" wrapText="1"/>
    </xf>
    <xf numFmtId="0" fontId="18" fillId="7" borderId="4" xfId="0" applyFont="1" applyFill="1" applyBorder="1" applyAlignment="1">
      <alignment horizontal="center" vertical="center" wrapText="1"/>
    </xf>
    <xf numFmtId="14" fontId="14" fillId="7" borderId="4" xfId="0" applyNumberFormat="1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18" fillId="3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left" vertical="center" wrapText="1"/>
    </xf>
    <xf numFmtId="14" fontId="14" fillId="3" borderId="4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left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vertical="center" wrapText="1"/>
    </xf>
    <xf numFmtId="0" fontId="27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vertical="center" wrapText="1"/>
    </xf>
    <xf numFmtId="0" fontId="27" fillId="3" borderId="4" xfId="0" applyFont="1" applyFill="1" applyBorder="1" applyAlignment="1">
      <alignment vertical="center"/>
    </xf>
    <xf numFmtId="14" fontId="27" fillId="3" borderId="4" xfId="0" applyNumberFormat="1" applyFont="1" applyFill="1" applyBorder="1" applyAlignment="1">
      <alignment vertical="center"/>
    </xf>
    <xf numFmtId="0" fontId="26" fillId="12" borderId="4" xfId="0" applyFont="1" applyFill="1" applyBorder="1" applyAlignment="1">
      <alignment horizontal="center" vertical="center" wrapText="1"/>
    </xf>
    <xf numFmtId="0" fontId="27" fillId="12" borderId="4" xfId="0" applyFont="1" applyFill="1" applyBorder="1" applyAlignment="1">
      <alignment horizontal="center" vertical="center" wrapText="1"/>
    </xf>
    <xf numFmtId="0" fontId="27" fillId="12" borderId="4" xfId="0" applyFont="1" applyFill="1" applyBorder="1" applyAlignment="1">
      <alignment vertical="center" wrapText="1"/>
    </xf>
    <xf numFmtId="0" fontId="27" fillId="12" borderId="4" xfId="0" applyFont="1" applyFill="1" applyBorder="1" applyAlignment="1">
      <alignment vertical="center"/>
    </xf>
    <xf numFmtId="0" fontId="27" fillId="12" borderId="4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/>
    </xf>
    <xf numFmtId="14" fontId="27" fillId="12" borderId="4" xfId="0" applyNumberFormat="1" applyFont="1" applyFill="1" applyBorder="1" applyAlignment="1">
      <alignment vertical="center"/>
    </xf>
    <xf numFmtId="0" fontId="26" fillId="11" borderId="4" xfId="0" applyFont="1" applyFill="1" applyBorder="1" applyAlignment="1">
      <alignment horizontal="center" vertical="center" wrapText="1"/>
    </xf>
    <xf numFmtId="0" fontId="27" fillId="11" borderId="4" xfId="0" applyFont="1" applyFill="1" applyBorder="1" applyAlignment="1">
      <alignment horizontal="center" vertical="center" wrapText="1"/>
    </xf>
    <xf numFmtId="0" fontId="27" fillId="11" borderId="4" xfId="0" applyFont="1" applyFill="1" applyBorder="1" applyAlignment="1">
      <alignment vertical="center" wrapText="1"/>
    </xf>
    <xf numFmtId="0" fontId="27" fillId="11" borderId="4" xfId="0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0" fontId="27" fillId="11" borderId="4" xfId="0" applyFont="1" applyFill="1" applyBorder="1" applyAlignment="1">
      <alignment vertical="center"/>
    </xf>
    <xf numFmtId="0" fontId="15" fillId="11" borderId="4" xfId="0" applyFont="1" applyFill="1" applyBorder="1" applyAlignment="1">
      <alignment horizontal="center" vertical="center" wrapText="1"/>
    </xf>
    <xf numFmtId="14" fontId="27" fillId="11" borderId="4" xfId="0" applyNumberFormat="1" applyFont="1" applyFill="1" applyBorder="1" applyAlignment="1">
      <alignment vertical="center"/>
    </xf>
    <xf numFmtId="0" fontId="0" fillId="12" borderId="4" xfId="0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left" vertical="center" wrapText="1"/>
    </xf>
    <xf numFmtId="0" fontId="29" fillId="1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wrapText="1"/>
    </xf>
    <xf numFmtId="0" fontId="15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30" fillId="2" borderId="4" xfId="0" applyFont="1" applyFill="1" applyBorder="1" applyAlignment="1">
      <alignment wrapText="1"/>
    </xf>
    <xf numFmtId="0" fontId="30" fillId="2" borderId="0" xfId="0" applyFont="1" applyFill="1" applyAlignment="1">
      <alignment wrapText="1"/>
    </xf>
    <xf numFmtId="0" fontId="31" fillId="2" borderId="0" xfId="0" applyFont="1" applyFill="1" applyAlignment="1">
      <alignment wrapText="1"/>
    </xf>
    <xf numFmtId="0" fontId="32" fillId="12" borderId="4" xfId="0" applyFont="1" applyFill="1" applyBorder="1" applyAlignment="1">
      <alignment horizontal="center" vertical="center" wrapText="1"/>
    </xf>
    <xf numFmtId="0" fontId="33" fillId="12" borderId="4" xfId="0" applyFont="1" applyFill="1" applyBorder="1" applyAlignment="1">
      <alignment horizontal="left" vertical="center" wrapText="1"/>
    </xf>
    <xf numFmtId="0" fontId="28" fillId="12" borderId="4" xfId="0" applyFont="1" applyFill="1" applyBorder="1" applyAlignment="1">
      <alignment vertical="center" wrapText="1"/>
    </xf>
    <xf numFmtId="0" fontId="15" fillId="0" borderId="0" xfId="0" applyFont="1"/>
    <xf numFmtId="0" fontId="30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34" fillId="12" borderId="4" xfId="0" applyFont="1" applyFill="1" applyBorder="1" applyAlignment="1">
      <alignment horizontal="center" vertical="center" wrapText="1"/>
    </xf>
    <xf numFmtId="165" fontId="15" fillId="12" borderId="4" xfId="0" applyNumberFormat="1" applyFont="1" applyFill="1" applyBorder="1" applyAlignment="1">
      <alignment horizontal="center" vertical="center" wrapText="1"/>
    </xf>
    <xf numFmtId="0" fontId="35" fillId="12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wrapText="1"/>
    </xf>
    <xf numFmtId="0" fontId="5" fillId="12" borderId="0" xfId="0" applyFont="1" applyFill="1" applyAlignment="1">
      <alignment vertical="center" wrapText="1"/>
    </xf>
    <xf numFmtId="0" fontId="5" fillId="12" borderId="4" xfId="0" applyFont="1" applyFill="1" applyBorder="1" applyAlignment="1">
      <alignment vertical="center"/>
    </xf>
    <xf numFmtId="0" fontId="15" fillId="0" borderId="4" xfId="0" applyFont="1" applyBorder="1"/>
    <xf numFmtId="0" fontId="0" fillId="12" borderId="4" xfId="0" applyFill="1" applyBorder="1" applyAlignment="1">
      <alignment horizontal="left" vertical="center"/>
    </xf>
    <xf numFmtId="0" fontId="37" fillId="12" borderId="4" xfId="0" applyFont="1" applyFill="1" applyBorder="1" applyAlignment="1">
      <alignment horizontal="center" vertical="center" wrapText="1"/>
    </xf>
    <xf numFmtId="0" fontId="38" fillId="12" borderId="4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0" fillId="0" borderId="0" xfId="0"/>
    <xf numFmtId="0" fontId="8" fillId="5" borderId="1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6" xfId="0" applyFont="1" applyBorder="1"/>
    <xf numFmtId="0" fontId="7" fillId="4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2" fillId="6" borderId="1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 wrapText="1"/>
    </xf>
    <xf numFmtId="14" fontId="14" fillId="12" borderId="5" xfId="0" applyNumberFormat="1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9" fillId="12" borderId="5" xfId="0" applyFont="1" applyFill="1" applyBorder="1" applyAlignment="1">
      <alignment horizontal="left" vertical="center" wrapText="1"/>
    </xf>
    <xf numFmtId="0" fontId="18" fillId="12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14" fillId="1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fge.fr/website_operations/FRICHE_WEB/carto/frichesfOrigine.html" TargetMode="External"/><Relationship Id="rId13" Type="http://schemas.openxmlformats.org/officeDocument/2006/relationships/hyperlink" Target="https://photos.google.com/share/AF1QipNj6ZqB1yTpPnrezxI9AEYt7qhj2HTt4CTXrlrCZ-DXeCcsP5jeDPKpZf4kLYXZ-Q/photo/AF1QipM2UuUDHO8w10SKSfWmaq6rWtpAwC6500cEzVRD" TargetMode="External"/><Relationship Id="rId3" Type="http://schemas.openxmlformats.org/officeDocument/2006/relationships/hyperlink" Target="https://audc.maps.arcgis.com/apps/instant/basic/index.html?appid=5b10426ce9b0408386f225739ba87ba5" TargetMode="External"/><Relationship Id="rId7" Type="http://schemas.openxmlformats.org/officeDocument/2006/relationships/hyperlink" Target="https://ocs.datagrandest.fr/explorer/commune/51108/2010/2021/1" TargetMode="External"/><Relationship Id="rId12" Type="http://schemas.openxmlformats.org/officeDocument/2006/relationships/hyperlink" Target="https://www.data.gouv.fr/datasets/bornes-de-recharge-electrique-dans-le-grand-est/" TargetMode="External"/><Relationship Id="rId2" Type="http://schemas.openxmlformats.org/officeDocument/2006/relationships/hyperlink" Target="https://audc.maps.arcgis.com/apps/instant/basic/index.html?appid=a1b0485d7d524c258254e1f065e642e6" TargetMode="External"/><Relationship Id="rId16" Type="http://schemas.openxmlformats.org/officeDocument/2006/relationships/hyperlink" Target="https://www.amenagements-cyclables.fr/fr/stats" TargetMode="External"/><Relationship Id="rId1" Type="http://schemas.openxmlformats.org/officeDocument/2006/relationships/hyperlink" Target="https://audc.maps.arcgis.com/apps/instant/basic/index.html?appid=49f0f526656e4cb7b6275400d90f646d" TargetMode="External"/><Relationship Id="rId6" Type="http://schemas.openxmlformats.org/officeDocument/2006/relationships/hyperlink" Target="https://www.arcgis.com/home/webmap/viewer.html?webmap=124e9f70794e4f5690c8f2864040a679&amp;extent=4.2929,48.9388,4.4161,48.9849" TargetMode="External"/><Relationship Id="rId11" Type="http://schemas.openxmlformats.org/officeDocument/2006/relationships/hyperlink" Target="https://transport.data.gouv.fr/datasets/fr-200052264-t0005-0000-1" TargetMode="External"/><Relationship Id="rId5" Type="http://schemas.openxmlformats.org/officeDocument/2006/relationships/hyperlink" Target="https://audc.maps.arcgis.com/apps/instant/basic/index.html?appid=6915e59af53c493094ca2c12a8f52420" TargetMode="External"/><Relationship Id="rId15" Type="http://schemas.openxmlformats.org/officeDocument/2006/relationships/hyperlink" Target="https://www.insee.fr/fr/metadonnees/source/serie/s1161" TargetMode="External"/><Relationship Id="rId10" Type="http://schemas.openxmlformats.org/officeDocument/2006/relationships/hyperlink" Target="https://photos.google.com/share/AF1QipNj6ZqB1yTpPnrezxI9AEYt7qhj2HTt4CTXrlrCZ-DXeCcsP5jeDPKpZf4kLYXZ-Q/photo/AF1QipMdgQzzKabSgh14Hlj1TxNJFBuDRW6SrxbS3np7" TargetMode="External"/><Relationship Id="rId4" Type="http://schemas.openxmlformats.org/officeDocument/2006/relationships/hyperlink" Target="https://www.arcgis.com/home/webmap/viewer.html?webmap=b941d6dd18cc464c8b53d9b76fcf5af7&amp;extent=3.7703,48.8228,4.7844,49.1988" TargetMode="External"/><Relationship Id="rId9" Type="http://schemas.openxmlformats.org/officeDocument/2006/relationships/hyperlink" Target="https://www.arcgis.com/apps/dashboards/ffa4d1ef7c9c4a1fa6d506f1506c3f53" TargetMode="External"/><Relationship Id="rId14" Type="http://schemas.openxmlformats.org/officeDocument/2006/relationships/hyperlink" Target="https://clest.grandest.fr/jcms/86584477_DBFileDocument/fr/fmd-2024-epci-pjsd-hv?portal=pr1_163306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  <pageSetUpPr fitToPage="1"/>
  </sheetPr>
  <dimension ref="A1:AC1006"/>
  <sheetViews>
    <sheetView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baseColWidth="10" defaultColWidth="14.42578125" defaultRowHeight="15" customHeight="1" x14ac:dyDescent="0.25"/>
  <cols>
    <col min="1" max="1" width="25.85546875" customWidth="1"/>
    <col min="2" max="2" width="7.42578125" customWidth="1"/>
    <col min="3" max="3" width="17.140625" customWidth="1"/>
    <col min="4" max="4" width="62.7109375" customWidth="1"/>
    <col min="5" max="6" width="28.5703125" customWidth="1"/>
    <col min="7" max="7" width="45.140625" customWidth="1"/>
    <col min="8" max="8" width="25.7109375" customWidth="1"/>
    <col min="9" max="9" width="67.28515625" customWidth="1"/>
    <col min="10" max="10" width="84.5703125" customWidth="1"/>
    <col min="11" max="11" width="52.28515625" customWidth="1"/>
    <col min="12" max="12" width="57.28515625" customWidth="1"/>
    <col min="13" max="13" width="56.28515625" customWidth="1"/>
    <col min="14" max="14" width="25.28515625" customWidth="1"/>
    <col min="15" max="15" width="34.28515625" customWidth="1"/>
    <col min="16" max="16" width="28.7109375" customWidth="1"/>
    <col min="17" max="17" width="31" customWidth="1"/>
    <col min="18" max="18" width="51.7109375" customWidth="1"/>
    <col min="19" max="19" width="55.28515625" customWidth="1"/>
    <col min="20" max="20" width="22" customWidth="1"/>
    <col min="21" max="29" width="17.28515625" customWidth="1"/>
  </cols>
  <sheetData>
    <row r="1" spans="1:29" ht="30" customHeight="1" x14ac:dyDescent="0.25">
      <c r="A1" s="1" t="s">
        <v>2</v>
      </c>
      <c r="B1" s="3"/>
      <c r="C1" s="3"/>
      <c r="D1" s="3"/>
      <c r="E1" s="5"/>
      <c r="F1" s="129" t="s">
        <v>6</v>
      </c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x14ac:dyDescent="0.25">
      <c r="A2" s="6" t="s">
        <v>1</v>
      </c>
      <c r="B2" s="3"/>
      <c r="C2" s="3"/>
      <c r="D2" s="3"/>
      <c r="E2" s="3"/>
      <c r="F2" s="3"/>
      <c r="G2" s="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x14ac:dyDescent="0.25">
      <c r="A3" s="9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x14ac:dyDescent="0.25">
      <c r="A4" s="10" t="s">
        <v>4</v>
      </c>
      <c r="B4" s="3"/>
      <c r="C4" s="3"/>
      <c r="D4" s="3"/>
      <c r="Q4" s="130"/>
      <c r="R4" s="125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0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24.75" customHeight="1" x14ac:dyDescent="0.35">
      <c r="A6" s="126" t="s">
        <v>5</v>
      </c>
      <c r="B6" s="123"/>
      <c r="C6" s="123"/>
      <c r="D6" s="124"/>
      <c r="E6" s="131" t="s">
        <v>15</v>
      </c>
      <c r="F6" s="123"/>
      <c r="G6" s="123"/>
      <c r="H6" s="123"/>
      <c r="I6" s="123"/>
      <c r="J6" s="123"/>
      <c r="K6" s="123"/>
      <c r="L6" s="124"/>
      <c r="M6" s="133" t="s">
        <v>17</v>
      </c>
      <c r="N6" s="123"/>
      <c r="O6" s="123"/>
      <c r="P6" s="123"/>
      <c r="Q6" s="123"/>
      <c r="R6" s="123"/>
      <c r="S6" s="123"/>
      <c r="T6" s="124"/>
    </row>
    <row r="7" spans="1:29" ht="27.75" x14ac:dyDescent="0.25">
      <c r="A7" s="8" t="s">
        <v>7</v>
      </c>
      <c r="B7" s="12" t="s">
        <v>8</v>
      </c>
      <c r="C7" s="12" t="s">
        <v>9</v>
      </c>
      <c r="D7" s="12" t="s">
        <v>18</v>
      </c>
      <c r="E7" s="13" t="s">
        <v>10</v>
      </c>
      <c r="F7" s="16" t="s">
        <v>19</v>
      </c>
      <c r="G7" s="13" t="s">
        <v>11</v>
      </c>
      <c r="H7" s="13" t="s">
        <v>20</v>
      </c>
      <c r="I7" s="13" t="s">
        <v>21</v>
      </c>
      <c r="J7" s="13" t="s">
        <v>22</v>
      </c>
      <c r="K7" s="13" t="s">
        <v>12</v>
      </c>
      <c r="L7" s="17" t="s">
        <v>23</v>
      </c>
      <c r="M7" s="19" t="s">
        <v>12</v>
      </c>
      <c r="N7" s="19" t="s">
        <v>13</v>
      </c>
      <c r="O7" s="19" t="s">
        <v>24</v>
      </c>
      <c r="P7" s="19" t="s">
        <v>25</v>
      </c>
      <c r="Q7" s="19" t="s">
        <v>14</v>
      </c>
      <c r="R7" s="19" t="s">
        <v>26</v>
      </c>
      <c r="S7" s="19" t="s">
        <v>27</v>
      </c>
      <c r="T7" s="22" t="s">
        <v>28</v>
      </c>
      <c r="U7" s="11"/>
      <c r="V7" s="11"/>
      <c r="W7" s="11"/>
      <c r="X7" s="11"/>
      <c r="Y7" s="11"/>
      <c r="Z7" s="11"/>
      <c r="AA7" s="11"/>
      <c r="AB7" s="11"/>
      <c r="AC7" s="11"/>
    </row>
    <row r="8" spans="1:29" ht="26.25" customHeight="1" x14ac:dyDescent="0.25">
      <c r="A8" s="132" t="s">
        <v>30</v>
      </c>
      <c r="B8" s="26" t="s">
        <v>31</v>
      </c>
      <c r="C8" s="27" t="s">
        <v>32</v>
      </c>
      <c r="D8" s="28" t="s">
        <v>36</v>
      </c>
      <c r="E8" s="29"/>
      <c r="F8" s="29" t="s">
        <v>29</v>
      </c>
      <c r="G8" s="29"/>
      <c r="H8" s="27"/>
      <c r="I8" s="30"/>
      <c r="J8" s="31" t="s">
        <v>37</v>
      </c>
      <c r="K8" s="27"/>
      <c r="L8" s="27"/>
      <c r="M8" s="32"/>
      <c r="N8" s="29"/>
      <c r="O8" s="29"/>
      <c r="P8" s="29"/>
      <c r="Q8" s="27" t="s">
        <v>40</v>
      </c>
      <c r="R8" s="33"/>
      <c r="S8" s="27"/>
      <c r="T8" s="34" t="s">
        <v>41</v>
      </c>
      <c r="U8" s="14"/>
      <c r="V8" s="15"/>
      <c r="W8" s="15"/>
      <c r="X8" s="15"/>
      <c r="Y8" s="15"/>
      <c r="Z8" s="15"/>
      <c r="AA8" s="15"/>
      <c r="AB8" s="15"/>
      <c r="AC8" s="15"/>
    </row>
    <row r="9" spans="1:29" ht="27.75" customHeight="1" x14ac:dyDescent="0.25">
      <c r="A9" s="127"/>
      <c r="B9" s="26" t="s">
        <v>33</v>
      </c>
      <c r="C9" s="27" t="s">
        <v>32</v>
      </c>
      <c r="D9" s="28" t="s">
        <v>43</v>
      </c>
      <c r="E9" s="29"/>
      <c r="F9" s="29"/>
      <c r="G9" s="27"/>
      <c r="H9" s="27"/>
      <c r="I9" s="30"/>
      <c r="J9" s="31"/>
      <c r="K9" s="29"/>
      <c r="L9" s="27"/>
      <c r="M9" s="27"/>
      <c r="N9" s="29"/>
      <c r="O9" s="29"/>
      <c r="P9" s="29"/>
      <c r="Q9" s="27" t="s">
        <v>40</v>
      </c>
      <c r="R9" s="33"/>
      <c r="S9" s="27"/>
      <c r="T9" s="34" t="s">
        <v>41</v>
      </c>
      <c r="U9" s="14"/>
      <c r="V9" s="15"/>
      <c r="W9" s="15"/>
      <c r="X9" s="15"/>
      <c r="Y9" s="15"/>
      <c r="Z9" s="15"/>
      <c r="AA9" s="15"/>
      <c r="AB9" s="15"/>
      <c r="AC9" s="15"/>
    </row>
    <row r="10" spans="1:29" ht="24.75" customHeight="1" x14ac:dyDescent="0.25">
      <c r="A10" s="127"/>
      <c r="B10" s="26" t="s">
        <v>39</v>
      </c>
      <c r="C10" s="27" t="s">
        <v>44</v>
      </c>
      <c r="D10" s="28" t="s">
        <v>46</v>
      </c>
      <c r="E10" s="29"/>
      <c r="F10" s="29"/>
      <c r="G10" s="27"/>
      <c r="H10" s="27"/>
      <c r="I10" s="30"/>
      <c r="J10" s="31"/>
      <c r="K10" s="35"/>
      <c r="L10" s="27"/>
      <c r="M10" s="27"/>
      <c r="N10" s="29"/>
      <c r="O10" s="29"/>
      <c r="P10" s="29"/>
      <c r="Q10" s="27" t="s">
        <v>40</v>
      </c>
      <c r="R10" s="33"/>
      <c r="S10" s="27"/>
      <c r="T10" s="34" t="s">
        <v>41</v>
      </c>
      <c r="U10" s="14"/>
      <c r="V10" s="15"/>
      <c r="W10" s="15"/>
      <c r="X10" s="15"/>
      <c r="Y10" s="15"/>
      <c r="Z10" s="15"/>
      <c r="AA10" s="15"/>
      <c r="AB10" s="15"/>
      <c r="AC10" s="15"/>
    </row>
    <row r="11" spans="1:29" ht="34.5" customHeight="1" x14ac:dyDescent="0.25">
      <c r="A11" s="127"/>
      <c r="B11" s="26" t="s">
        <v>42</v>
      </c>
      <c r="C11" s="27" t="s">
        <v>16</v>
      </c>
      <c r="D11" s="28" t="s">
        <v>47</v>
      </c>
      <c r="E11" s="29"/>
      <c r="F11" s="29"/>
      <c r="G11" s="27"/>
      <c r="H11" s="36"/>
      <c r="I11" s="30"/>
      <c r="J11" s="31" t="s">
        <v>48</v>
      </c>
      <c r="K11" s="29"/>
      <c r="L11" s="27"/>
      <c r="M11" s="37"/>
      <c r="N11" s="29"/>
      <c r="O11" s="29"/>
      <c r="P11" s="27"/>
      <c r="Q11" s="27" t="s">
        <v>40</v>
      </c>
      <c r="R11" s="33"/>
      <c r="S11" s="27"/>
      <c r="T11" s="34" t="s">
        <v>41</v>
      </c>
      <c r="U11" s="14"/>
      <c r="V11" s="15"/>
      <c r="W11" s="15"/>
      <c r="X11" s="15"/>
      <c r="Y11" s="15"/>
      <c r="Z11" s="15"/>
      <c r="AA11" s="15"/>
      <c r="AB11" s="15"/>
      <c r="AC11" s="15"/>
    </row>
    <row r="12" spans="1:29" ht="27" customHeight="1" x14ac:dyDescent="0.25">
      <c r="A12" s="128"/>
      <c r="B12" s="26" t="s">
        <v>45</v>
      </c>
      <c r="C12" s="27" t="s">
        <v>16</v>
      </c>
      <c r="D12" s="28" t="s">
        <v>49</v>
      </c>
      <c r="E12" s="29"/>
      <c r="F12" s="29"/>
      <c r="G12" s="27"/>
      <c r="H12" s="27"/>
      <c r="I12" s="38"/>
      <c r="J12" s="39"/>
      <c r="K12" s="35"/>
      <c r="L12" s="27"/>
      <c r="M12" s="32"/>
      <c r="N12" s="27"/>
      <c r="O12" s="40"/>
      <c r="P12" s="27"/>
      <c r="Q12" s="27" t="s">
        <v>40</v>
      </c>
      <c r="R12" s="27"/>
      <c r="S12" s="27"/>
      <c r="T12" s="41" t="s">
        <v>41</v>
      </c>
      <c r="U12" s="24"/>
      <c r="V12" s="25"/>
      <c r="W12" s="25"/>
      <c r="X12" s="25"/>
      <c r="Y12" s="25"/>
      <c r="Z12" s="25"/>
      <c r="AA12" s="25"/>
      <c r="AB12" s="25"/>
      <c r="AC12" s="25"/>
    </row>
    <row r="13" spans="1:29" ht="27" customHeight="1" x14ac:dyDescent="0.25">
      <c r="A13" s="132" t="s">
        <v>50</v>
      </c>
      <c r="B13" s="26" t="s">
        <v>51</v>
      </c>
      <c r="C13" s="27" t="s">
        <v>52</v>
      </c>
      <c r="D13" s="28" t="s">
        <v>53</v>
      </c>
      <c r="E13" s="29"/>
      <c r="F13" s="29" t="s">
        <v>54</v>
      </c>
      <c r="G13" s="27" t="s">
        <v>55</v>
      </c>
      <c r="H13" s="27"/>
      <c r="I13" s="42" t="s">
        <v>56</v>
      </c>
      <c r="J13" s="43"/>
      <c r="K13" s="35"/>
      <c r="L13" s="27"/>
      <c r="M13" s="32"/>
      <c r="N13" s="27"/>
      <c r="O13" s="29"/>
      <c r="P13" s="27"/>
      <c r="Q13" s="27" t="s">
        <v>40</v>
      </c>
      <c r="R13" s="27"/>
      <c r="S13" s="27"/>
      <c r="T13" s="41" t="s">
        <v>41</v>
      </c>
      <c r="U13" s="24"/>
      <c r="V13" s="25"/>
      <c r="W13" s="25"/>
      <c r="X13" s="25"/>
      <c r="Y13" s="25"/>
      <c r="Z13" s="25"/>
      <c r="AA13" s="25"/>
      <c r="AB13" s="25"/>
      <c r="AC13" s="25"/>
    </row>
    <row r="14" spans="1:29" ht="27" customHeight="1" x14ac:dyDescent="0.25">
      <c r="A14" s="127"/>
      <c r="B14" s="26" t="s">
        <v>57</v>
      </c>
      <c r="C14" s="27" t="s">
        <v>52</v>
      </c>
      <c r="D14" s="28" t="s">
        <v>58</v>
      </c>
      <c r="E14" s="29"/>
      <c r="F14" s="29" t="s">
        <v>54</v>
      </c>
      <c r="G14" s="27" t="s">
        <v>59</v>
      </c>
      <c r="H14" s="27"/>
      <c r="I14" s="42" t="s">
        <v>60</v>
      </c>
      <c r="J14" s="43"/>
      <c r="K14" s="35"/>
      <c r="L14" s="27"/>
      <c r="M14" s="32"/>
      <c r="N14" s="27"/>
      <c r="O14" s="37"/>
      <c r="P14" s="27"/>
      <c r="Q14" s="27" t="s">
        <v>40</v>
      </c>
      <c r="R14" s="27"/>
      <c r="S14" s="27"/>
      <c r="T14" s="41" t="s">
        <v>41</v>
      </c>
      <c r="U14" s="24"/>
      <c r="V14" s="25"/>
      <c r="W14" s="25"/>
      <c r="X14" s="25"/>
      <c r="Y14" s="25"/>
      <c r="Z14" s="25"/>
      <c r="AA14" s="25"/>
      <c r="AB14" s="25"/>
      <c r="AC14" s="25"/>
    </row>
    <row r="15" spans="1:29" ht="27" customHeight="1" x14ac:dyDescent="0.25">
      <c r="A15" s="127"/>
      <c r="B15" s="26" t="s">
        <v>61</v>
      </c>
      <c r="C15" s="27" t="s">
        <v>52</v>
      </c>
      <c r="D15" s="28" t="s">
        <v>62</v>
      </c>
      <c r="E15" s="29"/>
      <c r="F15" s="29" t="s">
        <v>54</v>
      </c>
      <c r="G15" s="27" t="s">
        <v>63</v>
      </c>
      <c r="H15" s="27"/>
      <c r="I15" s="42" t="s">
        <v>64</v>
      </c>
      <c r="J15" s="43"/>
      <c r="K15" s="35"/>
      <c r="L15" s="27"/>
      <c r="M15" s="27"/>
      <c r="N15" s="27"/>
      <c r="O15" s="37"/>
      <c r="P15" s="27"/>
      <c r="Q15" s="27" t="s">
        <v>40</v>
      </c>
      <c r="R15" s="27"/>
      <c r="S15" s="27"/>
      <c r="T15" s="41" t="s">
        <v>41</v>
      </c>
      <c r="U15" s="24"/>
      <c r="V15" s="25"/>
      <c r="W15" s="25"/>
      <c r="X15" s="25"/>
      <c r="Y15" s="25"/>
      <c r="Z15" s="25"/>
      <c r="AA15" s="25"/>
      <c r="AB15" s="25"/>
      <c r="AC15" s="25"/>
    </row>
    <row r="16" spans="1:29" ht="36.75" customHeight="1" x14ac:dyDescent="0.25">
      <c r="A16" s="127"/>
      <c r="B16" s="26" t="s">
        <v>65</v>
      </c>
      <c r="C16" s="27" t="s">
        <v>52</v>
      </c>
      <c r="D16" s="28" t="s">
        <v>66</v>
      </c>
      <c r="E16" s="29"/>
      <c r="F16" s="29" t="s">
        <v>54</v>
      </c>
      <c r="G16" s="27" t="s">
        <v>67</v>
      </c>
      <c r="H16" s="27"/>
      <c r="I16" s="47" t="s">
        <v>68</v>
      </c>
      <c r="J16" s="39"/>
      <c r="K16" s="35"/>
      <c r="L16" s="27"/>
      <c r="M16" s="32"/>
      <c r="N16" s="27"/>
      <c r="O16" s="29"/>
      <c r="P16" s="27"/>
      <c r="Q16" s="27" t="s">
        <v>40</v>
      </c>
      <c r="R16" s="27"/>
      <c r="S16" s="27"/>
      <c r="T16" s="41" t="s">
        <v>41</v>
      </c>
      <c r="U16" s="24"/>
      <c r="V16" s="25"/>
      <c r="W16" s="25"/>
      <c r="X16" s="25"/>
      <c r="Y16" s="25"/>
      <c r="Z16" s="25"/>
      <c r="AA16" s="25"/>
      <c r="AB16" s="25"/>
      <c r="AC16" s="25"/>
    </row>
    <row r="17" spans="1:29" ht="27" customHeight="1" x14ac:dyDescent="0.25">
      <c r="A17" s="127"/>
      <c r="B17" s="26" t="s">
        <v>69</v>
      </c>
      <c r="C17" s="27" t="s">
        <v>52</v>
      </c>
      <c r="D17" s="28" t="s">
        <v>70</v>
      </c>
      <c r="E17" s="29"/>
      <c r="F17" s="29" t="s">
        <v>54</v>
      </c>
      <c r="G17" s="27" t="s">
        <v>71</v>
      </c>
      <c r="H17" s="27"/>
      <c r="I17" s="47" t="s">
        <v>72</v>
      </c>
      <c r="J17" s="39"/>
      <c r="K17" s="35"/>
      <c r="L17" s="27"/>
      <c r="M17" s="27"/>
      <c r="N17" s="27"/>
      <c r="O17" s="29"/>
      <c r="P17" s="27"/>
      <c r="Q17" s="27" t="s">
        <v>40</v>
      </c>
      <c r="R17" s="27"/>
      <c r="S17" s="27"/>
      <c r="T17" s="41" t="s">
        <v>41</v>
      </c>
      <c r="U17" s="24"/>
      <c r="V17" s="25"/>
      <c r="W17" s="25"/>
      <c r="X17" s="25"/>
      <c r="Y17" s="25"/>
      <c r="Z17" s="25"/>
      <c r="AA17" s="25"/>
      <c r="AB17" s="25"/>
      <c r="AC17" s="25"/>
    </row>
    <row r="18" spans="1:29" ht="27" customHeight="1" x14ac:dyDescent="0.25">
      <c r="A18" s="127"/>
      <c r="B18" s="26" t="s">
        <v>73</v>
      </c>
      <c r="C18" s="27" t="s">
        <v>52</v>
      </c>
      <c r="D18" s="28" t="s">
        <v>74</v>
      </c>
      <c r="E18" s="29"/>
      <c r="F18" s="29" t="s">
        <v>54</v>
      </c>
      <c r="G18" s="27" t="s">
        <v>75</v>
      </c>
      <c r="H18" s="27"/>
      <c r="I18" s="47" t="s">
        <v>76</v>
      </c>
      <c r="J18" s="39"/>
      <c r="K18" s="35"/>
      <c r="L18" s="27"/>
      <c r="M18" s="27"/>
      <c r="N18" s="27"/>
      <c r="O18" s="29"/>
      <c r="P18" s="27"/>
      <c r="Q18" s="27" t="s">
        <v>40</v>
      </c>
      <c r="R18" s="27"/>
      <c r="S18" s="27"/>
      <c r="T18" s="41" t="s">
        <v>41</v>
      </c>
      <c r="U18" s="24"/>
      <c r="V18" s="25"/>
      <c r="W18" s="25"/>
      <c r="X18" s="25"/>
      <c r="Y18" s="25"/>
      <c r="Z18" s="25"/>
      <c r="AA18" s="25"/>
      <c r="AB18" s="25"/>
      <c r="AC18" s="25"/>
    </row>
    <row r="19" spans="1:29" ht="27" customHeight="1" x14ac:dyDescent="0.25">
      <c r="A19" s="127"/>
      <c r="B19" s="26" t="s">
        <v>77</v>
      </c>
      <c r="C19" s="27" t="s">
        <v>78</v>
      </c>
      <c r="D19" s="28" t="s">
        <v>79</v>
      </c>
      <c r="E19" s="29"/>
      <c r="F19" s="29" t="s">
        <v>29</v>
      </c>
      <c r="G19" s="27" t="s">
        <v>67</v>
      </c>
      <c r="H19" s="27"/>
      <c r="I19" s="47" t="s">
        <v>80</v>
      </c>
      <c r="J19" s="39"/>
      <c r="K19" s="27"/>
      <c r="L19" s="27" t="s">
        <v>81</v>
      </c>
      <c r="M19" s="27"/>
      <c r="N19" s="27"/>
      <c r="O19" s="29"/>
      <c r="P19" s="36"/>
      <c r="Q19" s="27" t="s">
        <v>40</v>
      </c>
      <c r="R19" s="27"/>
      <c r="S19" s="27"/>
      <c r="T19" s="41" t="s">
        <v>41</v>
      </c>
      <c r="U19" s="24"/>
      <c r="V19" s="25"/>
      <c r="W19" s="25"/>
      <c r="X19" s="25"/>
      <c r="Y19" s="25"/>
      <c r="Z19" s="25"/>
      <c r="AA19" s="25"/>
      <c r="AB19" s="25"/>
      <c r="AC19" s="25"/>
    </row>
    <row r="20" spans="1:29" ht="27" customHeight="1" x14ac:dyDescent="0.25">
      <c r="A20" s="128"/>
      <c r="B20" s="26" t="s">
        <v>82</v>
      </c>
      <c r="C20" s="27" t="s">
        <v>83</v>
      </c>
      <c r="D20" s="28" t="s">
        <v>84</v>
      </c>
      <c r="E20" s="29"/>
      <c r="F20" s="29" t="s">
        <v>29</v>
      </c>
      <c r="G20" s="27" t="s">
        <v>85</v>
      </c>
      <c r="H20" s="27"/>
      <c r="I20" s="47" t="s">
        <v>86</v>
      </c>
      <c r="J20" s="39"/>
      <c r="K20" s="35"/>
      <c r="L20" s="27"/>
      <c r="M20" s="27"/>
      <c r="N20" s="27"/>
      <c r="O20" s="29"/>
      <c r="P20" s="36"/>
      <c r="Q20" s="27" t="s">
        <v>40</v>
      </c>
      <c r="R20" s="27"/>
      <c r="S20" s="27"/>
      <c r="T20" s="41" t="s">
        <v>41</v>
      </c>
      <c r="U20" s="24"/>
      <c r="V20" s="25"/>
      <c r="W20" s="25"/>
      <c r="X20" s="25"/>
      <c r="Y20" s="25"/>
      <c r="Z20" s="25"/>
      <c r="AA20" s="25"/>
      <c r="AB20" s="25"/>
      <c r="AC20" s="25"/>
    </row>
    <row r="21" spans="1:29" ht="25.5" customHeight="1" x14ac:dyDescent="0.25">
      <c r="A21" s="132" t="s">
        <v>87</v>
      </c>
      <c r="B21" s="26" t="s">
        <v>88</v>
      </c>
      <c r="C21" s="27" t="s">
        <v>16</v>
      </c>
      <c r="D21" s="28" t="s">
        <v>89</v>
      </c>
      <c r="E21" s="29"/>
      <c r="F21" s="29"/>
      <c r="G21" s="27"/>
      <c r="H21" s="27"/>
      <c r="I21" s="29"/>
      <c r="J21" s="31" t="s">
        <v>90</v>
      </c>
      <c r="K21" s="35"/>
      <c r="L21" s="27"/>
      <c r="M21" s="27"/>
      <c r="N21" s="27"/>
      <c r="O21" s="48"/>
      <c r="P21" s="48"/>
      <c r="Q21" s="27" t="s">
        <v>38</v>
      </c>
      <c r="R21" s="33"/>
      <c r="S21" s="27"/>
      <c r="T21" s="41" t="s">
        <v>41</v>
      </c>
      <c r="U21" s="24"/>
      <c r="V21" s="25"/>
      <c r="W21" s="25"/>
      <c r="X21" s="25"/>
      <c r="Y21" s="25"/>
      <c r="Z21" s="25"/>
      <c r="AA21" s="25"/>
      <c r="AB21" s="25"/>
      <c r="AC21" s="25"/>
    </row>
    <row r="22" spans="1:29" ht="35.25" customHeight="1" x14ac:dyDescent="0.25">
      <c r="A22" s="127"/>
      <c r="B22" s="49" t="s">
        <v>91</v>
      </c>
      <c r="C22" s="50" t="s">
        <v>16</v>
      </c>
      <c r="D22" s="51" t="s">
        <v>92</v>
      </c>
      <c r="E22" s="52"/>
      <c r="F22" s="52" t="s">
        <v>29</v>
      </c>
      <c r="G22" s="50" t="s">
        <v>35</v>
      </c>
      <c r="H22" s="50"/>
      <c r="I22" s="52"/>
      <c r="J22" s="53" t="s">
        <v>93</v>
      </c>
      <c r="K22" s="50"/>
      <c r="L22" s="50"/>
      <c r="M22" s="50"/>
      <c r="N22" s="52" t="s">
        <v>94</v>
      </c>
      <c r="O22" s="52"/>
      <c r="P22" s="52"/>
      <c r="Q22" s="50" t="s">
        <v>38</v>
      </c>
      <c r="R22" s="54"/>
      <c r="S22" s="50"/>
      <c r="T22" s="55" t="s">
        <v>41</v>
      </c>
      <c r="U22" s="44"/>
      <c r="V22" s="11"/>
      <c r="W22" s="11"/>
      <c r="X22" s="11"/>
      <c r="Y22" s="11"/>
      <c r="Z22" s="11"/>
      <c r="AA22" s="11"/>
      <c r="AB22" s="11"/>
      <c r="AC22" s="11"/>
    </row>
    <row r="23" spans="1:29" ht="33.75" customHeight="1" x14ac:dyDescent="0.25">
      <c r="A23" s="127"/>
      <c r="B23" s="56" t="s">
        <v>95</v>
      </c>
      <c r="C23" s="57" t="s">
        <v>32</v>
      </c>
      <c r="D23" s="58" t="s">
        <v>98</v>
      </c>
      <c r="E23" s="59"/>
      <c r="F23" s="59" t="s">
        <v>29</v>
      </c>
      <c r="G23" s="57" t="s">
        <v>35</v>
      </c>
      <c r="H23" s="57"/>
      <c r="I23" s="60"/>
      <c r="J23" s="61" t="s">
        <v>102</v>
      </c>
      <c r="K23" s="62"/>
      <c r="L23" s="57"/>
      <c r="M23" s="57"/>
      <c r="N23" s="59" t="s">
        <v>94</v>
      </c>
      <c r="O23" s="59"/>
      <c r="P23" s="59"/>
      <c r="Q23" s="57" t="s">
        <v>38</v>
      </c>
      <c r="R23" s="63"/>
      <c r="S23" s="57"/>
      <c r="T23" s="34" t="s">
        <v>41</v>
      </c>
      <c r="U23" s="14"/>
      <c r="V23" s="15"/>
      <c r="W23" s="15"/>
      <c r="X23" s="15"/>
      <c r="Y23" s="15"/>
      <c r="Z23" s="15"/>
      <c r="AA23" s="15"/>
      <c r="AB23" s="15"/>
      <c r="AC23" s="15"/>
    </row>
    <row r="24" spans="1:29" ht="34.5" customHeight="1" x14ac:dyDescent="0.25">
      <c r="A24" s="127"/>
      <c r="B24" s="56" t="s">
        <v>104</v>
      </c>
      <c r="C24" s="57" t="s">
        <v>16</v>
      </c>
      <c r="D24" s="64" t="s">
        <v>105</v>
      </c>
      <c r="E24" s="59" t="s">
        <v>34</v>
      </c>
      <c r="F24" s="59" t="s">
        <v>29</v>
      </c>
      <c r="G24" s="57" t="s">
        <v>35</v>
      </c>
      <c r="H24" s="57"/>
      <c r="I24" s="62"/>
      <c r="J24" s="61" t="s">
        <v>107</v>
      </c>
      <c r="K24" s="57"/>
      <c r="L24" s="57"/>
      <c r="M24" s="57"/>
      <c r="N24" s="59" t="s">
        <v>94</v>
      </c>
      <c r="O24" s="59"/>
      <c r="P24" s="59"/>
      <c r="Q24" s="57" t="s">
        <v>38</v>
      </c>
      <c r="R24" s="63"/>
      <c r="S24" s="57"/>
      <c r="T24" s="65" t="s">
        <v>41</v>
      </c>
      <c r="U24" s="45"/>
      <c r="V24" s="46"/>
      <c r="W24" s="46"/>
      <c r="X24" s="46"/>
      <c r="Y24" s="46"/>
      <c r="Z24" s="46"/>
      <c r="AA24" s="46"/>
      <c r="AB24" s="46"/>
      <c r="AC24" s="46"/>
    </row>
    <row r="25" spans="1:29" ht="34.5" customHeight="1" x14ac:dyDescent="0.25">
      <c r="A25" s="127"/>
      <c r="B25" s="56" t="s">
        <v>109</v>
      </c>
      <c r="C25" s="57" t="s">
        <v>16</v>
      </c>
      <c r="D25" s="64" t="s">
        <v>110</v>
      </c>
      <c r="E25" s="59" t="s">
        <v>34</v>
      </c>
      <c r="F25" s="59" t="s">
        <v>29</v>
      </c>
      <c r="G25" s="57" t="s">
        <v>35</v>
      </c>
      <c r="H25" s="57"/>
      <c r="I25" s="62"/>
      <c r="J25" s="61"/>
      <c r="K25" s="57"/>
      <c r="L25" s="57"/>
      <c r="M25" s="57"/>
      <c r="N25" s="59" t="s">
        <v>94</v>
      </c>
      <c r="O25" s="59"/>
      <c r="P25" s="59"/>
      <c r="Q25" s="57" t="s">
        <v>38</v>
      </c>
      <c r="R25" s="63"/>
      <c r="S25" s="57"/>
      <c r="T25" s="65" t="s">
        <v>41</v>
      </c>
      <c r="U25" s="45"/>
      <c r="V25" s="46"/>
      <c r="W25" s="46"/>
      <c r="X25" s="46"/>
      <c r="Y25" s="46"/>
      <c r="Z25" s="46"/>
      <c r="AA25" s="46"/>
      <c r="AB25" s="46"/>
      <c r="AC25" s="46"/>
    </row>
    <row r="26" spans="1:29" ht="25.5" customHeight="1" x14ac:dyDescent="0.25">
      <c r="A26" s="127"/>
      <c r="B26" s="18" t="s">
        <v>112</v>
      </c>
      <c r="C26" s="20" t="s">
        <v>16</v>
      </c>
      <c r="D26" s="21" t="s">
        <v>114</v>
      </c>
      <c r="E26" s="59" t="s">
        <v>34</v>
      </c>
      <c r="F26" s="23"/>
      <c r="G26" s="20"/>
      <c r="H26" s="20"/>
      <c r="I26" s="66"/>
      <c r="J26" s="67" t="s">
        <v>116</v>
      </c>
      <c r="K26" s="66"/>
      <c r="L26" s="66"/>
      <c r="M26" s="20"/>
      <c r="N26" s="23" t="s">
        <v>94</v>
      </c>
      <c r="O26" s="23"/>
      <c r="P26" s="23"/>
      <c r="Q26" s="20" t="s">
        <v>38</v>
      </c>
      <c r="R26" s="68"/>
      <c r="S26" s="66"/>
      <c r="T26" s="34" t="s">
        <v>41</v>
      </c>
      <c r="U26" s="14"/>
      <c r="V26" s="15"/>
      <c r="W26" s="15"/>
      <c r="X26" s="15"/>
      <c r="Y26" s="15"/>
      <c r="Z26" s="15"/>
      <c r="AA26" s="15"/>
      <c r="AB26" s="15"/>
      <c r="AC26" s="15"/>
    </row>
    <row r="27" spans="1:29" ht="36" customHeight="1" x14ac:dyDescent="0.25">
      <c r="A27" s="127"/>
      <c r="B27" s="56" t="s">
        <v>117</v>
      </c>
      <c r="C27" s="57" t="s">
        <v>32</v>
      </c>
      <c r="D27" s="58" t="s">
        <v>118</v>
      </c>
      <c r="E27" s="59" t="s">
        <v>34</v>
      </c>
      <c r="F27" s="59" t="s">
        <v>29</v>
      </c>
      <c r="G27" s="57" t="s">
        <v>35</v>
      </c>
      <c r="H27" s="57"/>
      <c r="I27" s="62"/>
      <c r="J27" s="61" t="s">
        <v>119</v>
      </c>
      <c r="K27" s="62"/>
      <c r="L27" s="57"/>
      <c r="M27" s="57"/>
      <c r="N27" s="59" t="s">
        <v>94</v>
      </c>
      <c r="O27" s="59"/>
      <c r="P27" s="59"/>
      <c r="Q27" s="57" t="s">
        <v>38</v>
      </c>
      <c r="R27" s="63"/>
      <c r="S27" s="57"/>
      <c r="T27" s="34" t="s">
        <v>41</v>
      </c>
      <c r="U27" s="14"/>
      <c r="V27" s="15"/>
      <c r="W27" s="15"/>
      <c r="X27" s="15"/>
      <c r="Y27" s="15"/>
      <c r="Z27" s="15"/>
      <c r="AA27" s="15"/>
      <c r="AB27" s="15"/>
      <c r="AC27" s="15"/>
    </row>
    <row r="28" spans="1:29" ht="39" customHeight="1" x14ac:dyDescent="0.25">
      <c r="A28" s="127"/>
      <c r="B28" s="69" t="s">
        <v>120</v>
      </c>
      <c r="C28" s="57" t="s">
        <v>16</v>
      </c>
      <c r="D28" s="58" t="s">
        <v>121</v>
      </c>
      <c r="E28" s="59"/>
      <c r="F28" s="59"/>
      <c r="G28" s="57"/>
      <c r="H28" s="57"/>
      <c r="I28" s="62"/>
      <c r="J28" s="70"/>
      <c r="K28" s="62"/>
      <c r="L28" s="59"/>
      <c r="M28" s="57"/>
      <c r="N28" s="59"/>
      <c r="O28" s="59"/>
      <c r="P28" s="59"/>
      <c r="Q28" s="57" t="s">
        <v>38</v>
      </c>
      <c r="R28" s="63"/>
      <c r="S28" s="59"/>
      <c r="T28" s="34" t="s">
        <v>41</v>
      </c>
      <c r="U28" s="14"/>
      <c r="V28" s="15"/>
      <c r="W28" s="15"/>
      <c r="X28" s="15"/>
      <c r="Y28" s="15"/>
      <c r="Z28" s="15"/>
      <c r="AA28" s="15"/>
      <c r="AB28" s="15"/>
      <c r="AC28" s="15"/>
    </row>
    <row r="29" spans="1:29" ht="39" customHeight="1" x14ac:dyDescent="0.25">
      <c r="A29" s="127"/>
      <c r="B29" s="71" t="s">
        <v>122</v>
      </c>
      <c r="C29" s="72" t="s">
        <v>16</v>
      </c>
      <c r="D29" s="73" t="s">
        <v>123</v>
      </c>
      <c r="E29" s="74" t="s">
        <v>34</v>
      </c>
      <c r="F29" s="74" t="s">
        <v>29</v>
      </c>
      <c r="G29" s="74" t="s">
        <v>35</v>
      </c>
      <c r="H29" s="75"/>
      <c r="I29" s="74"/>
      <c r="J29" s="76" t="s">
        <v>125</v>
      </c>
      <c r="K29" s="77"/>
      <c r="L29" s="77"/>
      <c r="M29" s="77"/>
      <c r="N29" s="74" t="s">
        <v>94</v>
      </c>
      <c r="O29" s="77"/>
      <c r="P29" s="77"/>
      <c r="Q29" s="72" t="s">
        <v>40</v>
      </c>
      <c r="R29" s="78"/>
      <c r="S29" s="77"/>
      <c r="T29" s="34" t="s">
        <v>41</v>
      </c>
      <c r="U29" s="14"/>
      <c r="V29" s="15"/>
      <c r="W29" s="15"/>
      <c r="X29" s="15"/>
      <c r="Y29" s="15"/>
      <c r="Z29" s="15"/>
      <c r="AA29" s="15"/>
      <c r="AB29" s="15"/>
      <c r="AC29" s="15"/>
    </row>
    <row r="30" spans="1:29" ht="32.25" customHeight="1" x14ac:dyDescent="0.25">
      <c r="A30" s="127"/>
      <c r="B30" s="79" t="s">
        <v>126</v>
      </c>
      <c r="C30" s="80" t="s">
        <v>16</v>
      </c>
      <c r="D30" s="81" t="s">
        <v>127</v>
      </c>
      <c r="E30" s="82"/>
      <c r="F30" s="82"/>
      <c r="G30" s="83"/>
      <c r="H30" s="84"/>
      <c r="I30" s="83"/>
      <c r="J30" s="81" t="s">
        <v>128</v>
      </c>
      <c r="K30" s="82"/>
      <c r="L30" s="82"/>
      <c r="M30" s="82"/>
      <c r="N30" s="82"/>
      <c r="O30" s="82"/>
      <c r="P30" s="82"/>
      <c r="Q30" s="80" t="s">
        <v>40</v>
      </c>
      <c r="R30" s="85"/>
      <c r="S30" s="82"/>
      <c r="T30" s="34" t="s">
        <v>41</v>
      </c>
      <c r="U30" s="14"/>
      <c r="V30" s="15"/>
      <c r="W30" s="15"/>
      <c r="X30" s="15"/>
      <c r="Y30" s="15"/>
      <c r="Z30" s="15"/>
      <c r="AA30" s="15"/>
      <c r="AB30" s="15"/>
      <c r="AC30" s="15"/>
    </row>
    <row r="31" spans="1:29" ht="32.25" customHeight="1" x14ac:dyDescent="0.25">
      <c r="A31" s="128"/>
      <c r="B31" s="86" t="s">
        <v>129</v>
      </c>
      <c r="C31" s="87" t="s">
        <v>16</v>
      </c>
      <c r="D31" s="88" t="s">
        <v>130</v>
      </c>
      <c r="E31" s="89"/>
      <c r="F31" s="89" t="s">
        <v>131</v>
      </c>
      <c r="G31" s="89" t="s">
        <v>35</v>
      </c>
      <c r="H31" s="90"/>
      <c r="I31" s="89"/>
      <c r="J31" s="88"/>
      <c r="K31" s="91"/>
      <c r="L31" s="91"/>
      <c r="M31" s="91"/>
      <c r="N31" s="92"/>
      <c r="O31" s="91"/>
      <c r="P31" s="91"/>
      <c r="Q31" s="87" t="s">
        <v>38</v>
      </c>
      <c r="R31" s="93"/>
      <c r="S31" s="91"/>
      <c r="T31" s="34" t="s">
        <v>41</v>
      </c>
      <c r="U31" s="14"/>
      <c r="V31" s="15"/>
      <c r="W31" s="15"/>
      <c r="X31" s="15"/>
      <c r="Y31" s="15"/>
      <c r="Z31" s="15"/>
      <c r="AA31" s="15"/>
      <c r="AB31" s="15"/>
      <c r="AC31" s="15"/>
    </row>
    <row r="32" spans="1:29" ht="40.5" customHeight="1" x14ac:dyDescent="0.25">
      <c r="A32" s="132" t="s">
        <v>132</v>
      </c>
      <c r="B32" s="26" t="s">
        <v>133</v>
      </c>
      <c r="C32" s="27" t="s">
        <v>32</v>
      </c>
      <c r="D32" s="28" t="s">
        <v>134</v>
      </c>
      <c r="E32" s="29"/>
      <c r="F32" s="29"/>
      <c r="G32" s="29"/>
      <c r="H32" s="27"/>
      <c r="I32" s="30"/>
      <c r="J32" s="31" t="s">
        <v>135</v>
      </c>
      <c r="K32" s="27"/>
      <c r="L32" s="27"/>
      <c r="M32" s="27"/>
      <c r="N32" s="29"/>
      <c r="O32" s="29"/>
      <c r="P32" s="29"/>
      <c r="Q32" s="27" t="s">
        <v>38</v>
      </c>
      <c r="R32" s="38"/>
      <c r="S32" s="27"/>
      <c r="T32" s="34" t="s">
        <v>41</v>
      </c>
      <c r="U32" s="14"/>
      <c r="V32" s="15"/>
      <c r="W32" s="15"/>
      <c r="X32" s="15"/>
      <c r="Y32" s="15"/>
      <c r="Z32" s="15"/>
      <c r="AA32" s="15"/>
      <c r="AB32" s="15"/>
      <c r="AC32" s="15"/>
    </row>
    <row r="33" spans="1:29" ht="27" customHeight="1" x14ac:dyDescent="0.25">
      <c r="A33" s="127"/>
      <c r="B33" s="26" t="s">
        <v>136</v>
      </c>
      <c r="C33" s="94" t="s">
        <v>16</v>
      </c>
      <c r="D33" s="28" t="s">
        <v>137</v>
      </c>
      <c r="E33" s="37"/>
      <c r="F33" s="37"/>
      <c r="G33" s="37"/>
      <c r="H33" s="94"/>
      <c r="I33" s="37"/>
      <c r="J33" s="43"/>
      <c r="K33" s="95"/>
      <c r="L33" s="37"/>
      <c r="M33" s="48"/>
      <c r="N33" s="27"/>
      <c r="O33" s="27"/>
      <c r="P33" s="27"/>
      <c r="Q33" s="29" t="s">
        <v>38</v>
      </c>
      <c r="R33" s="38"/>
      <c r="S33" s="37"/>
      <c r="T33" s="34" t="s">
        <v>41</v>
      </c>
      <c r="U33" s="14"/>
      <c r="V33" s="15"/>
      <c r="W33" s="15"/>
      <c r="X33" s="15"/>
      <c r="Y33" s="15"/>
      <c r="Z33" s="15"/>
      <c r="AA33" s="15"/>
      <c r="AB33" s="15"/>
      <c r="AC33" s="15"/>
    </row>
    <row r="34" spans="1:29" ht="34.5" customHeight="1" x14ac:dyDescent="0.25">
      <c r="A34" s="127"/>
      <c r="B34" s="26" t="s">
        <v>138</v>
      </c>
      <c r="C34" s="27" t="s">
        <v>16</v>
      </c>
      <c r="D34" s="96" t="s">
        <v>139</v>
      </c>
      <c r="E34" s="29"/>
      <c r="F34" s="29"/>
      <c r="G34" s="37"/>
      <c r="H34" s="27"/>
      <c r="I34" s="30"/>
      <c r="J34" s="31" t="s">
        <v>140</v>
      </c>
      <c r="K34" s="35"/>
      <c r="L34" s="27"/>
      <c r="M34" s="48"/>
      <c r="N34" s="29"/>
      <c r="O34" s="29"/>
      <c r="P34" s="29"/>
      <c r="Q34" s="29" t="s">
        <v>40</v>
      </c>
      <c r="R34" s="38"/>
      <c r="S34" s="27"/>
      <c r="T34" s="34" t="s">
        <v>41</v>
      </c>
      <c r="U34" s="14"/>
      <c r="V34" s="15"/>
      <c r="W34" s="15"/>
      <c r="X34" s="15"/>
      <c r="Y34" s="15"/>
      <c r="Z34" s="15"/>
      <c r="AA34" s="15"/>
      <c r="AB34" s="15"/>
      <c r="AC34" s="15"/>
    </row>
    <row r="35" spans="1:29" ht="24" customHeight="1" x14ac:dyDescent="0.25">
      <c r="A35" s="127"/>
      <c r="B35" s="26" t="s">
        <v>141</v>
      </c>
      <c r="C35" s="27" t="s">
        <v>16</v>
      </c>
      <c r="D35" s="28" t="s">
        <v>142</v>
      </c>
      <c r="E35" s="29"/>
      <c r="F35" s="29"/>
      <c r="G35" s="29"/>
      <c r="H35" s="27"/>
      <c r="I35" s="29"/>
      <c r="J35" s="39" t="s">
        <v>143</v>
      </c>
      <c r="K35" s="29"/>
      <c r="L35" s="27"/>
      <c r="M35" s="48"/>
      <c r="N35" s="27"/>
      <c r="O35" s="27"/>
      <c r="P35" s="27"/>
      <c r="Q35" s="29" t="s">
        <v>38</v>
      </c>
      <c r="R35" s="33"/>
      <c r="S35" s="27"/>
      <c r="T35" s="34" t="s">
        <v>41</v>
      </c>
      <c r="U35" s="14"/>
      <c r="V35" s="15"/>
      <c r="W35" s="15"/>
      <c r="X35" s="15"/>
      <c r="Y35" s="15"/>
      <c r="Z35" s="15"/>
      <c r="AA35" s="15"/>
      <c r="AB35" s="15"/>
      <c r="AC35" s="15"/>
    </row>
    <row r="36" spans="1:29" ht="29.25" customHeight="1" x14ac:dyDescent="0.25">
      <c r="A36" s="127"/>
      <c r="B36" s="26" t="s">
        <v>144</v>
      </c>
      <c r="C36" s="27" t="s">
        <v>16</v>
      </c>
      <c r="D36" s="96" t="s">
        <v>145</v>
      </c>
      <c r="E36" s="29"/>
      <c r="F36" s="29" t="s">
        <v>146</v>
      </c>
      <c r="G36" s="29"/>
      <c r="H36" s="27"/>
      <c r="I36" s="29"/>
      <c r="J36" s="39" t="s">
        <v>147</v>
      </c>
      <c r="K36" s="27"/>
      <c r="L36" s="27"/>
      <c r="M36" s="27"/>
      <c r="N36" s="29"/>
      <c r="O36" s="29"/>
      <c r="P36" s="29"/>
      <c r="Q36" s="29" t="s">
        <v>40</v>
      </c>
      <c r="R36" s="38"/>
      <c r="S36" s="27"/>
      <c r="T36" s="34" t="s">
        <v>41</v>
      </c>
      <c r="U36" s="14"/>
      <c r="V36" s="15"/>
      <c r="W36" s="15"/>
      <c r="X36" s="15"/>
      <c r="Y36" s="15"/>
      <c r="Z36" s="15"/>
      <c r="AA36" s="15"/>
      <c r="AB36" s="15"/>
      <c r="AC36" s="15"/>
    </row>
    <row r="37" spans="1:29" ht="27" customHeight="1" x14ac:dyDescent="0.25">
      <c r="A37" s="127"/>
      <c r="B37" s="26" t="s">
        <v>148</v>
      </c>
      <c r="C37" s="27" t="s">
        <v>16</v>
      </c>
      <c r="D37" s="28" t="s">
        <v>149</v>
      </c>
      <c r="E37" s="27"/>
      <c r="F37" s="27"/>
      <c r="G37" s="27"/>
      <c r="H37" s="27"/>
      <c r="I37" s="48"/>
      <c r="J37" s="39"/>
      <c r="K37" s="27"/>
      <c r="L37" s="27"/>
      <c r="M37" s="48"/>
      <c r="N37" s="29"/>
      <c r="O37" s="29"/>
      <c r="P37" s="29"/>
      <c r="Q37" s="29" t="s">
        <v>40</v>
      </c>
      <c r="R37" s="33"/>
      <c r="S37" s="27"/>
      <c r="T37" s="34" t="s">
        <v>41</v>
      </c>
      <c r="U37" s="14"/>
      <c r="V37" s="15"/>
      <c r="W37" s="15"/>
      <c r="X37" s="15"/>
      <c r="Y37" s="15"/>
      <c r="Z37" s="15"/>
      <c r="AA37" s="15"/>
      <c r="AB37" s="15"/>
      <c r="AC37" s="15"/>
    </row>
    <row r="38" spans="1:29" ht="25.5" customHeight="1" x14ac:dyDescent="0.25">
      <c r="A38" s="127"/>
      <c r="B38" s="26" t="s">
        <v>150</v>
      </c>
      <c r="C38" s="27" t="s">
        <v>16</v>
      </c>
      <c r="D38" s="28" t="s">
        <v>151</v>
      </c>
      <c r="E38" s="29"/>
      <c r="F38" s="29"/>
      <c r="G38" s="29"/>
      <c r="H38" s="27"/>
      <c r="I38" s="29"/>
      <c r="J38" s="39"/>
      <c r="K38" s="97"/>
      <c r="L38" s="27"/>
      <c r="M38" s="48"/>
      <c r="N38" s="29"/>
      <c r="O38" s="29"/>
      <c r="P38" s="29"/>
      <c r="Q38" s="29" t="s">
        <v>40</v>
      </c>
      <c r="R38" s="38"/>
      <c r="S38" s="27"/>
      <c r="T38" s="34" t="s">
        <v>41</v>
      </c>
      <c r="U38" s="14"/>
      <c r="V38" s="15"/>
      <c r="W38" s="15"/>
      <c r="X38" s="15"/>
      <c r="Y38" s="15"/>
      <c r="Z38" s="15"/>
      <c r="AA38" s="15"/>
      <c r="AB38" s="15"/>
      <c r="AC38" s="15"/>
    </row>
    <row r="39" spans="1:29" ht="26.25" customHeight="1" x14ac:dyDescent="0.25">
      <c r="A39" s="127"/>
      <c r="B39" s="26" t="s">
        <v>152</v>
      </c>
      <c r="C39" s="27" t="s">
        <v>16</v>
      </c>
      <c r="D39" s="28" t="s">
        <v>153</v>
      </c>
      <c r="E39" s="27"/>
      <c r="F39" s="27"/>
      <c r="G39" s="27"/>
      <c r="H39" s="27"/>
      <c r="I39" s="27"/>
      <c r="J39" s="39"/>
      <c r="K39" s="27"/>
      <c r="L39" s="27"/>
      <c r="M39" s="48"/>
      <c r="N39" s="27"/>
      <c r="O39" s="27"/>
      <c r="P39" s="27"/>
      <c r="Q39" s="29" t="s">
        <v>40</v>
      </c>
      <c r="R39" s="38"/>
      <c r="S39" s="27"/>
      <c r="T39" s="34" t="s">
        <v>41</v>
      </c>
      <c r="U39" s="14"/>
      <c r="V39" s="15"/>
      <c r="W39" s="15"/>
      <c r="X39" s="15"/>
      <c r="Y39" s="15"/>
      <c r="Z39" s="15"/>
      <c r="AA39" s="15"/>
      <c r="AB39" s="15"/>
      <c r="AC39" s="15"/>
    </row>
    <row r="40" spans="1:29" ht="27.75" customHeight="1" x14ac:dyDescent="0.25">
      <c r="A40" s="127"/>
      <c r="B40" s="26" t="s">
        <v>154</v>
      </c>
      <c r="C40" s="27" t="s">
        <v>16</v>
      </c>
      <c r="D40" s="96" t="s">
        <v>155</v>
      </c>
      <c r="E40" s="37"/>
      <c r="F40" s="37"/>
      <c r="G40" s="37"/>
      <c r="H40" s="94"/>
      <c r="I40" s="95"/>
      <c r="J40" s="43" t="s">
        <v>156</v>
      </c>
      <c r="K40" s="35"/>
      <c r="L40" s="27"/>
      <c r="M40" s="27"/>
      <c r="N40" s="29"/>
      <c r="O40" s="29"/>
      <c r="P40" s="29"/>
      <c r="Q40" s="27" t="s">
        <v>38</v>
      </c>
      <c r="R40" s="38"/>
      <c r="S40" s="27"/>
      <c r="T40" s="34" t="s">
        <v>41</v>
      </c>
      <c r="U40" s="14"/>
      <c r="V40" s="15"/>
      <c r="W40" s="15"/>
      <c r="X40" s="15"/>
      <c r="Y40" s="15"/>
      <c r="Z40" s="15"/>
      <c r="AA40" s="15"/>
      <c r="AB40" s="15"/>
      <c r="AC40" s="15"/>
    </row>
    <row r="41" spans="1:29" ht="26.25" customHeight="1" x14ac:dyDescent="0.25">
      <c r="A41" s="127"/>
      <c r="B41" s="26" t="s">
        <v>157</v>
      </c>
      <c r="C41" s="27" t="s">
        <v>16</v>
      </c>
      <c r="D41" s="96" t="s">
        <v>158</v>
      </c>
      <c r="E41" s="37"/>
      <c r="F41" s="37" t="s">
        <v>159</v>
      </c>
      <c r="G41" s="29" t="s">
        <v>160</v>
      </c>
      <c r="H41" s="27"/>
      <c r="I41" s="47" t="s">
        <v>161</v>
      </c>
      <c r="J41" s="39" t="s">
        <v>162</v>
      </c>
      <c r="K41" s="27"/>
      <c r="L41" s="27" t="s">
        <v>163</v>
      </c>
      <c r="M41" s="27"/>
      <c r="N41" s="29"/>
      <c r="O41" s="29"/>
      <c r="P41" s="29"/>
      <c r="Q41" s="27" t="s">
        <v>38</v>
      </c>
      <c r="R41" s="38"/>
      <c r="S41" s="27"/>
      <c r="T41" s="34" t="s">
        <v>41</v>
      </c>
      <c r="U41" s="14"/>
      <c r="V41" s="15"/>
      <c r="W41" s="15"/>
      <c r="X41" s="15"/>
      <c r="Y41" s="15"/>
      <c r="Z41" s="15"/>
      <c r="AA41" s="15"/>
      <c r="AB41" s="15"/>
      <c r="AC41" s="15"/>
    </row>
    <row r="42" spans="1:29" ht="33.75" customHeight="1" x14ac:dyDescent="0.25">
      <c r="A42" s="127"/>
      <c r="B42" s="26" t="s">
        <v>164</v>
      </c>
      <c r="C42" s="27" t="s">
        <v>16</v>
      </c>
      <c r="D42" s="28" t="s">
        <v>165</v>
      </c>
      <c r="E42" s="95"/>
      <c r="F42" s="95"/>
      <c r="G42" s="35"/>
      <c r="H42" s="27"/>
      <c r="I42" s="35"/>
      <c r="J42" s="39"/>
      <c r="K42" s="27"/>
      <c r="L42" s="27"/>
      <c r="M42" s="27"/>
      <c r="N42" s="27"/>
      <c r="O42" s="27"/>
      <c r="P42" s="27"/>
      <c r="Q42" s="27" t="s">
        <v>38</v>
      </c>
      <c r="R42" s="38"/>
      <c r="S42" s="27"/>
      <c r="T42" s="34" t="s">
        <v>41</v>
      </c>
      <c r="U42" s="14"/>
      <c r="V42" s="15"/>
      <c r="W42" s="15"/>
      <c r="X42" s="15"/>
      <c r="Y42" s="15"/>
      <c r="Z42" s="15"/>
      <c r="AA42" s="15"/>
      <c r="AB42" s="15"/>
      <c r="AC42" s="15"/>
    </row>
    <row r="43" spans="1:29" ht="33.75" customHeight="1" x14ac:dyDescent="0.25">
      <c r="A43" s="127"/>
      <c r="B43" s="26" t="s">
        <v>166</v>
      </c>
      <c r="C43" s="27" t="s">
        <v>32</v>
      </c>
      <c r="D43" s="96" t="s">
        <v>167</v>
      </c>
      <c r="E43" s="95"/>
      <c r="F43" s="95"/>
      <c r="G43" s="35"/>
      <c r="H43" s="27"/>
      <c r="I43" s="35"/>
      <c r="J43" s="39" t="s">
        <v>125</v>
      </c>
      <c r="K43" s="27"/>
      <c r="L43" s="27"/>
      <c r="M43" s="27"/>
      <c r="N43" s="27"/>
      <c r="O43" s="27"/>
      <c r="P43" s="27"/>
      <c r="Q43" s="27" t="s">
        <v>38</v>
      </c>
      <c r="R43" s="38"/>
      <c r="S43" s="27"/>
      <c r="T43" s="34" t="s">
        <v>41</v>
      </c>
      <c r="U43" s="14"/>
      <c r="V43" s="15"/>
      <c r="W43" s="15"/>
      <c r="X43" s="15"/>
      <c r="Y43" s="15"/>
      <c r="Z43" s="15"/>
      <c r="AA43" s="15"/>
      <c r="AB43" s="15"/>
      <c r="AC43" s="15"/>
    </row>
    <row r="44" spans="1:29" ht="27.75" customHeight="1" x14ac:dyDescent="0.25">
      <c r="A44" s="128"/>
      <c r="B44" s="26" t="s">
        <v>168</v>
      </c>
      <c r="C44" s="27" t="s">
        <v>16</v>
      </c>
      <c r="D44" s="96" t="s">
        <v>169</v>
      </c>
      <c r="E44" s="95"/>
      <c r="F44" s="95"/>
      <c r="G44" s="35"/>
      <c r="H44" s="27"/>
      <c r="I44" s="35"/>
      <c r="J44" s="39" t="s">
        <v>143</v>
      </c>
      <c r="K44" s="27"/>
      <c r="L44" s="27"/>
      <c r="M44" s="27"/>
      <c r="N44" s="27"/>
      <c r="O44" s="27"/>
      <c r="P44" s="27"/>
      <c r="Q44" s="27" t="s">
        <v>38</v>
      </c>
      <c r="R44" s="38"/>
      <c r="S44" s="27"/>
      <c r="T44" s="34" t="s">
        <v>41</v>
      </c>
      <c r="U44" s="14"/>
      <c r="V44" s="15"/>
      <c r="W44" s="15"/>
      <c r="X44" s="15"/>
      <c r="Y44" s="15"/>
      <c r="Z44" s="15"/>
      <c r="AA44" s="15"/>
      <c r="AB44" s="15"/>
      <c r="AC44" s="15"/>
    </row>
    <row r="45" spans="1:29" ht="24" customHeight="1" x14ac:dyDescent="0.25">
      <c r="A45" s="132" t="s">
        <v>170</v>
      </c>
      <c r="B45" s="26" t="s">
        <v>96</v>
      </c>
      <c r="C45" s="27" t="s">
        <v>16</v>
      </c>
      <c r="D45" s="28" t="s">
        <v>171</v>
      </c>
      <c r="E45" s="29"/>
      <c r="F45" s="29"/>
      <c r="G45" s="29"/>
      <c r="H45" s="27"/>
      <c r="I45" s="29"/>
      <c r="J45" s="39"/>
      <c r="K45" s="97"/>
      <c r="L45" s="27"/>
      <c r="M45" s="48"/>
      <c r="N45" s="27"/>
      <c r="O45" s="48"/>
      <c r="P45" s="48"/>
      <c r="Q45" s="27" t="s">
        <v>38</v>
      </c>
      <c r="R45" s="48"/>
      <c r="S45" s="27"/>
      <c r="T45" s="98" t="s">
        <v>41</v>
      </c>
      <c r="U45" s="99"/>
      <c r="V45" s="100"/>
      <c r="W45" s="100"/>
      <c r="X45" s="100"/>
      <c r="Y45" s="100"/>
      <c r="Z45" s="100"/>
      <c r="AA45" s="100"/>
      <c r="AB45" s="100"/>
      <c r="AC45" s="100"/>
    </row>
    <row r="46" spans="1:29" ht="25.5" customHeight="1" x14ac:dyDescent="0.25">
      <c r="A46" s="127"/>
      <c r="B46" s="26" t="s">
        <v>97</v>
      </c>
      <c r="C46" s="27" t="s">
        <v>16</v>
      </c>
      <c r="D46" s="28" t="s">
        <v>173</v>
      </c>
      <c r="E46" s="38"/>
      <c r="F46" s="38"/>
      <c r="G46" s="29"/>
      <c r="H46" s="27"/>
      <c r="I46" s="29"/>
      <c r="J46" s="39" t="s">
        <v>174</v>
      </c>
      <c r="K46" s="27"/>
      <c r="L46" s="27"/>
      <c r="M46" s="27"/>
      <c r="N46" s="29"/>
      <c r="O46" s="29"/>
      <c r="P46" s="29"/>
      <c r="Q46" s="27" t="s">
        <v>38</v>
      </c>
      <c r="R46" s="33"/>
      <c r="S46" s="27"/>
      <c r="T46" s="101" t="s">
        <v>41</v>
      </c>
      <c r="U46" s="102"/>
      <c r="V46" s="103"/>
      <c r="W46" s="103"/>
      <c r="X46" s="103"/>
      <c r="Y46" s="103"/>
      <c r="Z46" s="103"/>
      <c r="AA46" s="103"/>
      <c r="AB46" s="103"/>
      <c r="AC46" s="103"/>
    </row>
    <row r="47" spans="1:29" ht="22.5" customHeight="1" x14ac:dyDescent="0.25">
      <c r="A47" s="127"/>
      <c r="B47" s="26" t="s">
        <v>99</v>
      </c>
      <c r="C47" s="27" t="s">
        <v>16</v>
      </c>
      <c r="D47" s="28" t="s">
        <v>177</v>
      </c>
      <c r="E47" s="29"/>
      <c r="F47" s="29"/>
      <c r="G47" s="29"/>
      <c r="H47" s="27"/>
      <c r="I47" s="37"/>
      <c r="J47" s="43" t="s">
        <v>178</v>
      </c>
      <c r="K47" s="29"/>
      <c r="L47" s="27"/>
      <c r="M47" s="27"/>
      <c r="N47" s="29"/>
      <c r="O47" s="29"/>
      <c r="P47" s="29"/>
      <c r="Q47" s="27" t="s">
        <v>38</v>
      </c>
      <c r="R47" s="33"/>
      <c r="S47" s="27"/>
      <c r="T47" s="34" t="s">
        <v>41</v>
      </c>
      <c r="U47" s="14"/>
      <c r="V47" s="15"/>
      <c r="W47" s="15"/>
      <c r="X47" s="15"/>
      <c r="Y47" s="15"/>
      <c r="Z47" s="15"/>
      <c r="AA47" s="15"/>
      <c r="AB47" s="15"/>
      <c r="AC47" s="15"/>
    </row>
    <row r="48" spans="1:29" ht="24" customHeight="1" x14ac:dyDescent="0.25">
      <c r="A48" s="127"/>
      <c r="B48" s="26" t="s">
        <v>100</v>
      </c>
      <c r="C48" s="27" t="s">
        <v>16</v>
      </c>
      <c r="D48" s="28" t="s">
        <v>180</v>
      </c>
      <c r="E48" s="29"/>
      <c r="F48" s="29"/>
      <c r="G48" s="29"/>
      <c r="H48" s="27"/>
      <c r="I48" s="29"/>
      <c r="J48" s="39"/>
      <c r="K48" s="29"/>
      <c r="L48" s="27"/>
      <c r="M48" s="48"/>
      <c r="N48" s="27"/>
      <c r="O48" s="27"/>
      <c r="P48" s="27"/>
      <c r="Q48" s="27" t="s">
        <v>38</v>
      </c>
      <c r="R48" s="38"/>
      <c r="S48" s="27"/>
      <c r="T48" s="34" t="s">
        <v>41</v>
      </c>
      <c r="U48" s="14"/>
      <c r="V48" s="15"/>
      <c r="W48" s="15"/>
      <c r="X48" s="15"/>
      <c r="Y48" s="15"/>
      <c r="Z48" s="15"/>
      <c r="AA48" s="15"/>
      <c r="AB48" s="15"/>
      <c r="AC48" s="15"/>
    </row>
    <row r="49" spans="1:29" ht="23.25" customHeight="1" x14ac:dyDescent="0.25">
      <c r="A49" s="127"/>
      <c r="B49" s="26" t="s">
        <v>101</v>
      </c>
      <c r="C49" s="27" t="s">
        <v>16</v>
      </c>
      <c r="D49" s="28" t="s">
        <v>182</v>
      </c>
      <c r="E49" s="29"/>
      <c r="F49" s="29"/>
      <c r="G49" s="27"/>
      <c r="H49" s="27"/>
      <c r="I49" s="29"/>
      <c r="J49" s="39"/>
      <c r="K49" s="29"/>
      <c r="L49" s="27"/>
      <c r="M49" s="48"/>
      <c r="N49" s="29"/>
      <c r="O49" s="29"/>
      <c r="P49" s="29"/>
      <c r="Q49" s="27" t="s">
        <v>40</v>
      </c>
      <c r="R49" s="38"/>
      <c r="S49" s="27"/>
      <c r="T49" s="98" t="s">
        <v>41</v>
      </c>
      <c r="U49" s="99"/>
      <c r="V49" s="100"/>
      <c r="W49" s="100"/>
      <c r="X49" s="100"/>
      <c r="Y49" s="100"/>
      <c r="Z49" s="100"/>
      <c r="AA49" s="100"/>
      <c r="AB49" s="100"/>
      <c r="AC49" s="100"/>
    </row>
    <row r="50" spans="1:29" ht="23.25" customHeight="1" x14ac:dyDescent="0.25">
      <c r="A50" s="127"/>
      <c r="B50" s="26" t="s">
        <v>103</v>
      </c>
      <c r="C50" s="27" t="s">
        <v>16</v>
      </c>
      <c r="D50" s="28" t="s">
        <v>184</v>
      </c>
      <c r="E50" s="29"/>
      <c r="F50" s="29"/>
      <c r="G50" s="27"/>
      <c r="H50" s="27"/>
      <c r="I50" s="29"/>
      <c r="J50" s="39"/>
      <c r="K50" s="29"/>
      <c r="L50" s="27"/>
      <c r="M50" s="48"/>
      <c r="N50" s="104"/>
      <c r="O50" s="104"/>
      <c r="P50" s="104"/>
      <c r="Q50" s="27" t="s">
        <v>40</v>
      </c>
      <c r="R50" s="38"/>
      <c r="S50" s="27"/>
      <c r="T50" s="34" t="s">
        <v>41</v>
      </c>
      <c r="U50" s="14"/>
      <c r="V50" s="15"/>
      <c r="W50" s="15"/>
      <c r="X50" s="15"/>
      <c r="Y50" s="15"/>
      <c r="Z50" s="15"/>
      <c r="AA50" s="15"/>
      <c r="AB50" s="15"/>
      <c r="AC50" s="15"/>
    </row>
    <row r="51" spans="1:29" ht="23.25" customHeight="1" x14ac:dyDescent="0.25">
      <c r="A51" s="127"/>
      <c r="B51" s="26" t="s">
        <v>106</v>
      </c>
      <c r="C51" s="27" t="s">
        <v>16</v>
      </c>
      <c r="D51" s="28" t="s">
        <v>186</v>
      </c>
      <c r="E51" s="29"/>
      <c r="F51" s="29"/>
      <c r="G51" s="29"/>
      <c r="H51" s="27"/>
      <c r="I51" s="29"/>
      <c r="J51" s="39"/>
      <c r="K51" s="27"/>
      <c r="L51" s="27"/>
      <c r="M51" s="48"/>
      <c r="N51" s="29"/>
      <c r="O51" s="29"/>
      <c r="P51" s="29"/>
      <c r="Q51" s="27" t="s">
        <v>40</v>
      </c>
      <c r="R51" s="38"/>
      <c r="S51" s="27"/>
      <c r="T51" s="34" t="s">
        <v>41</v>
      </c>
      <c r="U51" s="14"/>
      <c r="V51" s="15"/>
      <c r="W51" s="15"/>
      <c r="X51" s="15"/>
      <c r="Y51" s="15"/>
      <c r="Z51" s="15"/>
      <c r="AA51" s="15"/>
      <c r="AB51" s="15"/>
      <c r="AC51" s="15"/>
    </row>
    <row r="52" spans="1:29" ht="32.25" customHeight="1" x14ac:dyDescent="0.25">
      <c r="A52" s="127"/>
      <c r="B52" s="26" t="s">
        <v>108</v>
      </c>
      <c r="C52" s="27" t="s">
        <v>16</v>
      </c>
      <c r="D52" s="96" t="s">
        <v>188</v>
      </c>
      <c r="E52" s="38"/>
      <c r="F52" s="38"/>
      <c r="G52" s="27"/>
      <c r="H52" s="27"/>
      <c r="I52" s="29"/>
      <c r="J52" s="39" t="s">
        <v>189</v>
      </c>
      <c r="K52" s="27"/>
      <c r="L52" s="27"/>
      <c r="M52" s="27"/>
      <c r="N52" s="29"/>
      <c r="O52" s="29"/>
      <c r="P52" s="29"/>
      <c r="Q52" s="27" t="s">
        <v>38</v>
      </c>
      <c r="R52" s="38"/>
      <c r="S52" s="27"/>
      <c r="T52" s="34" t="s">
        <v>41</v>
      </c>
      <c r="U52" s="14"/>
      <c r="V52" s="15"/>
      <c r="W52" s="15"/>
      <c r="X52" s="15"/>
      <c r="Y52" s="15"/>
      <c r="Z52" s="15"/>
      <c r="AA52" s="15"/>
      <c r="AB52" s="15"/>
      <c r="AC52" s="15"/>
    </row>
    <row r="53" spans="1:29" ht="37.5" customHeight="1" x14ac:dyDescent="0.25">
      <c r="A53" s="127"/>
      <c r="B53" s="26" t="s">
        <v>111</v>
      </c>
      <c r="C53" s="27" t="s">
        <v>190</v>
      </c>
      <c r="D53" s="28" t="s">
        <v>191</v>
      </c>
      <c r="E53" s="29"/>
      <c r="F53" s="29"/>
      <c r="G53" s="27"/>
      <c r="H53" s="27"/>
      <c r="I53" s="29"/>
      <c r="J53" s="39"/>
      <c r="K53" s="104"/>
      <c r="L53" s="27"/>
      <c r="M53" s="48"/>
      <c r="N53" s="27"/>
      <c r="O53" s="27"/>
      <c r="P53" s="27"/>
      <c r="Q53" s="27" t="s">
        <v>40</v>
      </c>
      <c r="R53" s="33"/>
      <c r="S53" s="27"/>
      <c r="T53" s="34" t="s">
        <v>41</v>
      </c>
      <c r="U53" s="14"/>
      <c r="V53" s="15"/>
      <c r="W53" s="15"/>
      <c r="X53" s="15"/>
      <c r="Y53" s="15"/>
      <c r="Z53" s="15"/>
      <c r="AA53" s="15"/>
      <c r="AB53" s="15"/>
      <c r="AC53" s="15"/>
    </row>
    <row r="54" spans="1:29" ht="36" customHeight="1" x14ac:dyDescent="0.25">
      <c r="A54" s="127"/>
      <c r="B54" s="26" t="s">
        <v>113</v>
      </c>
      <c r="C54" s="27" t="s">
        <v>16</v>
      </c>
      <c r="D54" s="96" t="s">
        <v>192</v>
      </c>
      <c r="E54" s="29"/>
      <c r="F54" s="29"/>
      <c r="G54" s="27"/>
      <c r="H54" s="27"/>
      <c r="I54" s="29"/>
      <c r="J54" s="39"/>
      <c r="K54" s="104"/>
      <c r="L54" s="27"/>
      <c r="M54" s="48"/>
      <c r="N54" s="27"/>
      <c r="O54" s="27"/>
      <c r="P54" s="27"/>
      <c r="Q54" s="27" t="s">
        <v>40</v>
      </c>
      <c r="R54" s="33"/>
      <c r="S54" s="27"/>
      <c r="T54" s="34" t="s">
        <v>41</v>
      </c>
      <c r="U54" s="14"/>
      <c r="V54" s="15"/>
      <c r="W54" s="15"/>
      <c r="X54" s="15"/>
      <c r="Y54" s="15"/>
      <c r="Z54" s="15"/>
      <c r="AA54" s="15"/>
      <c r="AB54" s="15"/>
      <c r="AC54" s="15"/>
    </row>
    <row r="55" spans="1:29" ht="28.5" customHeight="1" x14ac:dyDescent="0.25">
      <c r="A55" s="127"/>
      <c r="B55" s="26" t="s">
        <v>115</v>
      </c>
      <c r="C55" s="27" t="s">
        <v>16</v>
      </c>
      <c r="D55" s="96" t="s">
        <v>193</v>
      </c>
      <c r="E55" s="29"/>
      <c r="F55" s="29"/>
      <c r="G55" s="27"/>
      <c r="H55" s="27"/>
      <c r="I55" s="29"/>
      <c r="J55" s="105" t="s">
        <v>194</v>
      </c>
      <c r="K55" s="104"/>
      <c r="L55" s="27"/>
      <c r="M55" s="48"/>
      <c r="N55" s="27"/>
      <c r="O55" s="27"/>
      <c r="P55" s="27"/>
      <c r="Q55" s="27" t="s">
        <v>38</v>
      </c>
      <c r="R55" s="33"/>
      <c r="S55" s="27"/>
      <c r="T55" s="34" t="s">
        <v>41</v>
      </c>
      <c r="U55" s="14"/>
      <c r="V55" s="15"/>
      <c r="W55" s="15"/>
      <c r="X55" s="15"/>
      <c r="Y55" s="15"/>
      <c r="Z55" s="15"/>
      <c r="AA55" s="15"/>
      <c r="AB55" s="15"/>
      <c r="AC55" s="15"/>
    </row>
    <row r="56" spans="1:29" ht="28.5" customHeight="1" x14ac:dyDescent="0.25">
      <c r="A56" s="128"/>
      <c r="B56" s="79" t="s">
        <v>124</v>
      </c>
      <c r="C56" s="80" t="s">
        <v>16</v>
      </c>
      <c r="D56" s="106" t="s">
        <v>195</v>
      </c>
      <c r="E56" s="83"/>
      <c r="F56" s="83" t="s">
        <v>196</v>
      </c>
      <c r="G56" s="83" t="s">
        <v>35</v>
      </c>
      <c r="H56" s="84"/>
      <c r="I56" s="83"/>
      <c r="J56" s="81" t="s">
        <v>125</v>
      </c>
      <c r="K56" s="82"/>
      <c r="L56" s="82"/>
      <c r="M56" s="82"/>
      <c r="N56" s="29"/>
      <c r="O56" s="82"/>
      <c r="P56" s="82"/>
      <c r="Q56" s="80" t="s">
        <v>40</v>
      </c>
      <c r="R56" s="85"/>
      <c r="S56" s="82"/>
      <c r="T56" s="34" t="s">
        <v>41</v>
      </c>
      <c r="U56" s="14"/>
      <c r="V56" s="15"/>
      <c r="W56" s="15"/>
      <c r="X56" s="15"/>
      <c r="Y56" s="15"/>
      <c r="Z56" s="15"/>
      <c r="AA56" s="15"/>
      <c r="AB56" s="15"/>
      <c r="AC56" s="15"/>
    </row>
    <row r="57" spans="1:29" ht="24.75" customHeight="1" x14ac:dyDescent="0.25">
      <c r="A57" s="132" t="s">
        <v>197</v>
      </c>
      <c r="B57" s="26" t="s">
        <v>172</v>
      </c>
      <c r="C57" s="27" t="s">
        <v>16</v>
      </c>
      <c r="D57" s="28" t="s">
        <v>198</v>
      </c>
      <c r="E57" s="29"/>
      <c r="F57" s="29"/>
      <c r="G57" s="27"/>
      <c r="H57" s="27"/>
      <c r="I57" s="29"/>
      <c r="J57" s="39"/>
      <c r="K57" s="27"/>
      <c r="L57" s="27"/>
      <c r="M57" s="48"/>
      <c r="N57" s="29"/>
      <c r="O57" s="29"/>
      <c r="P57" s="29"/>
      <c r="Q57" s="27" t="s">
        <v>40</v>
      </c>
      <c r="R57" s="38"/>
      <c r="S57" s="27"/>
      <c r="T57" s="34" t="s">
        <v>41</v>
      </c>
      <c r="U57" s="14"/>
      <c r="V57" s="15"/>
      <c r="W57" s="15"/>
      <c r="X57" s="15"/>
      <c r="Y57" s="15"/>
      <c r="Z57" s="15"/>
      <c r="AA57" s="15"/>
      <c r="AB57" s="15"/>
      <c r="AC57" s="15"/>
    </row>
    <row r="58" spans="1:29" ht="35.25" customHeight="1" x14ac:dyDescent="0.25">
      <c r="A58" s="127"/>
      <c r="B58" s="26" t="s">
        <v>175</v>
      </c>
      <c r="C58" s="27" t="s">
        <v>32</v>
      </c>
      <c r="D58" s="96" t="s">
        <v>199</v>
      </c>
      <c r="E58" s="29"/>
      <c r="F58" s="29"/>
      <c r="G58" s="27"/>
      <c r="H58" s="27"/>
      <c r="I58" s="30"/>
      <c r="J58" s="31" t="s">
        <v>200</v>
      </c>
      <c r="K58" s="35"/>
      <c r="L58" s="27"/>
      <c r="M58" s="27"/>
      <c r="N58" s="29"/>
      <c r="O58" s="29"/>
      <c r="P58" s="29"/>
      <c r="Q58" s="27" t="s">
        <v>40</v>
      </c>
      <c r="R58" s="33"/>
      <c r="S58" s="27"/>
      <c r="T58" s="34" t="s">
        <v>41</v>
      </c>
      <c r="U58" s="14"/>
      <c r="V58" s="15"/>
      <c r="W58" s="15"/>
      <c r="X58" s="15"/>
      <c r="Y58" s="15"/>
      <c r="Z58" s="15"/>
      <c r="AA58" s="15"/>
      <c r="AB58" s="15"/>
      <c r="AC58" s="15"/>
    </row>
    <row r="59" spans="1:29" ht="15.75" customHeight="1" x14ac:dyDescent="0.25">
      <c r="A59" s="127"/>
      <c r="B59" s="140" t="s">
        <v>176</v>
      </c>
      <c r="C59" s="135" t="s">
        <v>16</v>
      </c>
      <c r="D59" s="141" t="s">
        <v>204</v>
      </c>
      <c r="E59" s="137"/>
      <c r="F59" s="137"/>
      <c r="G59" s="137"/>
      <c r="H59" s="135"/>
      <c r="I59" s="137"/>
      <c r="J59" s="138" t="s">
        <v>206</v>
      </c>
      <c r="K59" s="139"/>
      <c r="L59" s="134"/>
      <c r="M59" s="135"/>
      <c r="N59" s="135"/>
      <c r="O59" s="135"/>
      <c r="P59" s="135"/>
      <c r="Q59" s="135" t="s">
        <v>40</v>
      </c>
      <c r="R59" s="136"/>
      <c r="S59" s="134"/>
      <c r="T59" s="34" t="s">
        <v>41</v>
      </c>
      <c r="U59" s="14"/>
      <c r="V59" s="15"/>
      <c r="W59" s="15"/>
      <c r="X59" s="15"/>
      <c r="Y59" s="15"/>
      <c r="Z59" s="15"/>
      <c r="AA59" s="15"/>
      <c r="AB59" s="15"/>
      <c r="AC59" s="15"/>
    </row>
    <row r="60" spans="1:29" ht="18.75" customHeight="1" x14ac:dyDescent="0.25">
      <c r="A60" s="127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34" t="s">
        <v>41</v>
      </c>
      <c r="U60" s="14"/>
      <c r="V60" s="15"/>
      <c r="W60" s="15"/>
      <c r="X60" s="15"/>
      <c r="Y60" s="15"/>
      <c r="Z60" s="15"/>
      <c r="AA60" s="15"/>
      <c r="AB60" s="15"/>
      <c r="AC60" s="15"/>
    </row>
    <row r="61" spans="1:29" ht="24.75" customHeight="1" x14ac:dyDescent="0.25">
      <c r="A61" s="127"/>
      <c r="B61" s="26" t="s">
        <v>179</v>
      </c>
      <c r="C61" s="27" t="s">
        <v>16</v>
      </c>
      <c r="D61" s="28" t="s">
        <v>211</v>
      </c>
      <c r="E61" s="29"/>
      <c r="F61" s="29"/>
      <c r="G61" s="27"/>
      <c r="H61" s="27"/>
      <c r="I61" s="29"/>
      <c r="J61" s="39"/>
      <c r="K61" s="27"/>
      <c r="L61" s="94"/>
      <c r="M61" s="48"/>
      <c r="N61" s="27"/>
      <c r="O61" s="110"/>
      <c r="P61" s="110"/>
      <c r="Q61" s="27" t="s">
        <v>40</v>
      </c>
      <c r="R61" s="38"/>
      <c r="S61" s="94"/>
      <c r="T61" s="34" t="s">
        <v>41</v>
      </c>
      <c r="U61" s="14"/>
      <c r="V61" s="15"/>
      <c r="W61" s="15"/>
      <c r="X61" s="15"/>
      <c r="Y61" s="15"/>
      <c r="Z61" s="15"/>
      <c r="AA61" s="15"/>
      <c r="AB61" s="15"/>
      <c r="AC61" s="15"/>
    </row>
    <row r="62" spans="1:29" ht="27.75" customHeight="1" x14ac:dyDescent="0.25">
      <c r="A62" s="127"/>
      <c r="B62" s="26" t="s">
        <v>181</v>
      </c>
      <c r="C62" s="27" t="s">
        <v>16</v>
      </c>
      <c r="D62" s="28" t="s">
        <v>213</v>
      </c>
      <c r="E62" s="35"/>
      <c r="F62" s="35"/>
      <c r="G62" s="35"/>
      <c r="H62" s="27"/>
      <c r="I62" s="35"/>
      <c r="J62" s="39"/>
      <c r="K62" s="35"/>
      <c r="L62" s="95"/>
      <c r="M62" s="27"/>
      <c r="N62" s="27"/>
      <c r="O62" s="27"/>
      <c r="P62" s="27"/>
      <c r="Q62" s="27" t="s">
        <v>38</v>
      </c>
      <c r="R62" s="27"/>
      <c r="S62" s="95"/>
      <c r="T62" s="34" t="s">
        <v>41</v>
      </c>
      <c r="U62" s="14"/>
      <c r="V62" s="15"/>
      <c r="W62" s="15"/>
      <c r="X62" s="15"/>
      <c r="Y62" s="15"/>
      <c r="Z62" s="15"/>
      <c r="AA62" s="15"/>
      <c r="AB62" s="15"/>
      <c r="AC62" s="15"/>
    </row>
    <row r="63" spans="1:29" ht="30.75" customHeight="1" x14ac:dyDescent="0.25">
      <c r="A63" s="127"/>
      <c r="B63" s="26" t="s">
        <v>183</v>
      </c>
      <c r="C63" s="27" t="s">
        <v>16</v>
      </c>
      <c r="D63" s="28" t="s">
        <v>214</v>
      </c>
      <c r="E63" s="35"/>
      <c r="F63" s="35"/>
      <c r="G63" s="35"/>
      <c r="H63" s="27"/>
      <c r="I63" s="35"/>
      <c r="J63" s="39" t="s">
        <v>216</v>
      </c>
      <c r="K63" s="35"/>
      <c r="L63" s="95"/>
      <c r="M63" s="27"/>
      <c r="N63" s="29"/>
      <c r="O63" s="29"/>
      <c r="P63" s="29"/>
      <c r="Q63" s="27" t="s">
        <v>40</v>
      </c>
      <c r="R63" s="27"/>
      <c r="S63" s="95"/>
      <c r="T63" s="34" t="s">
        <v>41</v>
      </c>
      <c r="U63" s="14"/>
      <c r="V63" s="15"/>
      <c r="W63" s="15"/>
      <c r="X63" s="15"/>
      <c r="Y63" s="15"/>
      <c r="Z63" s="15"/>
      <c r="AA63" s="15"/>
      <c r="AB63" s="15"/>
      <c r="AC63" s="15"/>
    </row>
    <row r="64" spans="1:29" ht="33" customHeight="1" x14ac:dyDescent="0.25">
      <c r="A64" s="127"/>
      <c r="B64" s="26" t="s">
        <v>185</v>
      </c>
      <c r="C64" s="27" t="s">
        <v>190</v>
      </c>
      <c r="D64" s="96" t="s">
        <v>217</v>
      </c>
      <c r="E64" s="29"/>
      <c r="F64" s="29"/>
      <c r="G64" s="29"/>
      <c r="H64" s="27"/>
      <c r="I64" s="29"/>
      <c r="J64" s="39" t="s">
        <v>218</v>
      </c>
      <c r="K64" s="48"/>
      <c r="L64" s="27"/>
      <c r="M64" s="27"/>
      <c r="N64" s="29"/>
      <c r="O64" s="29"/>
      <c r="P64" s="29"/>
      <c r="Q64" s="27" t="s">
        <v>38</v>
      </c>
      <c r="R64" s="33"/>
      <c r="S64" s="27"/>
      <c r="T64" s="34" t="s">
        <v>41</v>
      </c>
      <c r="U64" s="14"/>
      <c r="V64" s="15"/>
      <c r="W64" s="15"/>
      <c r="X64" s="15"/>
      <c r="Y64" s="15"/>
      <c r="Z64" s="15"/>
      <c r="AA64" s="15"/>
      <c r="AB64" s="15"/>
      <c r="AC64" s="15"/>
    </row>
    <row r="65" spans="1:29" ht="30" customHeight="1" x14ac:dyDescent="0.25">
      <c r="A65" s="127"/>
      <c r="B65" s="26" t="s">
        <v>187</v>
      </c>
      <c r="C65" s="27" t="s">
        <v>16</v>
      </c>
      <c r="D65" s="28" t="s">
        <v>219</v>
      </c>
      <c r="E65" s="29"/>
      <c r="F65" s="29"/>
      <c r="G65" s="29"/>
      <c r="H65" s="27"/>
      <c r="I65" s="29"/>
      <c r="J65" s="39" t="s">
        <v>220</v>
      </c>
      <c r="K65" s="48"/>
      <c r="L65" s="27"/>
      <c r="M65" s="27"/>
      <c r="N65" s="29"/>
      <c r="O65" s="29"/>
      <c r="P65" s="29"/>
      <c r="Q65" s="27" t="s">
        <v>40</v>
      </c>
      <c r="R65" s="33"/>
      <c r="S65" s="27"/>
      <c r="T65" s="34" t="s">
        <v>41</v>
      </c>
      <c r="U65" s="14"/>
      <c r="V65" s="15"/>
      <c r="W65" s="15"/>
      <c r="X65" s="15"/>
      <c r="Y65" s="15"/>
      <c r="Z65" s="15"/>
      <c r="AA65" s="15"/>
      <c r="AB65" s="15"/>
      <c r="AC65" s="15"/>
    </row>
    <row r="66" spans="1:29" ht="24" customHeight="1" x14ac:dyDescent="0.25">
      <c r="A66" s="127"/>
      <c r="B66" s="26" t="s">
        <v>222</v>
      </c>
      <c r="C66" s="27" t="s">
        <v>16</v>
      </c>
      <c r="D66" s="28" t="s">
        <v>223</v>
      </c>
      <c r="E66" s="29"/>
      <c r="F66" s="29"/>
      <c r="G66" s="29"/>
      <c r="H66" s="27"/>
      <c r="I66" s="29"/>
      <c r="J66" s="39"/>
      <c r="K66" s="35"/>
      <c r="L66" s="94"/>
      <c r="M66" s="27"/>
      <c r="N66" s="29"/>
      <c r="O66" s="29"/>
      <c r="P66" s="29"/>
      <c r="Q66" s="27" t="s">
        <v>38</v>
      </c>
      <c r="R66" s="33"/>
      <c r="S66" s="94"/>
      <c r="T66" s="34" t="s">
        <v>41</v>
      </c>
      <c r="U66" s="14"/>
      <c r="V66" s="15"/>
      <c r="W66" s="15"/>
      <c r="X66" s="15"/>
      <c r="Y66" s="15"/>
      <c r="Z66" s="15"/>
      <c r="AA66" s="15"/>
      <c r="AB66" s="15"/>
      <c r="AC66" s="15"/>
    </row>
    <row r="67" spans="1:29" ht="24" customHeight="1" x14ac:dyDescent="0.25">
      <c r="A67" s="128"/>
      <c r="B67" s="26" t="s">
        <v>224</v>
      </c>
      <c r="C67" s="27" t="s">
        <v>16</v>
      </c>
      <c r="D67" s="28" t="s">
        <v>225</v>
      </c>
      <c r="E67" s="29"/>
      <c r="F67" s="29"/>
      <c r="G67" s="29"/>
      <c r="H67" s="27"/>
      <c r="I67" s="29"/>
      <c r="J67" s="39"/>
      <c r="K67" s="35"/>
      <c r="L67" s="94"/>
      <c r="M67" s="27"/>
      <c r="N67" s="29"/>
      <c r="O67" s="29"/>
      <c r="P67" s="29"/>
      <c r="Q67" s="27" t="s">
        <v>40</v>
      </c>
      <c r="R67" s="33"/>
      <c r="S67" s="94"/>
      <c r="T67" s="34" t="s">
        <v>41</v>
      </c>
      <c r="U67" s="14"/>
      <c r="V67" s="15"/>
      <c r="W67" s="15"/>
      <c r="X67" s="15"/>
      <c r="Y67" s="15"/>
      <c r="Z67" s="15"/>
      <c r="AA67" s="15"/>
      <c r="AB67" s="15"/>
      <c r="AC67" s="15"/>
    </row>
    <row r="68" spans="1:29" ht="31.5" customHeight="1" x14ac:dyDescent="0.25">
      <c r="A68" s="132" t="s">
        <v>226</v>
      </c>
      <c r="B68" s="26" t="s">
        <v>228</v>
      </c>
      <c r="C68" s="27" t="s">
        <v>229</v>
      </c>
      <c r="D68" s="28" t="s">
        <v>230</v>
      </c>
      <c r="E68" s="29"/>
      <c r="F68" s="29" t="s">
        <v>231</v>
      </c>
      <c r="G68" s="29" t="s">
        <v>232</v>
      </c>
      <c r="H68" s="27"/>
      <c r="I68" s="29" t="s">
        <v>233</v>
      </c>
      <c r="J68" s="39"/>
      <c r="K68" s="27"/>
      <c r="L68" s="94"/>
      <c r="M68" s="27"/>
      <c r="N68" s="29"/>
      <c r="O68" s="29"/>
      <c r="P68" s="111"/>
      <c r="Q68" s="27" t="s">
        <v>40</v>
      </c>
      <c r="R68" s="33"/>
      <c r="S68" s="94"/>
      <c r="T68" s="34" t="s">
        <v>41</v>
      </c>
      <c r="U68" s="14"/>
      <c r="V68" s="15"/>
      <c r="W68" s="15"/>
      <c r="X68" s="15"/>
      <c r="Y68" s="15"/>
      <c r="Z68" s="15"/>
      <c r="AA68" s="15"/>
      <c r="AB68" s="15"/>
      <c r="AC68" s="15"/>
    </row>
    <row r="69" spans="1:29" ht="29.25" customHeight="1" x14ac:dyDescent="0.25">
      <c r="A69" s="128"/>
      <c r="B69" s="26" t="s">
        <v>234</v>
      </c>
      <c r="C69" s="27" t="s">
        <v>229</v>
      </c>
      <c r="D69" s="28" t="s">
        <v>235</v>
      </c>
      <c r="E69" s="29"/>
      <c r="F69" s="29" t="s">
        <v>54</v>
      </c>
      <c r="G69" s="29" t="s">
        <v>237</v>
      </c>
      <c r="H69" s="27"/>
      <c r="I69" s="29" t="s">
        <v>238</v>
      </c>
      <c r="J69" s="39"/>
      <c r="K69" s="27"/>
      <c r="L69" s="94"/>
      <c r="M69" s="27"/>
      <c r="N69" s="29"/>
      <c r="O69" s="29"/>
      <c r="P69" s="111"/>
      <c r="Q69" s="27" t="s">
        <v>40</v>
      </c>
      <c r="R69" s="33"/>
      <c r="S69" s="94"/>
      <c r="T69" s="34" t="s">
        <v>41</v>
      </c>
      <c r="U69" s="14"/>
      <c r="V69" s="15"/>
      <c r="W69" s="15"/>
      <c r="X69" s="15"/>
      <c r="Y69" s="15"/>
      <c r="Z69" s="15"/>
      <c r="AA69" s="15"/>
      <c r="AB69" s="15"/>
      <c r="AC69" s="15"/>
    </row>
    <row r="70" spans="1:29" ht="26.25" customHeight="1" x14ac:dyDescent="0.25">
      <c r="A70" s="132" t="s">
        <v>207</v>
      </c>
      <c r="B70" s="26" t="s">
        <v>208</v>
      </c>
      <c r="C70" s="27" t="s">
        <v>32</v>
      </c>
      <c r="D70" s="28" t="s">
        <v>209</v>
      </c>
      <c r="E70" s="29"/>
      <c r="F70" s="29"/>
      <c r="G70" s="29"/>
      <c r="H70" s="27" t="s">
        <v>0</v>
      </c>
      <c r="I70" s="112" t="s">
        <v>210</v>
      </c>
      <c r="J70" s="31"/>
      <c r="K70" s="27"/>
      <c r="L70" s="47" t="s">
        <v>242</v>
      </c>
      <c r="M70" s="27"/>
      <c r="N70" s="29"/>
      <c r="O70" s="29"/>
      <c r="P70" s="29"/>
      <c r="Q70" s="27" t="s">
        <v>40</v>
      </c>
      <c r="R70" s="33"/>
      <c r="S70" s="27"/>
      <c r="T70" s="34" t="s">
        <v>41</v>
      </c>
      <c r="U70" s="14"/>
      <c r="V70" s="15"/>
      <c r="W70" s="15"/>
      <c r="X70" s="15"/>
      <c r="Y70" s="15"/>
      <c r="Z70" s="15"/>
      <c r="AA70" s="15"/>
      <c r="AB70" s="15"/>
      <c r="AC70" s="15"/>
    </row>
    <row r="71" spans="1:29" ht="30" customHeight="1" x14ac:dyDescent="0.25">
      <c r="A71" s="127"/>
      <c r="B71" s="26" t="s">
        <v>212</v>
      </c>
      <c r="C71" s="27" t="s">
        <v>16</v>
      </c>
      <c r="D71" s="28" t="s">
        <v>244</v>
      </c>
      <c r="E71" s="48"/>
      <c r="F71" s="48"/>
      <c r="G71" s="48"/>
      <c r="H71" s="27"/>
      <c r="I71" s="29"/>
      <c r="J71" s="39"/>
      <c r="K71" s="48"/>
      <c r="L71" s="27"/>
      <c r="M71" s="48"/>
      <c r="N71" s="29"/>
      <c r="O71" s="29"/>
      <c r="P71" s="29"/>
      <c r="Q71" s="27" t="s">
        <v>40</v>
      </c>
      <c r="R71" s="38"/>
      <c r="S71" s="27"/>
      <c r="T71" s="34" t="s">
        <v>41</v>
      </c>
      <c r="U71" s="14"/>
      <c r="V71" s="15"/>
      <c r="W71" s="15"/>
      <c r="X71" s="15"/>
      <c r="Y71" s="15"/>
      <c r="Z71" s="15"/>
      <c r="AA71" s="15"/>
      <c r="AB71" s="15"/>
      <c r="AC71" s="15"/>
    </row>
    <row r="72" spans="1:29" ht="32.25" customHeight="1" x14ac:dyDescent="0.25">
      <c r="A72" s="127"/>
      <c r="B72" s="26" t="s">
        <v>215</v>
      </c>
      <c r="C72" s="27" t="s">
        <v>16</v>
      </c>
      <c r="D72" s="96" t="s">
        <v>245</v>
      </c>
      <c r="E72" s="29"/>
      <c r="F72" s="29"/>
      <c r="G72" s="29"/>
      <c r="H72" s="27"/>
      <c r="I72" s="29"/>
      <c r="J72" s="39" t="s">
        <v>246</v>
      </c>
      <c r="K72" s="29"/>
      <c r="L72" s="27"/>
      <c r="M72" s="27"/>
      <c r="N72" s="37"/>
      <c r="O72" s="37"/>
      <c r="P72" s="37"/>
      <c r="Q72" s="27" t="s">
        <v>40</v>
      </c>
      <c r="R72" s="33"/>
      <c r="S72" s="27"/>
      <c r="T72" s="34" t="s">
        <v>41</v>
      </c>
      <c r="U72" s="14"/>
      <c r="V72" s="15"/>
      <c r="W72" s="15"/>
      <c r="X72" s="15"/>
      <c r="Y72" s="15"/>
      <c r="Z72" s="15"/>
      <c r="AA72" s="15"/>
      <c r="AB72" s="15"/>
      <c r="AC72" s="15"/>
    </row>
    <row r="73" spans="1:29" ht="33" customHeight="1" x14ac:dyDescent="0.25">
      <c r="A73" s="127"/>
      <c r="B73" s="26" t="s">
        <v>221</v>
      </c>
      <c r="C73" s="27" t="s">
        <v>16</v>
      </c>
      <c r="D73" s="28" t="s">
        <v>247</v>
      </c>
      <c r="E73" s="29"/>
      <c r="F73" s="29"/>
      <c r="G73" s="27"/>
      <c r="H73" s="27"/>
      <c r="I73" s="30"/>
      <c r="J73" s="31" t="s">
        <v>248</v>
      </c>
      <c r="K73" s="29"/>
      <c r="L73" s="27"/>
      <c r="M73" s="27"/>
      <c r="N73" s="29"/>
      <c r="O73" s="29"/>
      <c r="P73" s="29"/>
      <c r="Q73" s="27" t="s">
        <v>40</v>
      </c>
      <c r="R73" s="33"/>
      <c r="S73" s="27"/>
      <c r="T73" s="98" t="s">
        <v>41</v>
      </c>
      <c r="U73" s="99"/>
      <c r="V73" s="100"/>
      <c r="W73" s="100"/>
      <c r="X73" s="100"/>
      <c r="Y73" s="100"/>
      <c r="Z73" s="100"/>
      <c r="AA73" s="100"/>
      <c r="AB73" s="100"/>
      <c r="AC73" s="100"/>
    </row>
    <row r="74" spans="1:29" ht="30" customHeight="1" x14ac:dyDescent="0.25">
      <c r="A74" s="127"/>
      <c r="B74" s="26" t="s">
        <v>227</v>
      </c>
      <c r="C74" s="27" t="s">
        <v>16</v>
      </c>
      <c r="D74" s="28" t="s">
        <v>249</v>
      </c>
      <c r="E74" s="27"/>
      <c r="F74" s="27"/>
      <c r="G74" s="29"/>
      <c r="H74" s="27"/>
      <c r="I74" s="27"/>
      <c r="J74" s="39"/>
      <c r="K74" s="29"/>
      <c r="L74" s="27"/>
      <c r="M74" s="48"/>
      <c r="N74" s="27"/>
      <c r="O74" s="48"/>
      <c r="P74" s="48"/>
      <c r="Q74" s="27" t="s">
        <v>40</v>
      </c>
      <c r="R74" s="38"/>
      <c r="S74" s="27"/>
      <c r="T74" s="34" t="s">
        <v>41</v>
      </c>
      <c r="U74" s="108"/>
      <c r="V74" s="109"/>
      <c r="W74" s="109"/>
      <c r="X74" s="109"/>
      <c r="Y74" s="109"/>
      <c r="Z74" s="109"/>
      <c r="AA74" s="109"/>
      <c r="AB74" s="109"/>
      <c r="AC74" s="109"/>
    </row>
    <row r="75" spans="1:29" ht="30" customHeight="1" x14ac:dyDescent="0.25">
      <c r="A75" s="127"/>
      <c r="B75" s="26" t="s">
        <v>236</v>
      </c>
      <c r="C75" s="27" t="s">
        <v>16</v>
      </c>
      <c r="D75" s="28" t="s">
        <v>250</v>
      </c>
      <c r="E75" s="29"/>
      <c r="F75" s="29"/>
      <c r="G75" s="29"/>
      <c r="H75" s="27"/>
      <c r="I75" s="29"/>
      <c r="J75" s="105" t="s">
        <v>251</v>
      </c>
      <c r="K75" s="48"/>
      <c r="L75" s="27"/>
      <c r="M75" s="48"/>
      <c r="N75" s="27"/>
      <c r="O75" s="48"/>
      <c r="P75" s="48"/>
      <c r="Q75" s="27" t="s">
        <v>40</v>
      </c>
      <c r="R75" s="38"/>
      <c r="S75" s="27"/>
      <c r="T75" s="34" t="s">
        <v>41</v>
      </c>
      <c r="U75" s="108"/>
      <c r="V75" s="109"/>
      <c r="W75" s="109"/>
      <c r="X75" s="109"/>
      <c r="Y75" s="109"/>
      <c r="Z75" s="109"/>
      <c r="AA75" s="109"/>
      <c r="AB75" s="109"/>
      <c r="AC75" s="109"/>
    </row>
    <row r="76" spans="1:29" ht="32.25" customHeight="1" x14ac:dyDescent="0.25">
      <c r="A76" s="127"/>
      <c r="B76" s="26" t="s">
        <v>239</v>
      </c>
      <c r="C76" s="27" t="s">
        <v>16</v>
      </c>
      <c r="D76" s="28" t="s">
        <v>240</v>
      </c>
      <c r="E76" s="29"/>
      <c r="F76" s="29" t="s">
        <v>54</v>
      </c>
      <c r="G76" s="29" t="s">
        <v>241</v>
      </c>
      <c r="H76" s="27"/>
      <c r="I76" s="29" t="s">
        <v>252</v>
      </c>
      <c r="J76" s="39" t="s">
        <v>253</v>
      </c>
      <c r="K76" s="48"/>
      <c r="L76" s="27"/>
      <c r="M76" s="27"/>
      <c r="N76" s="29"/>
      <c r="O76" s="29"/>
      <c r="P76" s="29"/>
      <c r="Q76" s="27" t="s">
        <v>40</v>
      </c>
      <c r="R76" s="33"/>
      <c r="S76" s="27"/>
      <c r="T76" s="34" t="s">
        <v>41</v>
      </c>
      <c r="U76" s="14"/>
      <c r="V76" s="15"/>
      <c r="W76" s="15"/>
      <c r="X76" s="15"/>
      <c r="Y76" s="15"/>
      <c r="Z76" s="15"/>
      <c r="AA76" s="15"/>
      <c r="AB76" s="15"/>
      <c r="AC76" s="15"/>
    </row>
    <row r="77" spans="1:29" ht="32.25" customHeight="1" x14ac:dyDescent="0.25">
      <c r="A77" s="127"/>
      <c r="B77" s="26" t="s">
        <v>243</v>
      </c>
      <c r="C77" s="27" t="s">
        <v>16</v>
      </c>
      <c r="D77" s="117" t="s">
        <v>254</v>
      </c>
      <c r="E77" s="29"/>
      <c r="F77" s="29" t="s">
        <v>29</v>
      </c>
      <c r="G77" s="47" t="s">
        <v>255</v>
      </c>
      <c r="H77" s="27"/>
      <c r="I77" s="29"/>
      <c r="J77" s="39"/>
      <c r="K77" s="48"/>
      <c r="L77" s="27"/>
      <c r="M77" s="27"/>
      <c r="N77" s="29"/>
      <c r="O77" s="29"/>
      <c r="P77" s="29"/>
      <c r="Q77" s="27" t="s">
        <v>40</v>
      </c>
      <c r="R77" s="33"/>
      <c r="S77" s="27"/>
      <c r="T77" s="55" t="s">
        <v>41</v>
      </c>
      <c r="U77" s="44"/>
      <c r="V77" s="11"/>
      <c r="W77" s="11"/>
      <c r="X77" s="11"/>
      <c r="Y77" s="11"/>
      <c r="Z77" s="11"/>
      <c r="AA77" s="11"/>
      <c r="AB77" s="11"/>
      <c r="AC77" s="11"/>
    </row>
    <row r="78" spans="1:29" ht="32.25" customHeight="1" x14ac:dyDescent="0.25">
      <c r="A78" s="128"/>
      <c r="B78" s="26" t="s">
        <v>256</v>
      </c>
      <c r="C78" s="27" t="s">
        <v>16</v>
      </c>
      <c r="D78" s="118" t="s">
        <v>257</v>
      </c>
      <c r="E78" s="29"/>
      <c r="F78" s="29" t="s">
        <v>29</v>
      </c>
      <c r="G78" s="29"/>
      <c r="H78" s="27"/>
      <c r="I78" s="29"/>
      <c r="J78" s="39"/>
      <c r="K78" s="48"/>
      <c r="L78" s="27"/>
      <c r="M78" s="27"/>
      <c r="N78" s="29"/>
      <c r="O78" s="29"/>
      <c r="P78" s="29"/>
      <c r="Q78" s="27" t="s">
        <v>40</v>
      </c>
      <c r="R78" s="33"/>
      <c r="S78" s="27"/>
      <c r="T78" s="55" t="s">
        <v>41</v>
      </c>
      <c r="U78" s="44"/>
      <c r="V78" s="11"/>
      <c r="W78" s="11"/>
      <c r="X78" s="11"/>
      <c r="Y78" s="11"/>
      <c r="Z78" s="11"/>
      <c r="AA78" s="11"/>
      <c r="AB78" s="11"/>
      <c r="AC78" s="11"/>
    </row>
    <row r="79" spans="1:29" ht="27.75" customHeight="1" x14ac:dyDescent="0.25">
      <c r="A79" s="132" t="s">
        <v>258</v>
      </c>
      <c r="B79" s="26" t="s">
        <v>201</v>
      </c>
      <c r="C79" s="27" t="s">
        <v>16</v>
      </c>
      <c r="D79" s="28" t="s">
        <v>259</v>
      </c>
      <c r="E79" s="29"/>
      <c r="F79" s="29" t="s">
        <v>29</v>
      </c>
      <c r="G79" s="27" t="s">
        <v>260</v>
      </c>
      <c r="H79" s="27"/>
      <c r="I79" s="27" t="s">
        <v>261</v>
      </c>
      <c r="J79" s="39" t="s">
        <v>261</v>
      </c>
      <c r="K79" s="27"/>
      <c r="L79" s="27" t="s">
        <v>262</v>
      </c>
      <c r="M79" s="27"/>
      <c r="N79" s="29"/>
      <c r="O79" s="29"/>
      <c r="P79" s="29"/>
      <c r="Q79" s="27" t="s">
        <v>40</v>
      </c>
      <c r="R79" s="33"/>
      <c r="S79" s="27"/>
      <c r="T79" s="119" t="s">
        <v>41</v>
      </c>
      <c r="U79" s="107"/>
    </row>
    <row r="80" spans="1:29" ht="32.25" customHeight="1" x14ac:dyDescent="0.25">
      <c r="A80" s="127"/>
      <c r="B80" s="26" t="s">
        <v>202</v>
      </c>
      <c r="C80" s="27" t="s">
        <v>16</v>
      </c>
      <c r="D80" s="120" t="s">
        <v>263</v>
      </c>
      <c r="E80" s="29"/>
      <c r="F80" s="29" t="s">
        <v>29</v>
      </c>
      <c r="G80" s="29" t="s">
        <v>264</v>
      </c>
      <c r="H80" s="27"/>
      <c r="I80" s="29" t="s">
        <v>265</v>
      </c>
      <c r="J80" s="39" t="s">
        <v>266</v>
      </c>
      <c r="K80" s="37"/>
      <c r="L80" s="27"/>
      <c r="M80" s="27"/>
      <c r="N80" s="27"/>
      <c r="O80" s="27"/>
      <c r="P80" s="27"/>
      <c r="Q80" s="27" t="s">
        <v>40</v>
      </c>
      <c r="R80" s="38"/>
      <c r="S80" s="27"/>
      <c r="T80" s="119" t="s">
        <v>41</v>
      </c>
      <c r="U80" s="107"/>
    </row>
    <row r="81" spans="1:29" ht="27.75" customHeight="1" x14ac:dyDescent="0.25">
      <c r="A81" s="127"/>
      <c r="B81" s="26" t="s">
        <v>203</v>
      </c>
      <c r="C81" s="27" t="s">
        <v>16</v>
      </c>
      <c r="D81" s="120" t="s">
        <v>267</v>
      </c>
      <c r="E81" s="29"/>
      <c r="F81" s="27" t="s">
        <v>29</v>
      </c>
      <c r="G81" s="29" t="s">
        <v>268</v>
      </c>
      <c r="H81" s="27"/>
      <c r="I81" s="27"/>
      <c r="J81" s="39"/>
      <c r="K81" s="29"/>
      <c r="L81" s="121" t="s">
        <v>269</v>
      </c>
      <c r="M81" s="27"/>
      <c r="N81" s="29"/>
      <c r="O81" s="29"/>
      <c r="P81" s="27"/>
      <c r="Q81" s="27" t="s">
        <v>40</v>
      </c>
      <c r="R81" s="29"/>
      <c r="S81" s="33"/>
      <c r="T81" s="34" t="s">
        <v>41</v>
      </c>
      <c r="U81" s="14"/>
      <c r="V81" s="15"/>
      <c r="W81" s="15"/>
      <c r="X81" s="15"/>
      <c r="Y81" s="15"/>
      <c r="Z81" s="15"/>
      <c r="AA81" s="15"/>
      <c r="AB81" s="15"/>
      <c r="AC81" s="15"/>
    </row>
    <row r="82" spans="1:29" ht="27" customHeight="1" x14ac:dyDescent="0.25">
      <c r="A82" s="127"/>
      <c r="B82" s="26" t="s">
        <v>205</v>
      </c>
      <c r="C82" s="27" t="s">
        <v>16</v>
      </c>
      <c r="D82" s="28" t="s">
        <v>270</v>
      </c>
      <c r="E82" s="29"/>
      <c r="F82" s="27" t="s">
        <v>29</v>
      </c>
      <c r="G82" s="29" t="s">
        <v>271</v>
      </c>
      <c r="H82" s="27"/>
      <c r="I82" s="29" t="s">
        <v>265</v>
      </c>
      <c r="J82" s="39" t="s">
        <v>272</v>
      </c>
      <c r="K82" s="48"/>
      <c r="L82" s="122" t="s">
        <v>273</v>
      </c>
      <c r="M82" s="27"/>
      <c r="N82" s="29"/>
      <c r="O82" s="29"/>
      <c r="P82" s="29"/>
      <c r="Q82" s="27" t="s">
        <v>40</v>
      </c>
      <c r="R82" s="33"/>
      <c r="S82" s="27"/>
      <c r="T82" s="34" t="s">
        <v>41</v>
      </c>
      <c r="U82" s="14"/>
      <c r="V82" s="15"/>
      <c r="W82" s="15"/>
      <c r="X82" s="15"/>
      <c r="Y82" s="15"/>
      <c r="Z82" s="15"/>
      <c r="AA82" s="15"/>
      <c r="AB82" s="15"/>
      <c r="AC82" s="15"/>
    </row>
    <row r="83" spans="1:29" ht="24" customHeight="1" x14ac:dyDescent="0.25">
      <c r="A83" s="128"/>
      <c r="B83" s="26" t="s">
        <v>274</v>
      </c>
      <c r="C83" s="27" t="s">
        <v>16</v>
      </c>
      <c r="D83" s="28" t="s">
        <v>275</v>
      </c>
      <c r="E83" s="27"/>
      <c r="F83" s="27" t="s">
        <v>29</v>
      </c>
      <c r="G83" s="29" t="s">
        <v>276</v>
      </c>
      <c r="H83" s="27"/>
      <c r="I83" s="29"/>
      <c r="J83" s="39" t="s">
        <v>277</v>
      </c>
      <c r="K83" s="48"/>
      <c r="L83" s="27"/>
      <c r="M83" s="27"/>
      <c r="N83" s="29"/>
      <c r="O83" s="29"/>
      <c r="P83" s="29"/>
      <c r="Q83" s="27" t="s">
        <v>40</v>
      </c>
      <c r="R83" s="33"/>
      <c r="S83" s="27"/>
      <c r="T83" s="34" t="s">
        <v>41</v>
      </c>
      <c r="U83" s="14"/>
      <c r="V83" s="109"/>
      <c r="W83" s="109"/>
      <c r="X83" s="109"/>
      <c r="Y83" s="109"/>
      <c r="Z83" s="109"/>
      <c r="AA83" s="109"/>
      <c r="AB83" s="109"/>
      <c r="AC83" s="109"/>
    </row>
    <row r="84" spans="1:29" ht="15.75" customHeight="1" x14ac:dyDescent="0.25">
      <c r="A84" s="11"/>
      <c r="B84" s="14"/>
      <c r="C84" s="14"/>
      <c r="D84" s="14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4"/>
      <c r="U84" s="14"/>
      <c r="V84" s="15"/>
      <c r="W84" s="15"/>
      <c r="X84" s="15"/>
      <c r="Y84" s="15"/>
      <c r="Z84" s="15"/>
      <c r="AA84" s="15"/>
      <c r="AB84" s="15"/>
      <c r="AC84" s="15"/>
    </row>
    <row r="85" spans="1:29" ht="15.75" customHeight="1" x14ac:dyDescent="0.25">
      <c r="A85" s="11"/>
      <c r="B85" s="14"/>
      <c r="C85" s="14"/>
      <c r="D85" s="14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4"/>
      <c r="U85" s="14"/>
      <c r="V85" s="15"/>
      <c r="W85" s="15"/>
      <c r="X85" s="15"/>
      <c r="Y85" s="15"/>
      <c r="Z85" s="15"/>
      <c r="AA85" s="15"/>
      <c r="AB85" s="15"/>
      <c r="AC85" s="15"/>
    </row>
    <row r="86" spans="1:29" ht="15.75" customHeight="1" x14ac:dyDescent="0.25">
      <c r="A86" s="11"/>
      <c r="B86" s="14"/>
      <c r="C86" s="14"/>
      <c r="D86" s="14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4"/>
      <c r="U86" s="14"/>
      <c r="V86" s="15"/>
      <c r="W86" s="15"/>
      <c r="X86" s="15"/>
      <c r="Y86" s="15"/>
      <c r="Z86" s="15"/>
      <c r="AA86" s="15"/>
      <c r="AB86" s="15"/>
      <c r="AC86" s="15"/>
    </row>
    <row r="87" spans="1:29" ht="15.75" customHeight="1" x14ac:dyDescent="0.25">
      <c r="A87" s="11"/>
      <c r="B87" s="14"/>
      <c r="C87" s="14"/>
      <c r="D87" s="14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4"/>
      <c r="U87" s="14"/>
      <c r="V87" s="15"/>
      <c r="W87" s="15"/>
      <c r="X87" s="15"/>
      <c r="Y87" s="15"/>
      <c r="Z87" s="15"/>
      <c r="AA87" s="15"/>
      <c r="AB87" s="15"/>
      <c r="AC87" s="15"/>
    </row>
    <row r="88" spans="1:29" ht="15.75" customHeight="1" x14ac:dyDescent="0.25">
      <c r="A88" s="11"/>
      <c r="B88" s="14"/>
      <c r="C88" s="14"/>
      <c r="D88" s="14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4"/>
      <c r="U88" s="14"/>
      <c r="V88" s="15"/>
      <c r="W88" s="15"/>
      <c r="X88" s="15"/>
      <c r="Y88" s="15"/>
      <c r="Z88" s="15"/>
      <c r="AA88" s="15"/>
      <c r="AB88" s="15"/>
      <c r="AC88" s="15"/>
    </row>
    <row r="89" spans="1:29" ht="15.75" customHeight="1" x14ac:dyDescent="0.25">
      <c r="A89" s="11"/>
      <c r="B89" s="14"/>
      <c r="C89" s="14"/>
      <c r="D89" s="14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4"/>
      <c r="U89" s="14"/>
      <c r="V89" s="15"/>
      <c r="W89" s="15"/>
      <c r="X89" s="15"/>
      <c r="Y89" s="15"/>
      <c r="Z89" s="15"/>
      <c r="AA89" s="15"/>
      <c r="AB89" s="15"/>
      <c r="AC89" s="15"/>
    </row>
    <row r="90" spans="1:29" ht="15.75" customHeight="1" x14ac:dyDescent="0.25">
      <c r="A90" s="11"/>
      <c r="B90" s="14"/>
      <c r="C90" s="14"/>
      <c r="D90" s="14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4"/>
      <c r="U90" s="14"/>
      <c r="V90" s="15"/>
      <c r="W90" s="15"/>
      <c r="X90" s="15"/>
      <c r="Y90" s="15"/>
      <c r="Z90" s="15"/>
      <c r="AA90" s="15"/>
      <c r="AB90" s="15"/>
      <c r="AC90" s="15"/>
    </row>
    <row r="91" spans="1:29" ht="15.75" customHeight="1" x14ac:dyDescent="0.25">
      <c r="A91" s="11"/>
      <c r="B91" s="14"/>
      <c r="C91" s="14"/>
      <c r="D91" s="14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4"/>
      <c r="U91" s="14"/>
      <c r="V91" s="15"/>
      <c r="W91" s="15"/>
      <c r="X91" s="15"/>
      <c r="Y91" s="15"/>
      <c r="Z91" s="15"/>
      <c r="AA91" s="15"/>
      <c r="AB91" s="15"/>
      <c r="AC91" s="15"/>
    </row>
    <row r="92" spans="1:29" ht="15.75" customHeight="1" x14ac:dyDescent="0.25">
      <c r="A92" s="11"/>
      <c r="B92" s="14"/>
      <c r="C92" s="14"/>
      <c r="D92" s="14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4"/>
      <c r="U92" s="14"/>
      <c r="V92" s="15"/>
      <c r="W92" s="15"/>
      <c r="X92" s="15"/>
      <c r="Y92" s="15"/>
      <c r="Z92" s="15"/>
      <c r="AA92" s="15"/>
      <c r="AB92" s="15"/>
      <c r="AC92" s="15"/>
    </row>
    <row r="93" spans="1:29" ht="15.75" customHeight="1" x14ac:dyDescent="0.25">
      <c r="A93" s="11"/>
      <c r="B93" s="14"/>
      <c r="C93" s="14"/>
      <c r="D93" s="14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4"/>
      <c r="U93" s="14"/>
      <c r="V93" s="15"/>
      <c r="W93" s="15"/>
      <c r="X93" s="15"/>
      <c r="Y93" s="15"/>
      <c r="Z93" s="15"/>
      <c r="AA93" s="15"/>
      <c r="AB93" s="15"/>
      <c r="AC93" s="15"/>
    </row>
    <row r="94" spans="1:29" ht="15.75" customHeight="1" x14ac:dyDescent="0.25">
      <c r="A94" s="11"/>
      <c r="B94" s="14"/>
      <c r="C94" s="14"/>
      <c r="D94" s="14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4"/>
      <c r="U94" s="14"/>
      <c r="V94" s="15"/>
      <c r="W94" s="15"/>
      <c r="X94" s="15"/>
      <c r="Y94" s="15"/>
      <c r="Z94" s="15"/>
      <c r="AA94" s="15"/>
      <c r="AB94" s="15"/>
      <c r="AC94" s="15"/>
    </row>
    <row r="95" spans="1:29" ht="15.75" customHeight="1" x14ac:dyDescent="0.25">
      <c r="A95" s="11"/>
      <c r="B95" s="14"/>
      <c r="C95" s="14"/>
      <c r="D95" s="14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4"/>
      <c r="U95" s="14"/>
      <c r="V95" s="15"/>
      <c r="W95" s="15"/>
      <c r="X95" s="15"/>
      <c r="Y95" s="15"/>
      <c r="Z95" s="15"/>
      <c r="AA95" s="15"/>
      <c r="AB95" s="15"/>
      <c r="AC95" s="15"/>
    </row>
    <row r="96" spans="1:29" ht="15.75" customHeight="1" x14ac:dyDescent="0.25">
      <c r="A96" s="11"/>
      <c r="B96" s="14"/>
      <c r="C96" s="14"/>
      <c r="D96" s="14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4"/>
      <c r="U96" s="14"/>
      <c r="V96" s="15"/>
      <c r="W96" s="15"/>
      <c r="X96" s="15"/>
      <c r="Y96" s="15"/>
      <c r="Z96" s="15"/>
      <c r="AA96" s="15"/>
      <c r="AB96" s="15"/>
      <c r="AC96" s="15"/>
    </row>
    <row r="97" spans="1:29" ht="15.75" customHeight="1" x14ac:dyDescent="0.25">
      <c r="A97" s="11"/>
      <c r="B97" s="14"/>
      <c r="C97" s="14"/>
      <c r="D97" s="14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4"/>
      <c r="U97" s="14"/>
      <c r="V97" s="15"/>
      <c r="W97" s="15"/>
      <c r="X97" s="15"/>
      <c r="Y97" s="15"/>
      <c r="Z97" s="15"/>
      <c r="AA97" s="15"/>
      <c r="AB97" s="15"/>
      <c r="AC97" s="15"/>
    </row>
    <row r="98" spans="1:29" ht="15.75" customHeight="1" x14ac:dyDescent="0.25">
      <c r="A98" s="11"/>
      <c r="B98" s="14"/>
      <c r="C98" s="14"/>
      <c r="D98" s="14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4"/>
      <c r="U98" s="14"/>
      <c r="V98" s="15"/>
      <c r="W98" s="15"/>
      <c r="X98" s="15"/>
      <c r="Y98" s="15"/>
      <c r="Z98" s="15"/>
      <c r="AA98" s="15"/>
      <c r="AB98" s="15"/>
      <c r="AC98" s="15"/>
    </row>
    <row r="99" spans="1:29" ht="15.75" customHeight="1" x14ac:dyDescent="0.25">
      <c r="A99" s="11"/>
      <c r="B99" s="14"/>
      <c r="C99" s="14"/>
      <c r="D99" s="14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4"/>
      <c r="U99" s="14"/>
      <c r="V99" s="15"/>
      <c r="W99" s="15"/>
      <c r="X99" s="15"/>
      <c r="Y99" s="15"/>
      <c r="Z99" s="15"/>
      <c r="AA99" s="15"/>
      <c r="AB99" s="15"/>
      <c r="AC99" s="15"/>
    </row>
    <row r="100" spans="1:29" ht="15.75" customHeight="1" x14ac:dyDescent="0.25">
      <c r="A100" s="11"/>
      <c r="B100" s="15"/>
      <c r="C100" s="15"/>
      <c r="D100" s="15"/>
      <c r="E100" s="114"/>
      <c r="F100" s="114"/>
      <c r="G100" s="114"/>
      <c r="H100" s="114"/>
      <c r="I100" s="114"/>
      <c r="J100" s="114"/>
      <c r="K100" s="114"/>
      <c r="L100" s="115"/>
      <c r="M100" s="114"/>
      <c r="N100" s="114"/>
      <c r="O100" s="114"/>
      <c r="P100" s="114"/>
      <c r="Q100" s="114"/>
      <c r="R100" s="114"/>
      <c r="S100" s="114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15.75" customHeight="1" x14ac:dyDescent="0.25">
      <c r="A101" s="11"/>
      <c r="B101" s="15"/>
      <c r="C101" s="15"/>
      <c r="D101" s="15"/>
      <c r="E101" s="114"/>
      <c r="F101" s="114"/>
      <c r="G101" s="114"/>
      <c r="H101" s="114"/>
      <c r="I101" s="114"/>
      <c r="J101" s="114"/>
      <c r="K101" s="114"/>
      <c r="L101" s="115"/>
      <c r="M101" s="114"/>
      <c r="N101" s="114"/>
      <c r="O101" s="114"/>
      <c r="P101" s="114"/>
      <c r="Q101" s="114"/>
      <c r="R101" s="114"/>
      <c r="S101" s="114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15.75" customHeight="1" x14ac:dyDescent="0.25">
      <c r="A102" s="11"/>
      <c r="B102" s="15"/>
      <c r="C102" s="15"/>
      <c r="D102" s="15"/>
      <c r="E102" s="114"/>
      <c r="F102" s="114"/>
      <c r="G102" s="114"/>
      <c r="H102" s="114"/>
      <c r="I102" s="114"/>
      <c r="J102" s="114"/>
      <c r="K102" s="114"/>
      <c r="L102" s="115"/>
      <c r="M102" s="114"/>
      <c r="N102" s="114"/>
      <c r="O102" s="114"/>
      <c r="P102" s="114"/>
      <c r="Q102" s="114"/>
      <c r="R102" s="114"/>
      <c r="S102" s="114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15.75" customHeight="1" x14ac:dyDescent="0.25">
      <c r="A103" s="11"/>
      <c r="B103" s="15"/>
      <c r="C103" s="15"/>
      <c r="D103" s="15"/>
      <c r="E103" s="114"/>
      <c r="F103" s="114"/>
      <c r="G103" s="114"/>
      <c r="H103" s="114"/>
      <c r="I103" s="114"/>
      <c r="J103" s="114"/>
      <c r="K103" s="114"/>
      <c r="L103" s="115"/>
      <c r="M103" s="114"/>
      <c r="N103" s="114"/>
      <c r="O103" s="114"/>
      <c r="P103" s="114"/>
      <c r="Q103" s="114"/>
      <c r="R103" s="114"/>
      <c r="S103" s="114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15.75" customHeight="1" x14ac:dyDescent="0.25">
      <c r="A104" s="11"/>
      <c r="B104" s="15"/>
      <c r="C104" s="15"/>
      <c r="D104" s="15"/>
      <c r="E104" s="114"/>
      <c r="F104" s="114"/>
      <c r="G104" s="114"/>
      <c r="H104" s="114"/>
      <c r="I104" s="114"/>
      <c r="J104" s="114"/>
      <c r="K104" s="114"/>
      <c r="L104" s="115"/>
      <c r="M104" s="114"/>
      <c r="N104" s="114"/>
      <c r="O104" s="114"/>
      <c r="P104" s="114"/>
      <c r="Q104" s="114"/>
      <c r="R104" s="114"/>
      <c r="S104" s="114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15.75" customHeight="1" x14ac:dyDescent="0.25">
      <c r="A105" s="11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16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15.75" customHeight="1" x14ac:dyDescent="0.25">
      <c r="A106" s="11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16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5.75" customHeight="1" x14ac:dyDescent="0.25">
      <c r="A107" s="11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16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15.75" customHeight="1" x14ac:dyDescent="0.25">
      <c r="A108" s="11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16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15.75" customHeight="1" x14ac:dyDescent="0.25">
      <c r="A109" s="11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16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5.75" customHeight="1" x14ac:dyDescent="0.25">
      <c r="A110" s="11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16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15.75" customHeight="1" x14ac:dyDescent="0.25">
      <c r="A111" s="11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16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15.75" customHeight="1" x14ac:dyDescent="0.25">
      <c r="A112" s="1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16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15.75" customHeight="1" x14ac:dyDescent="0.25">
      <c r="A113" s="11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16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15.75" customHeight="1" x14ac:dyDescent="0.25">
      <c r="A114" s="11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16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15.75" customHeight="1" x14ac:dyDescent="0.25">
      <c r="A115" s="11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16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15.75" customHeight="1" x14ac:dyDescent="0.25">
      <c r="A116" s="11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16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15.75" customHeight="1" x14ac:dyDescent="0.25">
      <c r="A117" s="11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16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15.75" customHeight="1" x14ac:dyDescent="0.25">
      <c r="A118" s="11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16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5.75" customHeight="1" x14ac:dyDescent="0.25">
      <c r="A119" s="11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16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15.75" customHeight="1" x14ac:dyDescent="0.25">
      <c r="A120" s="11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16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15.75" customHeight="1" x14ac:dyDescent="0.25">
      <c r="A121" s="11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16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15.75" customHeight="1" x14ac:dyDescent="0.25">
      <c r="A122" s="11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16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15.75" customHeight="1" x14ac:dyDescent="0.25">
      <c r="A123" s="11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16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5.75" customHeight="1" x14ac:dyDescent="0.25">
      <c r="A124" s="1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16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ht="15.75" customHeight="1" x14ac:dyDescent="0.25">
      <c r="A125" s="11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16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15.75" customHeight="1" x14ac:dyDescent="0.25">
      <c r="A126" s="11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16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5.75" customHeight="1" x14ac:dyDescent="0.25">
      <c r="A127" s="11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16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15.75" customHeight="1" x14ac:dyDescent="0.25">
      <c r="A128" s="11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16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15.75" customHeight="1" x14ac:dyDescent="0.25">
      <c r="A129" s="11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16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ht="15.75" customHeight="1" x14ac:dyDescent="0.25">
      <c r="A130" s="11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16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ht="15.75" customHeight="1" x14ac:dyDescent="0.25">
      <c r="A131" s="11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16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5.75" customHeight="1" x14ac:dyDescent="0.25">
      <c r="A132" s="11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16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ht="15.75" customHeight="1" x14ac:dyDescent="0.25">
      <c r="A133" s="11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16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5.75" customHeight="1" x14ac:dyDescent="0.25">
      <c r="A134" s="11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16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5.75" customHeight="1" x14ac:dyDescent="0.25">
      <c r="A135" s="11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16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5.75" customHeight="1" x14ac:dyDescent="0.25">
      <c r="A136" s="11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16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5.75" customHeight="1" x14ac:dyDescent="0.25">
      <c r="A137" s="11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16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5.75" customHeight="1" x14ac:dyDescent="0.25">
      <c r="A138" s="1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16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5.75" customHeight="1" x14ac:dyDescent="0.25">
      <c r="A139" s="11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16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ht="15.75" customHeight="1" x14ac:dyDescent="0.25">
      <c r="A140" s="11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16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5.75" customHeight="1" x14ac:dyDescent="0.25">
      <c r="A141" s="11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16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5.75" customHeight="1" x14ac:dyDescent="0.25">
      <c r="A142" s="11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16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5.75" customHeight="1" x14ac:dyDescent="0.25">
      <c r="A143" s="11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16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5.75" customHeight="1" x14ac:dyDescent="0.25">
      <c r="A144" s="11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16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5.75" customHeight="1" x14ac:dyDescent="0.25">
      <c r="A145" s="11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16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5.75" customHeight="1" x14ac:dyDescent="0.25">
      <c r="A146" s="11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16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5.75" customHeight="1" x14ac:dyDescent="0.25">
      <c r="A147" s="11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16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5.75" customHeight="1" x14ac:dyDescent="0.25">
      <c r="A148" s="11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16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5.75" customHeight="1" x14ac:dyDescent="0.25">
      <c r="A149" s="11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16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5.75" customHeight="1" x14ac:dyDescent="0.25">
      <c r="A150" s="11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16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5.75" customHeight="1" x14ac:dyDescent="0.25">
      <c r="A151" s="11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16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5.75" customHeight="1" x14ac:dyDescent="0.25">
      <c r="A152" s="11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16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5.75" customHeight="1" x14ac:dyDescent="0.25">
      <c r="A153" s="11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16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5.75" customHeight="1" x14ac:dyDescent="0.25">
      <c r="A154" s="11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16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5.75" customHeight="1" x14ac:dyDescent="0.25">
      <c r="A155" s="11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16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5.75" customHeight="1" x14ac:dyDescent="0.25">
      <c r="A156" s="11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16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5.75" customHeight="1" x14ac:dyDescent="0.25">
      <c r="A157" s="11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16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5.75" customHeight="1" x14ac:dyDescent="0.25">
      <c r="A158" s="11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16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5.75" customHeight="1" x14ac:dyDescent="0.25">
      <c r="A159" s="11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16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5.75" customHeight="1" x14ac:dyDescent="0.25">
      <c r="A160" s="11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16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5.75" customHeight="1" x14ac:dyDescent="0.25">
      <c r="A161" s="11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16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5.75" customHeight="1" x14ac:dyDescent="0.25">
      <c r="A162" s="11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16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5.75" customHeight="1" x14ac:dyDescent="0.25">
      <c r="A163" s="11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16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5.75" customHeight="1" x14ac:dyDescent="0.25">
      <c r="A164" s="1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16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5.75" customHeight="1" x14ac:dyDescent="0.25">
      <c r="A165" s="11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16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5.75" customHeight="1" x14ac:dyDescent="0.25">
      <c r="A166" s="11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16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5.75" customHeight="1" x14ac:dyDescent="0.25">
      <c r="A167" s="11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16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5.75" customHeight="1" x14ac:dyDescent="0.25">
      <c r="A168" s="11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16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5.75" customHeight="1" x14ac:dyDescent="0.25">
      <c r="A169" s="11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16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5.75" customHeight="1" x14ac:dyDescent="0.25">
      <c r="A170" s="11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16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5.75" customHeight="1" x14ac:dyDescent="0.25">
      <c r="A171" s="11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16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5.75" customHeight="1" x14ac:dyDescent="0.25">
      <c r="A172" s="11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16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5.75" customHeight="1" x14ac:dyDescent="0.25">
      <c r="A173" s="11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16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5.75" customHeight="1" x14ac:dyDescent="0.25">
      <c r="A174" s="11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16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5.75" customHeight="1" x14ac:dyDescent="0.25">
      <c r="A175" s="11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16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5.75" customHeight="1" x14ac:dyDescent="0.25">
      <c r="A176" s="11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16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5.75" customHeight="1" x14ac:dyDescent="0.25">
      <c r="A177" s="11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16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5.75" customHeight="1" x14ac:dyDescent="0.25">
      <c r="A178" s="11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16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5.75" customHeight="1" x14ac:dyDescent="0.25">
      <c r="A179" s="11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16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5.75" customHeight="1" x14ac:dyDescent="0.25">
      <c r="A180" s="11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16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5.75" customHeight="1" x14ac:dyDescent="0.25">
      <c r="A181" s="11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16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5.75" customHeight="1" x14ac:dyDescent="0.25">
      <c r="A182" s="11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16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5.75" customHeight="1" x14ac:dyDescent="0.25">
      <c r="A183" s="11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16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5.75" customHeight="1" x14ac:dyDescent="0.25">
      <c r="A184" s="11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16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5.75" customHeight="1" x14ac:dyDescent="0.25">
      <c r="A185" s="11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16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5.75" customHeight="1" x14ac:dyDescent="0.25">
      <c r="A186" s="11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16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5.75" customHeight="1" x14ac:dyDescent="0.25">
      <c r="A187" s="11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16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5.75" customHeight="1" x14ac:dyDescent="0.25">
      <c r="A188" s="11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16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5.75" customHeight="1" x14ac:dyDescent="0.25">
      <c r="A189" s="11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16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5.75" customHeight="1" x14ac:dyDescent="0.25">
      <c r="A190" s="1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16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5.75" customHeight="1" x14ac:dyDescent="0.25">
      <c r="A191" s="11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16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5.75" customHeight="1" x14ac:dyDescent="0.25">
      <c r="A192" s="11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16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5.75" customHeight="1" x14ac:dyDescent="0.25">
      <c r="A193" s="11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16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5.75" customHeight="1" x14ac:dyDescent="0.25">
      <c r="A194" s="11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16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5.75" customHeight="1" x14ac:dyDescent="0.25">
      <c r="A195" s="11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16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5.75" customHeight="1" x14ac:dyDescent="0.25">
      <c r="A196" s="11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16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5.75" customHeight="1" x14ac:dyDescent="0.25">
      <c r="A197" s="11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16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5.75" customHeight="1" x14ac:dyDescent="0.25">
      <c r="A198" s="11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16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5.75" customHeight="1" x14ac:dyDescent="0.25">
      <c r="A199" s="11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16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5.75" customHeight="1" x14ac:dyDescent="0.25">
      <c r="A200" s="11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16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5.75" customHeight="1" x14ac:dyDescent="0.25">
      <c r="A201" s="11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16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5.75" customHeight="1" x14ac:dyDescent="0.25">
      <c r="A202" s="11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16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5.75" customHeight="1" x14ac:dyDescent="0.25">
      <c r="A203" s="11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16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5.75" customHeight="1" x14ac:dyDescent="0.25">
      <c r="A204" s="11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16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5.75" customHeight="1" x14ac:dyDescent="0.25">
      <c r="A205" s="11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16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5.75" customHeight="1" x14ac:dyDescent="0.25">
      <c r="A206" s="11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16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5.75" customHeight="1" x14ac:dyDescent="0.25">
      <c r="A207" s="11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16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5.75" customHeight="1" x14ac:dyDescent="0.25">
      <c r="A208" s="11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16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5.75" customHeight="1" x14ac:dyDescent="0.25">
      <c r="A209" s="11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16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5.75" customHeight="1" x14ac:dyDescent="0.25">
      <c r="A210" s="11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16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5.75" customHeight="1" x14ac:dyDescent="0.25">
      <c r="A211" s="11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16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5.75" customHeight="1" x14ac:dyDescent="0.25">
      <c r="A212" s="11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16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5.75" customHeight="1" x14ac:dyDescent="0.25">
      <c r="A213" s="11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16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5.75" customHeight="1" x14ac:dyDescent="0.25">
      <c r="A214" s="11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16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5.75" customHeight="1" x14ac:dyDescent="0.25">
      <c r="A215" s="11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16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5.75" customHeight="1" x14ac:dyDescent="0.25">
      <c r="A216" s="1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16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5.75" customHeight="1" x14ac:dyDescent="0.25">
      <c r="A217" s="11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16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5.75" customHeight="1" x14ac:dyDescent="0.25">
      <c r="A218" s="11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16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5.75" customHeight="1" x14ac:dyDescent="0.25">
      <c r="A219" s="11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16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5.75" customHeight="1" x14ac:dyDescent="0.25">
      <c r="A220" s="11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16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5.75" customHeight="1" x14ac:dyDescent="0.25">
      <c r="A221" s="11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16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5.75" customHeight="1" x14ac:dyDescent="0.25">
      <c r="A222" s="11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16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5.75" customHeight="1" x14ac:dyDescent="0.25">
      <c r="A223" s="11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16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5.75" customHeight="1" x14ac:dyDescent="0.25">
      <c r="A224" s="11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16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5.75" customHeight="1" x14ac:dyDescent="0.25">
      <c r="A225" s="11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16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5.75" customHeight="1" x14ac:dyDescent="0.25">
      <c r="A226" s="11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16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5.75" customHeight="1" x14ac:dyDescent="0.25">
      <c r="A227" s="11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16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5.75" customHeight="1" x14ac:dyDescent="0.25">
      <c r="A228" s="11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16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5.75" customHeight="1" x14ac:dyDescent="0.25">
      <c r="A229" s="11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16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5.75" customHeight="1" x14ac:dyDescent="0.25">
      <c r="A230" s="11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16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5.75" customHeight="1" x14ac:dyDescent="0.25">
      <c r="A231" s="11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16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5.75" customHeight="1" x14ac:dyDescent="0.25">
      <c r="A232" s="11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16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5.75" customHeight="1" x14ac:dyDescent="0.25">
      <c r="A233" s="11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16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5.75" customHeight="1" x14ac:dyDescent="0.25">
      <c r="A234" s="11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16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5.75" customHeight="1" x14ac:dyDescent="0.25">
      <c r="A235" s="11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16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5.75" customHeight="1" x14ac:dyDescent="0.25">
      <c r="A236" s="11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16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5.75" customHeight="1" x14ac:dyDescent="0.25">
      <c r="A237" s="11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16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5.75" customHeight="1" x14ac:dyDescent="0.25">
      <c r="A238" s="11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16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5.75" customHeight="1" x14ac:dyDescent="0.25">
      <c r="A239" s="11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16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5.75" customHeight="1" x14ac:dyDescent="0.25">
      <c r="A240" s="11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16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5.75" customHeight="1" x14ac:dyDescent="0.25">
      <c r="A241" s="11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16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5.75" customHeight="1" x14ac:dyDescent="0.25">
      <c r="A242" s="1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16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5.75" customHeight="1" x14ac:dyDescent="0.25">
      <c r="A243" s="11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16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5.75" customHeight="1" x14ac:dyDescent="0.25">
      <c r="A244" s="11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16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5.75" customHeight="1" x14ac:dyDescent="0.25">
      <c r="A245" s="11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16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5.75" customHeight="1" x14ac:dyDescent="0.25">
      <c r="A246" s="11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16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5.75" customHeight="1" x14ac:dyDescent="0.25">
      <c r="A247" s="11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16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5.75" customHeight="1" x14ac:dyDescent="0.25">
      <c r="A248" s="11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16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5.75" customHeight="1" x14ac:dyDescent="0.25">
      <c r="A249" s="11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16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5.75" customHeight="1" x14ac:dyDescent="0.25">
      <c r="A250" s="11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16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5.75" customHeight="1" x14ac:dyDescent="0.25">
      <c r="A251" s="11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16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5.75" customHeight="1" x14ac:dyDescent="0.25">
      <c r="A252" s="11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16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5.75" customHeight="1" x14ac:dyDescent="0.25">
      <c r="A253" s="11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16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5.75" customHeight="1" x14ac:dyDescent="0.25">
      <c r="A254" s="11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16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5.75" customHeight="1" x14ac:dyDescent="0.25">
      <c r="A255" s="11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16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5.75" customHeight="1" x14ac:dyDescent="0.25">
      <c r="A256" s="11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16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5.75" customHeight="1" x14ac:dyDescent="0.25">
      <c r="A257" s="11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16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5.75" customHeight="1" x14ac:dyDescent="0.25">
      <c r="A258" s="11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16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5.75" customHeight="1" x14ac:dyDescent="0.25">
      <c r="A259" s="11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16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5.75" customHeight="1" x14ac:dyDescent="0.25">
      <c r="A260" s="11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16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5.75" customHeight="1" x14ac:dyDescent="0.25">
      <c r="A261" s="11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16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5.75" customHeight="1" x14ac:dyDescent="0.25">
      <c r="A262" s="11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16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5.75" customHeight="1" x14ac:dyDescent="0.25">
      <c r="A263" s="11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16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5.75" customHeight="1" x14ac:dyDescent="0.25">
      <c r="A264" s="11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16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5.75" customHeight="1" x14ac:dyDescent="0.25">
      <c r="A265" s="11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16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5.75" customHeight="1" x14ac:dyDescent="0.25">
      <c r="A266" s="11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16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5.75" customHeight="1" x14ac:dyDescent="0.25">
      <c r="A267" s="11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16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5.75" customHeight="1" x14ac:dyDescent="0.25">
      <c r="A268" s="1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16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5.75" customHeight="1" x14ac:dyDescent="0.25">
      <c r="A269" s="11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16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5.75" customHeight="1" x14ac:dyDescent="0.25"/>
    <row r="271" spans="1:29" ht="15.75" customHeight="1" x14ac:dyDescent="0.25"/>
    <row r="272" spans="1:29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32">
    <mergeCell ref="K59:K60"/>
    <mergeCell ref="A68:A69"/>
    <mergeCell ref="A70:A78"/>
    <mergeCell ref="A79:A83"/>
    <mergeCell ref="A21:A31"/>
    <mergeCell ref="A32:A44"/>
    <mergeCell ref="A45:A56"/>
    <mergeCell ref="A57:A67"/>
    <mergeCell ref="B59:B60"/>
    <mergeCell ref="C59:C60"/>
    <mergeCell ref="D59:D60"/>
    <mergeCell ref="A13:A20"/>
    <mergeCell ref="M6:T6"/>
    <mergeCell ref="L59:L60"/>
    <mergeCell ref="M59:M60"/>
    <mergeCell ref="N59:N60"/>
    <mergeCell ref="O59:O60"/>
    <mergeCell ref="P59:P60"/>
    <mergeCell ref="Q59:Q60"/>
    <mergeCell ref="R59:R60"/>
    <mergeCell ref="S59:S60"/>
    <mergeCell ref="E59:E60"/>
    <mergeCell ref="F59:F60"/>
    <mergeCell ref="G59:G60"/>
    <mergeCell ref="H59:H60"/>
    <mergeCell ref="I59:I60"/>
    <mergeCell ref="J59:J60"/>
    <mergeCell ref="F1:S1"/>
    <mergeCell ref="Q4:R4"/>
    <mergeCell ref="A6:D6"/>
    <mergeCell ref="E6:L6"/>
    <mergeCell ref="A8:A12"/>
  </mergeCells>
  <conditionalFormatting sqref="A4">
    <cfRule type="colorScale" priority="1">
      <colorScale>
        <cfvo type="min"/>
        <cfvo type="max"/>
        <color rgb="FFFFFFFF"/>
        <color rgb="FF57BB8A"/>
      </colorScale>
    </cfRule>
  </conditionalFormatting>
  <dataValidations count="4">
    <dataValidation type="list" allowBlank="1" showErrorMessage="1" sqref="T8:T83" xr:uid="{00000000-0002-0000-0200-000000000000}">
      <formula1>"oui,non,attendons..."</formula1>
    </dataValidation>
    <dataValidation type="list" allowBlank="1" showErrorMessage="1" sqref="N8:N59 N61:N83" xr:uid="{00000000-0002-0000-0200-000001000000}">
      <formula1>"à faire,à mettre à jour,en cours,en cours de MàJ (données FF 2025),ok"</formula1>
    </dataValidation>
    <dataValidation type="list" allowBlank="1" showErrorMessage="1" sqref="H8:H18 H20:H59 H61:H83" xr:uid="{00000000-0002-0000-0200-000002000000}">
      <formula1>"2017,2018,2019,2020,2021,2022,2024,2025,données insee attendues en janvier 2026"</formula1>
    </dataValidation>
    <dataValidation type="list" allowBlank="1" showErrorMessage="1" sqref="Q8:Q59 Q61:Q83" xr:uid="{00000000-0002-0000-0200-000003000000}">
      <formula1>"?,non,oui"</formula1>
    </dataValidation>
  </dataValidations>
  <hyperlinks>
    <hyperlink ref="I13" r:id="rId1" xr:uid="{00000000-0004-0000-0200-000000000000}"/>
    <hyperlink ref="I14" r:id="rId2" xr:uid="{00000000-0004-0000-0200-000001000000}"/>
    <hyperlink ref="I15" r:id="rId3" xr:uid="{00000000-0004-0000-0200-000002000000}"/>
    <hyperlink ref="I16" r:id="rId4" xr:uid="{00000000-0004-0000-0200-000003000000}"/>
    <hyperlink ref="I17" r:id="rId5" xr:uid="{00000000-0004-0000-0200-000004000000}"/>
    <hyperlink ref="I18" r:id="rId6" xr:uid="{00000000-0004-0000-0200-000005000000}"/>
    <hyperlink ref="I19" r:id="rId7" xr:uid="{00000000-0004-0000-0200-000006000000}"/>
    <hyperlink ref="I20" r:id="rId8" xr:uid="{00000000-0004-0000-0200-000007000000}"/>
    <hyperlink ref="I41" r:id="rId9" xr:uid="{00000000-0004-0000-0200-000008000000}"/>
    <hyperlink ref="J55" r:id="rId10" xr:uid="{00000000-0004-0000-0200-000009000000}"/>
    <hyperlink ref="I70" r:id="rId11" xr:uid="{00000000-0004-0000-0200-00000A000000}"/>
    <hyperlink ref="L70" r:id="rId12" xr:uid="{00000000-0004-0000-0200-00000B000000}"/>
    <hyperlink ref="J75" r:id="rId13" xr:uid="{00000000-0004-0000-0200-00000C000000}"/>
    <hyperlink ref="G77" r:id="rId14" xr:uid="{00000000-0004-0000-0200-00000D000000}"/>
    <hyperlink ref="L81" r:id="rId15" xr:uid="{00000000-0004-0000-0200-00000E000000}"/>
    <hyperlink ref="L82" r:id="rId16" xr:uid="{00000000-0004-0000-0200-00000F000000}"/>
  </hyperlinks>
  <printOptions horizontalCentered="1" gridLines="1"/>
  <pageMargins left="0.7" right="0.7" top="0.75" bottom="0.75" header="0" footer="0"/>
  <pageSetup paperSize="8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 automatisée futures avec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Guene Abdou</cp:lastModifiedBy>
  <dcterms:modified xsi:type="dcterms:W3CDTF">2026-10-12T13:00:45Z</dcterms:modified>
</cp:coreProperties>
</file>