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5-graphiques\exercices\"/>
    </mc:Choice>
  </mc:AlternateContent>
  <xr:revisionPtr revIDLastSave="0" documentId="13_ncr:1_{5BD1EE79-929E-4250-AD1E-1B43BE11BCA3}" xr6:coauthVersionLast="47" xr6:coauthVersionMax="47" xr10:uidLastSave="{00000000-0000-0000-0000-000000000000}"/>
  <bookViews>
    <workbookView xWindow="-98" yWindow="-98" windowWidth="19396" windowHeight="10276" xr2:uid="{69BC9DFB-2EEC-4E18-A8BB-39B0C5E4793C}"/>
  </bookViews>
  <sheets>
    <sheet name="Pratique_Graphiques" sheetId="1" r:id="rId1"/>
    <sheet name="Dashboar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<sst xmlns="http://schemas.openxmlformats.org/spreadsheetml/2006/main" count="32" uniqueCount="16">
  <si>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Mois</t>
  </si>
  <si>
    <t>CA</t>
  </si>
  <si>
    <t>Quantité</t>
  </si>
  <si>
    <t>Janvier</t>
  </si>
  <si>
    <t>Février</t>
  </si>
  <si>
    <t>Mars</t>
  </si>
  <si>
    <t>Avril</t>
  </si>
  <si>
    <t>Mai</t>
  </si>
  <si>
    <t>Juin</t>
  </si>
  <si>
    <t>Catégorie</t>
  </si>
  <si>
    <t>Informatique</t>
  </si>
  <si>
    <t>Accessoires</t>
  </si>
  <si>
    <t>Mobilier</t>
  </si>
  <si>
    <t>Logiciels</t>
  </si>
  <si>
    <t>📊 DASHBOARD COMMERCIAL</t>
  </si>
  <si>
    <t>Chiffre_Affaires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</si>
</sst>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1"/>
      <color theme="3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8" fillId="3" borderId="1" xfId="0" applyFont="1" applyFill="1" applyBorder="1"/>
    <xf numFmtId="0" fontId="9" fillId="2" borderId="1" xfId="0" applyFont="1" applyFill="1" applyBorder="1"/>
    <xf numFmtId="0" fontId="10" fillId="3" borderId="1" xfId="0" applyFont="1" applyFill="1" applyBorder="1"/>
    <xf numFmtId="0" fontId="11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du Chiffre d'Affaires</a:t>
            </a:r>
          </a:p>
        </c:rich>
      </c:tx>
      <c:layout>
        <c:manualLayout>
          <c:xMode val="edge"/>
          <c:yMode val="edge"/>
          <c:x val="0.1863888888888888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610683878889465E-2"/>
          <c:y val="0.16596572260550047"/>
          <c:w val="0.91469158029545738"/>
          <c:h val="0.66155066242249627"/>
        </c:manualLayout>
      </c:layout>
      <c:lineChart>
        <c:grouping val="standard"/>
        <c:varyColors val="0"/>
        <c:ser>
          <c:idx val="0"/>
          <c:order val="0"/>
          <c:tx>
            <c:strRef>
              <c:f>Pratique_Graphiques!$B$1</c:f>
              <c:strCache>
                <c:ptCount val="1"/>
                <c:pt idx="0">
                  <c:v>CA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Pratique_Graphiques!$A$2:$A$7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Pratique_Graphiques!$B$2:$B$7</c:f>
              <c:numCache>
                <c:formatCode>General</c:formatCode>
                <c:ptCount val="6"/>
                <c:pt idx="0">
                  <c:v>4200000</c:v>
                </c:pt>
                <c:pt idx="1">
                  <c:v>4500000</c:v>
                </c:pt>
                <c:pt idx="2">
                  <c:v>4800000</c:v>
                </c:pt>
                <c:pt idx="3">
                  <c:v>4300000</c:v>
                </c:pt>
                <c:pt idx="4">
                  <c:v>5100000</c:v>
                </c:pt>
                <c:pt idx="5">
                  <c:v>5500000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F-4E83-A29D-FB0AF60E4A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285311"/>
        <c:axId val="93406495"/>
      </c:lineChart>
      <c:catAx>
        <c:axId val="120285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baseline="0">
                    <a:solidFill>
                      <a:srgbClr val="0070C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Janvier à Juin</a:t>
                </a:r>
                <a:endParaRPr lang="fr-FR" sz="1000" b="1">
                  <a:solidFill>
                    <a:srgbClr val="0070C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06495"/>
        <c:crosses val="autoZero"/>
        <c:auto val="1"/>
        <c:lblAlgn val="ctr"/>
        <c:lblOffset val="100"/>
        <c:noMultiLvlLbl val="0"/>
      </c:catAx>
      <c:valAx>
        <c:axId val="934064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 u="none" strike="noStrike" baseline="0">
                    <a:solidFill>
                      <a:srgbClr val="0070C0"/>
                    </a:solidFill>
                    <a:effectLst/>
                    <a:latin typeface="Times New Roman" panose="02020603050405020304" pitchFamily="18" charset="0"/>
                  </a:rPr>
                  <a:t> En FCFA</a:t>
                </a:r>
                <a:endParaRPr lang="fr-FR" sz="1000" b="1" baseline="0">
                  <a:solidFill>
                    <a:srgbClr val="0070C0"/>
                  </a:solidFill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2028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Quantités vendues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Pratique_Graphiques!$C$1</c:f>
              <c:strCache>
                <c:ptCount val="1"/>
                <c:pt idx="0">
                  <c:v>Quantité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Pratique_Graphiques!$A$2:$A$7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Pratique_Graphiques!$C$2:$C$7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142</c:v>
                </c:pt>
                <c:pt idx="3">
                  <c:v>125</c:v>
                </c:pt>
                <c:pt idx="4">
                  <c:v>155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9-4415-8A6E-4C4FC00974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22676447"/>
        <c:axId val="93420895"/>
      </c:barChart>
      <c:catAx>
        <c:axId val="12267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 Mois (Janvier à Juin)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20895"/>
        <c:crosses val="autoZero"/>
        <c:auto val="1"/>
        <c:lblAlgn val="ctr"/>
        <c:lblOffset val="100"/>
        <c:noMultiLvlLbl val="0"/>
      </c:catAx>
      <c:valAx>
        <c:axId val="93420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Quantité vendue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6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du CA par catégorie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Pratique_Graphiques!$B$18</c:f>
              <c:strCache>
                <c:ptCount val="1"/>
                <c:pt idx="0">
                  <c:v>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FC-498E-BC13-45C2D5AE75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FC-498E-BC13-45C2D5AE75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FC-498E-BC13-45C2D5AE75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FC-498E-BC13-45C2D5AE753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Pratique_Graphiques!$A$19:$A$22</c:f>
              <c:strCache>
                <c:ptCount val="4"/>
                <c:pt idx="0">
                  <c:v>Informatique</c:v>
                </c:pt>
                <c:pt idx="1">
                  <c:v>Accessoires</c:v>
                </c:pt>
                <c:pt idx="2">
                  <c:v>Mobilier</c:v>
                </c:pt>
                <c:pt idx="3">
                  <c:v>Logiciels</c:v>
                </c:pt>
              </c:strCache>
            </c:strRef>
          </c:cat>
          <c:val>
            <c:numRef>
              <c:f>Pratique_Graphiques!$B$19:$B$22</c:f>
              <c:numCache>
                <c:formatCode>General</c:formatCode>
                <c:ptCount val="4"/>
                <c:pt idx="0">
                  <c:v>8500000</c:v>
                </c:pt>
                <c:pt idx="1">
                  <c:v>4200000</c:v>
                </c:pt>
                <c:pt idx="2">
                  <c:v>2800000</c:v>
                </c:pt>
                <c:pt idx="3">
                  <c:v>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0-4920-BB0C-6065C6EA042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Relation Quantité / Chiffre d'Affaires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Pratique_Graphiques!$C$1</c:f>
              <c:strCache>
                <c:ptCount val="1"/>
                <c:pt idx="0">
                  <c:v>Quantité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Pratique_Graphiques!$C$2:$C$7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142</c:v>
                </c:pt>
                <c:pt idx="3">
                  <c:v>125</c:v>
                </c:pt>
                <c:pt idx="4">
                  <c:v>155</c:v>
                </c:pt>
                <c:pt idx="5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C-4CE8-8FD0-43BF45FCA391}"/>
            </c:ext>
          </c:extLst>
        </c:ser>
        <c:ser>
          <c:idx val="1"/>
          <c:order val="1"/>
          <c:tx>
            <c:strRef>
              <c:f>Pratique_Graphiques!$B$18</c:f>
              <c:strCache>
                <c:ptCount val="1"/>
                <c:pt idx="0">
                  <c:v>CA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Pratique_Graphiques!$B$19:$B$22</c:f>
              <c:numCache>
                <c:formatCode>General</c:formatCode>
                <c:ptCount val="4"/>
                <c:pt idx="0">
                  <c:v>8500000</c:v>
                </c:pt>
                <c:pt idx="1">
                  <c:v>4200000</c:v>
                </c:pt>
                <c:pt idx="2">
                  <c:v>2800000</c:v>
                </c:pt>
                <c:pt idx="3">
                  <c:v>3500000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3C-4CE8-8FD0-43BF45FCA3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124335"/>
        <c:axId val="93408415"/>
      </c:scatterChart>
      <c:valAx>
        <c:axId val="13812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 Quantité vendue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08415"/>
        <c:crosses val="autoZero"/>
        <c:crossBetween val="midCat"/>
      </c:valAx>
      <c:valAx>
        <c:axId val="9340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 (FCFA)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12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[1]Dashboard!$B$2</c:f>
              <c:strCache>
                <c:ptCount val="1"/>
                <c:pt idx="0">
                  <c:v>CA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[1]Dashboard!$A$3:$A$8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[1]Dashboard!$B$3:$B$8</c:f>
              <c:numCache>
                <c:formatCode>General</c:formatCode>
                <c:ptCount val="6"/>
                <c:pt idx="0">
                  <c:v>4200000</c:v>
                </c:pt>
                <c:pt idx="1">
                  <c:v>4500000</c:v>
                </c:pt>
                <c:pt idx="2">
                  <c:v>4800000</c:v>
                </c:pt>
                <c:pt idx="3">
                  <c:v>4300000</c:v>
                </c:pt>
                <c:pt idx="4">
                  <c:v>5100000</c:v>
                </c:pt>
                <c:pt idx="5">
                  <c:v>5500000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E-4EFE-AB88-DFCF92A9D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124655"/>
        <c:axId val="2120504575"/>
      </c:lineChart>
      <c:catAx>
        <c:axId val="206112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0504575"/>
        <c:crosses val="autoZero"/>
        <c:auto val="1"/>
        <c:lblAlgn val="ctr"/>
        <c:lblOffset val="100"/>
        <c:noMultiLvlLbl val="0"/>
      </c:catAx>
      <c:valAx>
        <c:axId val="212050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112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Dashboard!$J$1</c:f>
              <c:strCache>
                <c:ptCount val="1"/>
                <c:pt idx="0">
                  <c:v>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Dashboard!$I$2:$I$3</c:f>
              <c:strCache>
                <c:ptCount val="2"/>
                <c:pt idx="0">
                  <c:v>Informatique</c:v>
                </c:pt>
                <c:pt idx="1">
                  <c:v>Accessoires</c:v>
                </c:pt>
              </c:strCache>
            </c:strRef>
          </c:cat>
          <c:val>
            <c:numRef>
              <c:f>Dashboard!$J$2:$J$3</c:f>
              <c:numCache>
                <c:formatCode>General</c:formatCode>
                <c:ptCount val="2"/>
                <c:pt idx="0">
                  <c:v>8500000</c:v>
                </c:pt>
                <c:pt idx="1">
                  <c:v>4200000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2-4999-B069-3984C771A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616767"/>
        <c:axId val="2049116543"/>
        <c:axId val="0"/>
      </c:bar3DChart>
      <c:catAx>
        <c:axId val="14661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9116543"/>
        <c:crosses val="autoZero"/>
        <c:auto val="1"/>
        <c:lblAlgn val="ctr"/>
        <c:lblOffset val="100"/>
        <c:noMultiLvlLbl val="0"/>
      </c:catAx>
      <c:valAx>
        <c:axId val="20491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61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Dashboard!$B$21</c:f>
              <c:strCache>
                <c:ptCount val="1"/>
                <c:pt idx="0">
                  <c:v>Chiffre_Affaires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Dashboard!$A$22:$A$27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142</c:v>
                </c:pt>
                <c:pt idx="3">
                  <c:v>125</c:v>
                </c:pt>
                <c:pt idx="4">
                  <c:v>155</c:v>
                </c:pt>
                <c:pt idx="5">
                  <c:v>170</c:v>
                </c:pt>
              </c:numCache>
            </c:numRef>
          </c:xVal>
          <c:yVal>
            <c:numRef>
              <c:f>Dashboard!$B$22:$B$27</c:f>
              <c:numCache>
                <c:formatCode>General</c:formatCode>
                <c:ptCount val="6"/>
                <c:pt idx="0">
                  <c:v>4200000</c:v>
                </c:pt>
                <c:pt idx="1">
                  <c:v>4500000</c:v>
                </c:pt>
                <c:pt idx="2">
                  <c:v>4800000</c:v>
                </c:pt>
                <c:pt idx="3">
                  <c:v>4300000</c:v>
                </c:pt>
                <c:pt idx="4">
                  <c:v>5100000</c:v>
                </c:pt>
                <c:pt idx="5">
                  <c:v>5500000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6-44A1-B071-8F322289E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645247"/>
        <c:axId val="93442975"/>
      </c:scatterChart>
      <c:valAx>
        <c:axId val="23364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42975"/>
        <c:crosses val="autoZero"/>
        <c:crossBetween val="midCat"/>
      </c:valAx>
      <c:valAx>
        <c:axId val="934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364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30954</xdr:colOff>
      <xdr:row>0</xdr:row>
      <xdr:rowOff>33336</xdr:rowOff>
    </xdr:from>
    <xdr:to>
      <xdr:col>10</xdr:col>
      <xdr:colOff>153369</xdr:colOff>
      <xdr:row>18</xdr:row>
      <xdr:rowOff>48432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510A52C-A6E4-E75D-C337-E13C0A99F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387661</xdr:colOff>
      <xdr:row>0</xdr:row>
      <xdr:rowOff>80720</xdr:rowOff>
    </xdr:from>
    <xdr:to>
      <xdr:col>17</xdr:col>
      <xdr:colOff>548898</xdr:colOff>
      <xdr:row>18</xdr:row>
      <xdr:rowOff>56505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74A1769-0F72-BFF4-285C-26F6F9B05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105640</xdr:colOff>
      <xdr:row>23</xdr:row>
      <xdr:rowOff>164499</xdr:rowOff>
    </xdr:from>
    <xdr:to>
      <xdr:col>7</xdr:col>
      <xdr:colOff>111125</xdr:colOff>
      <xdr:row>43</xdr:row>
      <xdr:rowOff>166686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30FF507-D072-9D70-A3FD-EAB46EC41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670716</xdr:colOff>
      <xdr:row>21</xdr:row>
      <xdr:rowOff>168274</xdr:rowOff>
    </xdr:from>
    <xdr:to>
      <xdr:col>16</xdr:col>
      <xdr:colOff>539749</xdr:colOff>
      <xdr:row>43</xdr:row>
      <xdr:rowOff>15875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D03F81C-F6FB-7376-CE97-FDB652FEF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104775</xdr:rowOff>
    </xdr:from>
    <xdr:to>
      <xdr:col>7</xdr:col>
      <xdr:colOff>457200</xdr:colOff>
      <xdr:row>14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9E0774-D693-4C62-A5A2-4B9A7A743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150018</xdr:colOff>
      <xdr:row>0</xdr:row>
      <xdr:rowOff>30955</xdr:rowOff>
    </xdr:from>
    <xdr:to>
      <xdr:col>16</xdr:col>
      <xdr:colOff>452437</xdr:colOff>
      <xdr:row>14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CBFF721-5A11-B9BF-59D6-0270B5A81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235743</xdr:colOff>
      <xdr:row>17</xdr:row>
      <xdr:rowOff>21431</xdr:rowOff>
    </xdr:from>
    <xdr:to>
      <xdr:col>8</xdr:col>
      <xdr:colOff>235743</xdr:colOff>
      <xdr:row>32</xdr:row>
      <xdr:rowOff>50006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3378C52-EE32-8284-5EF9-D4F17ED2E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ou\OneDrive\Documents\BootcampExcel\excel-bootcamp-30-jours\jour-15-graphiques\exercices\jour15_dashboards.xlsx" TargetMode="External"/><Relationship Id="rId1" Type="http://schemas.openxmlformats.org/officeDocument/2006/relationships/externalLinkPath" Target="jour15_dashboa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tique_Tableaux"/>
      <sheetName val="Ventes"/>
      <sheetName val="Dashboard"/>
    </sheetNames>
    <sheetDataSet>
      <sheetData sheetId="0" refreshError="1"/>
      <sheetData sheetId="1" refreshError="1"/>
      <sheetData sheetId="2">
        <row r="2">
          <cell r="B2" t="str">
            <v>CA</v>
          </cell>
        </row>
        <row r="3">
          <cell r="A3" t="str">
            <v>Janvier</v>
          </cell>
          <cell r="B3">
            <v>4200000</v>
          </cell>
        </row>
        <row r="4">
          <cell r="A4" t="str">
            <v>Février</v>
          </cell>
          <cell r="B4">
            <v>4500000</v>
          </cell>
        </row>
        <row r="5">
          <cell r="A5" t="str">
            <v>Mars</v>
          </cell>
          <cell r="B5">
            <v>4800000</v>
          </cell>
        </row>
        <row r="6">
          <cell r="A6" t="str">
            <v>Avril</v>
          </cell>
          <cell r="B6">
            <v>4300000</v>
          </cell>
        </row>
        <row r="7">
          <cell r="A7" t="str">
            <v>Mai</v>
          </cell>
          <cell r="B7">
            <v>5100000</v>
          </cell>
        </row>
        <row r="8">
          <cell r="A8" t="str">
            <v>Juin</v>
          </cell>
          <cell r="B8">
            <v>5500000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934D-02A5-4034-9700-B428E61C1CB2}">
  <dimension ref="A1:C22"/>
  <sheetViews>
    <sheetView tabSelected="1" zoomScale="60" zoomScaleNormal="112" workbookViewId="0">
      <selection activeCell="R42" sqref="R42"/>
    </sheetView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4200000</v>
      </c>
      <c r="C2">
        <v>120</v>
      </c>
    </row>
    <row r="3" spans="1:3" x14ac:dyDescent="0.45">
      <c r="A3" t="s">
        <v>4</v>
      </c>
      <c r="B3">
        <v>4500000</v>
      </c>
      <c r="C3">
        <v>135</v>
      </c>
    </row>
    <row r="4" spans="1:3" x14ac:dyDescent="0.45">
      <c r="A4" t="s">
        <v>5</v>
      </c>
      <c r="B4">
        <v>4800000</v>
      </c>
      <c r="C4">
        <v>142</v>
      </c>
    </row>
    <row r="5" spans="1:3" x14ac:dyDescent="0.45">
      <c r="A5" t="s">
        <v>6</v>
      </c>
      <c r="B5">
        <v>4300000</v>
      </c>
      <c r="C5">
        <v>125</v>
      </c>
    </row>
    <row r="6" spans="1:3" x14ac:dyDescent="0.45">
      <c r="A6" t="s">
        <v>7</v>
      </c>
      <c r="B6">
        <v>5100000</v>
      </c>
      <c r="C6">
        <v>155</v>
      </c>
    </row>
    <row r="7" spans="1:3" x14ac:dyDescent="0.45">
      <c r="A7" t="s">
        <v>8</v>
      </c>
      <c r="B7">
        <v>5500000</v>
      </c>
      <c r="C7">
        <v>170</v>
      </c>
    </row>
    <row r="18" spans="1:2" x14ac:dyDescent="0.45">
      <c r="A18" t="s">
        <v>9</v>
      </c>
      <c r="B18" t="s">
        <v>1</v>
      </c>
    </row>
    <row r="19" spans="1:2" x14ac:dyDescent="0.45">
      <c r="A19" t="s">
        <v>10</v>
      </c>
      <c r="B19">
        <v>8500000</v>
      </c>
    </row>
    <row r="20" spans="1:2" x14ac:dyDescent="0.45">
      <c r="A20" t="s">
        <v>11</v>
      </c>
      <c r="B20">
        <v>4200000</v>
      </c>
    </row>
    <row r="21" spans="1:2" x14ac:dyDescent="0.45">
      <c r="A21" t="s">
        <v>12</v>
      </c>
      <c r="B21">
        <v>2800000</v>
      </c>
    </row>
    <row r="22" spans="1:2" x14ac:dyDescent="0.45">
      <c r="A22" t="s">
        <v>13</v>
      </c>
      <c r="B22">
        <v>3500000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1E06-14E2-44C9-9D4C-5809B2367317}">
  <dimension ref="A1:J27"/>
  <sheetViews>
    <sheetView workbookViewId="0">
      <selection activeCell="M18" sqref="M18"/>
    </sheetView>
  </sheetViews>
  <sheetFormatPr baseColWidth="10" defaultRowHeight="14.25" x14ac:dyDescent="0.45"/>
  <cols>
    <col min="1" max="1" width="20.53125" customWidth="1"/>
    <col min="2" max="2" width="19.1328125" customWidth="1"/>
    <col min="9" max="9" width="11.6640625" bestFit="1" customWidth="1"/>
  </cols>
  <sheetData>
    <row r="1" spans="1:10" ht="17.649999999999999" x14ac:dyDescent="0.5">
      <c r="A1" s="1" t="s">
        <v>14</v>
      </c>
      <c r="B1" s="2"/>
      <c r="I1" s="7" t="s">
        <v>9</v>
      </c>
      <c r="J1" s="7" t="s">
        <v>1</v>
      </c>
    </row>
    <row r="2" spans="1:10" ht="15.75" x14ac:dyDescent="0.5">
      <c r="A2" s="3" t="s">
        <v>0</v>
      </c>
      <c r="B2" s="3" t="s">
        <v>1</v>
      </c>
      <c r="I2" s="8" t="s">
        <v>10</v>
      </c>
      <c r="J2" s="8">
        <v>8500000</v>
      </c>
    </row>
    <row r="3" spans="1:10" ht="15.75" x14ac:dyDescent="0.5">
      <c r="A3" s="4" t="s">
        <v>3</v>
      </c>
      <c r="B3" s="4">
        <v>4200000</v>
      </c>
      <c r="I3" s="9" t="s">
        <v>11</v>
      </c>
      <c r="J3" s="9">
        <v>4200000</v>
      </c>
    </row>
    <row r="4" spans="1:10" ht="15.75" x14ac:dyDescent="0.5">
      <c r="A4" s="5" t="s">
        <v>4</v>
      </c>
      <c r="B4" s="5">
        <v>4500000</v>
      </c>
      <c r="I4" s="8" t="s">
        <v>12</v>
      </c>
      <c r="J4" s="8">
        <v>2800000</v>
      </c>
    </row>
    <row r="5" spans="1:10" ht="15.75" x14ac:dyDescent="0.5">
      <c r="A5" s="4" t="s">
        <v>5</v>
      </c>
      <c r="B5" s="4">
        <v>4800000</v>
      </c>
      <c r="I5" s="9" t="s">
        <v>13</v>
      </c>
      <c r="J5" s="9">
        <v>3500000</v>
      </c>
    </row>
    <row r="6" spans="1:10" ht="15.4" x14ac:dyDescent="0.45">
      <c r="A6" s="5" t="s">
        <v>6</v>
      </c>
      <c r="B6" s="6">
        <v>4300000</v>
      </c>
    </row>
    <row r="7" spans="1:10" x14ac:dyDescent="0.45">
      <c r="A7" s="4" t="s">
        <v>7</v>
      </c>
      <c r="B7" s="4">
        <v>5100000</v>
      </c>
    </row>
    <row r="8" spans="1:10" x14ac:dyDescent="0.45">
      <c r="A8" s="5" t="s">
        <v>8</v>
      </c>
      <c r="B8" s="5">
        <v>5500000</v>
      </c>
    </row>
    <row r="21" spans="1:2" x14ac:dyDescent="0.45">
      <c r="A21" s="10" t="s">
        <v>2</v>
      </c>
      <c r="B21" s="10" t="s">
        <v>15</v>
      </c>
    </row>
    <row r="22" spans="1:2" x14ac:dyDescent="0.45">
      <c r="A22" s="11">
        <v>120</v>
      </c>
      <c r="B22" s="11">
        <v>4200000</v>
      </c>
    </row>
    <row r="23" spans="1:2" x14ac:dyDescent="0.45">
      <c r="A23" s="12">
        <v>135</v>
      </c>
      <c r="B23" s="12">
        <v>4500000</v>
      </c>
    </row>
    <row r="24" spans="1:2" x14ac:dyDescent="0.45">
      <c r="A24" s="11">
        <v>142</v>
      </c>
      <c r="B24" s="11">
        <v>4800000</v>
      </c>
    </row>
    <row r="25" spans="1:2" x14ac:dyDescent="0.45">
      <c r="A25" s="12">
        <v>125</v>
      </c>
      <c r="B25" s="12">
        <v>4300000</v>
      </c>
    </row>
    <row r="26" spans="1:2" x14ac:dyDescent="0.45">
      <c r="A26" s="11">
        <v>155</v>
      </c>
      <c r="B26" s="11">
        <v>5100000</v>
      </c>
    </row>
    <row r="27" spans="1:2" x14ac:dyDescent="0.45">
      <c r="A27" s="12">
        <v>170</v>
      </c>
      <c r="B27" s="12">
        <v>5500000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Pratique_Graphiques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2026-08-31T17:11:21Z</dcterms:created>
  <dcterms:modified xsi:type="dcterms:W3CDTF">2026-08-31T21:50:47Z</dcterms:modified>
</cp:coreProperties>
</file>