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s_Bruts" sheetId="1" r:id="rId4"/>
  </sheets>
  <definedNames/>
  <calcPr/>
  <extLst>
    <ext uri="GoogleSheetsCustomDataVersion2">
      <go:sheetsCustomData xmlns:go="http://customooxmlschemas.google.com/" r:id="rId5" roundtripDataChecksum="7nAonW6KKUCPNq1aUzG5OnKe0jgb1l3kKVXuZJOmax8="/>
    </ext>
  </extLst>
</workbook>
</file>

<file path=xl/sharedStrings.xml><?xml version="1.0" encoding="utf-8"?>
<sst xmlns="http://schemas.openxmlformats.org/spreadsheetml/2006/main" count="710" uniqueCount="406">
  <si>
    <t>Client_ID</t>
  </si>
  <si>
    <t>Prenom</t>
  </si>
  <si>
    <t>Nom</t>
  </si>
  <si>
    <t>Email</t>
  </si>
  <si>
    <t>Telephone</t>
  </si>
  <si>
    <t>Ville</t>
  </si>
  <si>
    <t>Pays</t>
  </si>
  <si>
    <t>Prenom_propre</t>
  </si>
  <si>
    <t>Nom_propre</t>
  </si>
  <si>
    <t>Nom_complet</t>
  </si>
  <si>
    <t>CLI-2026-0001</t>
  </si>
  <si>
    <t xml:space="preserve">  Alioune</t>
  </si>
  <si>
    <t xml:space="preserve">Fall  </t>
  </si>
  <si>
    <t>alioune.fall@example.com</t>
  </si>
  <si>
    <t>+221 77 675 4288</t>
  </si>
  <si>
    <t>Dakar</t>
  </si>
  <si>
    <t>Sénégal</t>
  </si>
  <si>
    <t>CLI-2026-0002</t>
  </si>
  <si>
    <t xml:space="preserve">Ndeye   </t>
  </si>
  <si>
    <t xml:space="preserve">  Diop</t>
  </si>
  <si>
    <t>ndeye.diop@example.com</t>
  </si>
  <si>
    <t>+221 77 678 4193</t>
  </si>
  <si>
    <t>Saint-Louis</t>
  </si>
  <si>
    <t>CLI-2026-0003</t>
  </si>
  <si>
    <t xml:space="preserve"> Abdoulaye </t>
  </si>
  <si>
    <t xml:space="preserve">  Mbaye  </t>
  </si>
  <si>
    <t>abdoulaye.mbaye@example.com</t>
  </si>
  <si>
    <t>+221 77 913 7490</t>
  </si>
  <si>
    <t>Ziguinchor</t>
  </si>
  <si>
    <t>CLI-2026-0004</t>
  </si>
  <si>
    <t>Aminata</t>
  </si>
  <si>
    <t>Sarr</t>
  </si>
  <si>
    <t>aminata.sarr@example.com</t>
  </si>
  <si>
    <t>+221 77 188 3684</t>
  </si>
  <si>
    <t>Kaolack</t>
  </si>
  <si>
    <t>CLI-2026-0005</t>
  </si>
  <si>
    <t xml:space="preserve">  Aminata</t>
  </si>
  <si>
    <t xml:space="preserve">Cisse  </t>
  </si>
  <si>
    <t>aminata.cisse@example.com</t>
  </si>
  <si>
    <t>+221 77 926 3542</t>
  </si>
  <si>
    <t>CLI-2026-0006</t>
  </si>
  <si>
    <t xml:space="preserve">Cheikh   </t>
  </si>
  <si>
    <t xml:space="preserve">  Faye</t>
  </si>
  <si>
    <t>cheikh.faye@example.com</t>
  </si>
  <si>
    <t>+221 77 206 5635</t>
  </si>
  <si>
    <t>CLI-2026-0007</t>
  </si>
  <si>
    <t xml:space="preserve"> Cheikh </t>
  </si>
  <si>
    <t xml:space="preserve">  Sarr  </t>
  </si>
  <si>
    <t>cheikh.sarr@example.com</t>
  </si>
  <si>
    <t>+221 77 503 5140</t>
  </si>
  <si>
    <t>CLI-2026-0008</t>
  </si>
  <si>
    <t>Sokhna</t>
  </si>
  <si>
    <t>Fall</t>
  </si>
  <si>
    <t>sokhna.fall@example.com</t>
  </si>
  <si>
    <t>+221 77 231 3036</t>
  </si>
  <si>
    <t>Thiès</t>
  </si>
  <si>
    <t>CLI-2026-0009</t>
  </si>
  <si>
    <t xml:space="preserve">Sy  </t>
  </si>
  <si>
    <t>alioune.sy@example.com</t>
  </si>
  <si>
    <t>+221 77 487 3436</t>
  </si>
  <si>
    <t>CLI-2026-0010</t>
  </si>
  <si>
    <t xml:space="preserve">Ousmane   </t>
  </si>
  <si>
    <t xml:space="preserve">  Sarr</t>
  </si>
  <si>
    <t>ousmane.sarr@example.com</t>
  </si>
  <si>
    <t>+221 77 518 5028</t>
  </si>
  <si>
    <t>CLI-2026-0011</t>
  </si>
  <si>
    <t xml:space="preserve"> Moussa </t>
  </si>
  <si>
    <t xml:space="preserve">  Seck  </t>
  </si>
  <si>
    <t>moussa.seck@example.com</t>
  </si>
  <si>
    <t>+221 77 275 5297</t>
  </si>
  <si>
    <t>CLI-2026-0012</t>
  </si>
  <si>
    <t>Ibrahima</t>
  </si>
  <si>
    <t>Seck</t>
  </si>
  <si>
    <t>ibrahima.seck@example.com</t>
  </si>
  <si>
    <t>+221 77 696 3699</t>
  </si>
  <si>
    <t>CLI-2026-0013</t>
  </si>
  <si>
    <t xml:space="preserve">  Moussa</t>
  </si>
  <si>
    <t xml:space="preserve">Ba  </t>
  </si>
  <si>
    <t>moussa.ba@example.com</t>
  </si>
  <si>
    <t>+221 77 886 9611</t>
  </si>
  <si>
    <t>Touba</t>
  </si>
  <si>
    <t>CLI-2026-0014</t>
  </si>
  <si>
    <t xml:space="preserve">Moustapha   </t>
  </si>
  <si>
    <t xml:space="preserve">  Sy</t>
  </si>
  <si>
    <t>moustapha.sy@example.com</t>
  </si>
  <si>
    <t>+221 77 285 4105</t>
  </si>
  <si>
    <t>CLI-2026-0015</t>
  </si>
  <si>
    <t xml:space="preserve"> Ndeye </t>
  </si>
  <si>
    <t xml:space="preserve">  Cisse  </t>
  </si>
  <si>
    <t>ndeye.cisse@example.com</t>
  </si>
  <si>
    <t>+221 77 606 6354</t>
  </si>
  <si>
    <t>CLI-2026-0016</t>
  </si>
  <si>
    <t>Coumba</t>
  </si>
  <si>
    <t>Diallo</t>
  </si>
  <si>
    <t>coumba.diallo@example.com</t>
  </si>
  <si>
    <t>+221 77 103 3873</t>
  </si>
  <si>
    <t>CLI-26-0017</t>
  </si>
  <si>
    <t xml:space="preserve">  Coumba</t>
  </si>
  <si>
    <t xml:space="preserve">Ndour  </t>
  </si>
  <si>
    <t>coumba.ndour@example.com</t>
  </si>
  <si>
    <t>+221 77 382 1705</t>
  </si>
  <si>
    <t>CLI-2026-0018</t>
  </si>
  <si>
    <t xml:space="preserve">Khadija   </t>
  </si>
  <si>
    <t>khadija.diop@example.com</t>
  </si>
  <si>
    <t>+221 77 484 3050</t>
  </si>
  <si>
    <t>CLI-2026-0019</t>
  </si>
  <si>
    <t xml:space="preserve"> Mamadou </t>
  </si>
  <si>
    <t xml:space="preserve">  Kane  </t>
  </si>
  <si>
    <t>mamadou.kane@example.com</t>
  </si>
  <si>
    <t>+221 77 621 6639</t>
  </si>
  <si>
    <t>CLI-2026-0020</t>
  </si>
  <si>
    <t>aminata.fall@example.com</t>
  </si>
  <si>
    <t>+221 77 974 5935</t>
  </si>
  <si>
    <t>CLI-2026-0021</t>
  </si>
  <si>
    <t xml:space="preserve">  Ndeye</t>
  </si>
  <si>
    <t xml:space="preserve">Faye  </t>
  </si>
  <si>
    <t>ndeye.faye@example.com</t>
  </si>
  <si>
    <t>+221 77 434 4228</t>
  </si>
  <si>
    <t>CLI-2026-0022</t>
  </si>
  <si>
    <t xml:space="preserve">Coumba   </t>
  </si>
  <si>
    <t xml:space="preserve">  Ndour</t>
  </si>
  <si>
    <t>+221 77 869 5229</t>
  </si>
  <si>
    <t>CLI-2026-0023</t>
  </si>
  <si>
    <t xml:space="preserve"> Awa </t>
  </si>
  <si>
    <t xml:space="preserve">  Gueye  </t>
  </si>
  <si>
    <t>awa.gueye@example.com</t>
  </si>
  <si>
    <t>+221 77 618 9436</t>
  </si>
  <si>
    <t>CLI-2026-0024</t>
  </si>
  <si>
    <t>Mbaye</t>
  </si>
  <si>
    <t>coumba.mbaye@example.com</t>
  </si>
  <si>
    <t>+221 77 135 8145</t>
  </si>
  <si>
    <t>CLI-2026-0025</t>
  </si>
  <si>
    <t>+221 77 393 7542</t>
  </si>
  <si>
    <t>CLI-2026-0026</t>
  </si>
  <si>
    <t xml:space="preserve">  Sow</t>
  </si>
  <si>
    <t>ndeye.sow@example.com</t>
  </si>
  <si>
    <t>+221 77 257 9141</t>
  </si>
  <si>
    <t>CLI-2026-0027</t>
  </si>
  <si>
    <t xml:space="preserve"> Coumba </t>
  </si>
  <si>
    <t>coumba.cisse@example.com</t>
  </si>
  <si>
    <t>+221 77 152 3305</t>
  </si>
  <si>
    <t>CLI-2026-0028</t>
  </si>
  <si>
    <t>Astou</t>
  </si>
  <si>
    <t>Ndour</t>
  </si>
  <si>
    <t>astou.ndour@example.com</t>
  </si>
  <si>
    <t>+221 77 762 3827</t>
  </si>
  <si>
    <t>CLI-2026-0029</t>
  </si>
  <si>
    <t xml:space="preserve">  Astou</t>
  </si>
  <si>
    <t>astou.faye@example.com</t>
  </si>
  <si>
    <t>+221 77 474 2711</t>
  </si>
  <si>
    <t>CLI-2026-0030</t>
  </si>
  <si>
    <t>+221 77 950 8994</t>
  </si>
  <si>
    <t>CLIENT-2026-031</t>
  </si>
  <si>
    <t xml:space="preserve">  Faye  </t>
  </si>
  <si>
    <t>moussa.faye@example.com</t>
  </si>
  <si>
    <t>+221 77 244 1946</t>
  </si>
  <si>
    <t>CLI-2026-0032</t>
  </si>
  <si>
    <t>Pape</t>
  </si>
  <si>
    <t>Sow</t>
  </si>
  <si>
    <t>pape.sow@example.com</t>
  </si>
  <si>
    <t>+221 77 133 3679</t>
  </si>
  <si>
    <t>CLI-2026-0033</t>
  </si>
  <si>
    <t xml:space="preserve">Sow  </t>
  </si>
  <si>
    <t>moussa.sow@example.com</t>
  </si>
  <si>
    <t>+221 77 703 1537</t>
  </si>
  <si>
    <t>CLI-2026-0034</t>
  </si>
  <si>
    <t>+221 77 423 1115</t>
  </si>
  <si>
    <t>CLI-2026-0035</t>
  </si>
  <si>
    <t xml:space="preserve"> Alioune </t>
  </si>
  <si>
    <t>alioune.faye@example.com</t>
  </si>
  <si>
    <t>+221 77 541 6004</t>
  </si>
  <si>
    <t>CLI-2026-0036</t>
  </si>
  <si>
    <t>Cheikh</t>
  </si>
  <si>
    <t>Kane</t>
  </si>
  <si>
    <t>cheikh.kane@example.com</t>
  </si>
  <si>
    <t>+221 77 614 9013</t>
  </si>
  <si>
    <t>CLI-2026-0037</t>
  </si>
  <si>
    <t xml:space="preserve">  Sokhna</t>
  </si>
  <si>
    <t xml:space="preserve">Camara  </t>
  </si>
  <si>
    <t>sokhna.camara@example.com</t>
  </si>
  <si>
    <t>+221 77 269 3295</t>
  </si>
  <si>
    <t>CLI-2026-0038</t>
  </si>
  <si>
    <t xml:space="preserve">Pape   </t>
  </si>
  <si>
    <t xml:space="preserve">  Ba</t>
  </si>
  <si>
    <t>pape.ba@example.com</t>
  </si>
  <si>
    <t>+221 77 624 6750</t>
  </si>
  <si>
    <t>CLI-2026-0039</t>
  </si>
  <si>
    <t xml:space="preserve"> Fatou </t>
  </si>
  <si>
    <t>fatou.gueye@example.com</t>
  </si>
  <si>
    <t>+221 77 590 8082</t>
  </si>
  <si>
    <t>CLI-2026-0040</t>
  </si>
  <si>
    <t>Cisse</t>
  </si>
  <si>
    <t>pape.cisse@example.com</t>
  </si>
  <si>
    <t>+221 77 790 6393</t>
  </si>
  <si>
    <t>CLI-2026-0041</t>
  </si>
  <si>
    <t xml:space="preserve">  Babacar</t>
  </si>
  <si>
    <t xml:space="preserve">Sarr  </t>
  </si>
  <si>
    <t>babacar.sarr@example.com</t>
  </si>
  <si>
    <t>+221 77 221 8097</t>
  </si>
  <si>
    <t>CLI-26-0042</t>
  </si>
  <si>
    <t xml:space="preserve">  Fall</t>
  </si>
  <si>
    <t>cheikh.fall@example.com</t>
  </si>
  <si>
    <t>+221 77 230 7893</t>
  </si>
  <si>
    <t>CLI-2026-0043</t>
  </si>
  <si>
    <t xml:space="preserve"> Sokhna </t>
  </si>
  <si>
    <t xml:space="preserve">  Diop  </t>
  </si>
  <si>
    <t>sokhna.diop@example.com</t>
  </si>
  <si>
    <t>+221 77 645 6319</t>
  </si>
  <si>
    <t>CLI-2026-0044</t>
  </si>
  <si>
    <t>Alioune</t>
  </si>
  <si>
    <t>alioune.seck@example.com</t>
  </si>
  <si>
    <t>+221 77 949 3891</t>
  </si>
  <si>
    <t>CLI-2026-0045</t>
  </si>
  <si>
    <t xml:space="preserve">  Awa</t>
  </si>
  <si>
    <t xml:space="preserve">Gueye  </t>
  </si>
  <si>
    <t>+221 77 403 6064</t>
  </si>
  <si>
    <t>CLI-2026-0046</t>
  </si>
  <si>
    <t>+221 77 523 3519</t>
  </si>
  <si>
    <t>CLI-2026-0047</t>
  </si>
  <si>
    <t xml:space="preserve">  Ndiaye  </t>
  </si>
  <si>
    <t>sokhna.ndiaye@example.com</t>
  </si>
  <si>
    <t>+221 77 175 9335</t>
  </si>
  <si>
    <t>CLI-2026-0048</t>
  </si>
  <si>
    <t>ibrahima.diallo@example.com</t>
  </si>
  <si>
    <t>+221 77 944 5644</t>
  </si>
  <si>
    <t>CLI-2026-0049</t>
  </si>
  <si>
    <t>moussa.gueye@example.com</t>
  </si>
  <si>
    <t>+221 77 892 7680</t>
  </si>
  <si>
    <t>CLI-2026-0050</t>
  </si>
  <si>
    <t xml:space="preserve">Astou   </t>
  </si>
  <si>
    <t xml:space="preserve">  Mbaye</t>
  </si>
  <si>
    <t>astou.mbaye@example.com</t>
  </si>
  <si>
    <t>+221 77 872 3822</t>
  </si>
  <si>
    <t>CLI-2026-0051</t>
  </si>
  <si>
    <t>fatou.diop@example.com</t>
  </si>
  <si>
    <t>+221 77 696 3604</t>
  </si>
  <si>
    <t>CLI-2026-0052</t>
  </si>
  <si>
    <t>Abdoulaye</t>
  </si>
  <si>
    <t>abdoulaye.sow@example.com</t>
  </si>
  <si>
    <t>+221 77 402 6024</t>
  </si>
  <si>
    <t>CLI-2026-0053</t>
  </si>
  <si>
    <t>+221 77 728 5776</t>
  </si>
  <si>
    <t>CLI-2026-0054</t>
  </si>
  <si>
    <t xml:space="preserve">Babacar   </t>
  </si>
  <si>
    <t xml:space="preserve">  Kane</t>
  </si>
  <si>
    <t>babacar.kane@example.com</t>
  </si>
  <si>
    <t>+221 77 159 2941</t>
  </si>
  <si>
    <t>CLI-2026-0055</t>
  </si>
  <si>
    <t>ndeye.gueye@example.com</t>
  </si>
  <si>
    <t>+221 77 744 9462</t>
  </si>
  <si>
    <t>CLI-2026-0056</t>
  </si>
  <si>
    <t>Camara</t>
  </si>
  <si>
    <t>abdoulaye.camara@example.com</t>
  </si>
  <si>
    <t>+221 77 725 7198</t>
  </si>
  <si>
    <t>CLI-2026-0057</t>
  </si>
  <si>
    <t xml:space="preserve">  Cheikh</t>
  </si>
  <si>
    <t>+221 77 468 2231</t>
  </si>
  <si>
    <t>CLI-2026-0058</t>
  </si>
  <si>
    <t xml:space="preserve">Mariama   </t>
  </si>
  <si>
    <t xml:space="preserve">  Ndiaye</t>
  </si>
  <si>
    <t>mariama.ndiaye@example.com</t>
  </si>
  <si>
    <t>+221 77 434 9670</t>
  </si>
  <si>
    <t>CLI-2026-0059</t>
  </si>
  <si>
    <t xml:space="preserve"> Rokhaya </t>
  </si>
  <si>
    <t xml:space="preserve">  Ba  </t>
  </si>
  <si>
    <t>rokhaya.ba@example.com</t>
  </si>
  <si>
    <t>+221 77 202 6917</t>
  </si>
  <si>
    <t>CLI-2026-0060</t>
  </si>
  <si>
    <t>Faye</t>
  </si>
  <si>
    <t>+221 77 785 3404</t>
  </si>
  <si>
    <t>CLI-2026-0061</t>
  </si>
  <si>
    <t xml:space="preserve">  Fatou</t>
  </si>
  <si>
    <t>fatou.camara@example.com</t>
  </si>
  <si>
    <t>+221 77 386 1431</t>
  </si>
  <si>
    <t>CLI-2026-0062</t>
  </si>
  <si>
    <t xml:space="preserve">Ibrahima   </t>
  </si>
  <si>
    <t>ibrahima.sow@example.com</t>
  </si>
  <si>
    <t>+221 77 707 7011</t>
  </si>
  <si>
    <t>CLI-2026-0063</t>
  </si>
  <si>
    <t xml:space="preserve"> Mariama </t>
  </si>
  <si>
    <t xml:space="preserve">  Fall  </t>
  </si>
  <si>
    <t>mariama.fall@example.com</t>
  </si>
  <si>
    <t>+221 77 810 3398</t>
  </si>
  <si>
    <t>CLI-2026-0064</t>
  </si>
  <si>
    <t>coumba.fall@example.com</t>
  </si>
  <si>
    <t>+221 77 699 7823</t>
  </si>
  <si>
    <t>CLIENT-2026-065</t>
  </si>
  <si>
    <t>+221 77 493 2404</t>
  </si>
  <si>
    <t>CLI-2026-0066</t>
  </si>
  <si>
    <t xml:space="preserve">Rokhaya   </t>
  </si>
  <si>
    <t>rokhaya.kane@example.com</t>
  </si>
  <si>
    <t>+221 77 332 4287</t>
  </si>
  <si>
    <t>CLI-2026-0067</t>
  </si>
  <si>
    <t>awa.ndiaye@example.com</t>
  </si>
  <si>
    <t>+221 77 967 6177</t>
  </si>
  <si>
    <t>CLI-2026-0068</t>
  </si>
  <si>
    <t>Awa</t>
  </si>
  <si>
    <t>awa.faye@example.com</t>
  </si>
  <si>
    <t>+221 77 722 5191</t>
  </si>
  <si>
    <t>CLI-2026-0069</t>
  </si>
  <si>
    <t>astou.ba@example.com</t>
  </si>
  <si>
    <t>+221 77 401 5049</t>
  </si>
  <si>
    <t>CLI-2026-0070</t>
  </si>
  <si>
    <t>ibrahima.ndour@example.com</t>
  </si>
  <si>
    <t>+221 77 129 9425</t>
  </si>
  <si>
    <t>CLI-2026-0071</t>
  </si>
  <si>
    <t xml:space="preserve"> Ibrahima </t>
  </si>
  <si>
    <t>ibrahima.diop@example.com</t>
  </si>
  <si>
    <t>+221 77 867 3593</t>
  </si>
  <si>
    <t>CLI-2026-0072</t>
  </si>
  <si>
    <t>aminata.sow@example.com</t>
  </si>
  <si>
    <t>+221 77 925 3666</t>
  </si>
  <si>
    <t>CLI-2026-0073</t>
  </si>
  <si>
    <t>ndeye.ndour@example.com</t>
  </si>
  <si>
    <t>+221 77 746 3026</t>
  </si>
  <si>
    <t>CLI-2026-0074</t>
  </si>
  <si>
    <t xml:space="preserve">Alioune   </t>
  </si>
  <si>
    <t>+221 77 747 3479</t>
  </si>
  <si>
    <t>CLI-2026-0075</t>
  </si>
  <si>
    <t>abdoulaye.gueye@example.com</t>
  </si>
  <si>
    <t>+221 77 764 7203</t>
  </si>
  <si>
    <t>CLI-2026-0076</t>
  </si>
  <si>
    <t>Fatou</t>
  </si>
  <si>
    <t>Ba</t>
  </si>
  <si>
    <t>fatou.ba@example.com</t>
  </si>
  <si>
    <t>+221 77 464 3893</t>
  </si>
  <si>
    <t>CLI-2026-0077</t>
  </si>
  <si>
    <t xml:space="preserve">  Mamadou</t>
  </si>
  <si>
    <t>mamadou.fall@example.com</t>
  </si>
  <si>
    <t>+221 77 593 1062</t>
  </si>
  <si>
    <t>CLI-26-0078</t>
  </si>
  <si>
    <t>+221 77 558 6776</t>
  </si>
  <si>
    <t>CLI-2026-0079</t>
  </si>
  <si>
    <t>awa.kane@example.com</t>
  </si>
  <si>
    <t>+221 77 913 6250</t>
  </si>
  <si>
    <t>CLI-2026-0080</t>
  </si>
  <si>
    <t>+221 77 995 4205</t>
  </si>
  <si>
    <t>CLI-2026-0081</t>
  </si>
  <si>
    <t xml:space="preserve">  Abdoulaye</t>
  </si>
  <si>
    <t xml:space="preserve">Mbaye  </t>
  </si>
  <si>
    <t>+221 77 686 1201</t>
  </si>
  <si>
    <t>CLI-2026-0082</t>
  </si>
  <si>
    <t>rokhaya.sarr@example.com</t>
  </si>
  <si>
    <t>+221 77 515 7943</t>
  </si>
  <si>
    <t>CLI-2026-0083</t>
  </si>
  <si>
    <t xml:space="preserve"> Ousmane </t>
  </si>
  <si>
    <t>ousmane.mbaye@example.com</t>
  </si>
  <si>
    <t>+221 77 170 4671</t>
  </si>
  <si>
    <t>CLI-2026-0084</t>
  </si>
  <si>
    <t>Rokhaya</t>
  </si>
  <si>
    <t>+221 77 282 8914</t>
  </si>
  <si>
    <t>CLI-2026-0085</t>
  </si>
  <si>
    <t>sokhna.ba@example.com</t>
  </si>
  <si>
    <t>+221 77 595 3155</t>
  </si>
  <si>
    <t>CLI-2026-0086</t>
  </si>
  <si>
    <t>khadija.ndour@example.com</t>
  </si>
  <si>
    <t>+221 77 726 1188</t>
  </si>
  <si>
    <t>CLI-2026-0087</t>
  </si>
  <si>
    <t xml:space="preserve">  Sow  </t>
  </si>
  <si>
    <t>fatou.sow@example.com</t>
  </si>
  <si>
    <t>+221 77 343 4559</t>
  </si>
  <si>
    <t>CLI-2026-0088</t>
  </si>
  <si>
    <t>pape.kane@example.com</t>
  </si>
  <si>
    <t>+221 77 809 2597</t>
  </si>
  <si>
    <t>CLI-2026-0089</t>
  </si>
  <si>
    <t xml:space="preserve">  Mariama</t>
  </si>
  <si>
    <t xml:space="preserve">Diallo  </t>
  </si>
  <si>
    <t>mariama.diallo@example.com</t>
  </si>
  <si>
    <t>+221 77 543 2076</t>
  </si>
  <si>
    <t>CLI-2026-0090</t>
  </si>
  <si>
    <t xml:space="preserve">  Camara</t>
  </si>
  <si>
    <t>cheikh.camara@example.com</t>
  </si>
  <si>
    <t>+221 77 907 4788</t>
  </si>
  <si>
    <t>CLI-2026-0091</t>
  </si>
  <si>
    <t>coumba.sow@example.com</t>
  </si>
  <si>
    <t>+221 77 616 1950</t>
  </si>
  <si>
    <t>CLI-2026-0092</t>
  </si>
  <si>
    <t>Moussa</t>
  </si>
  <si>
    <t>moussa.fall@example.com</t>
  </si>
  <si>
    <t>+221 77 379 8982</t>
  </si>
  <si>
    <t>CLI-2026-0093</t>
  </si>
  <si>
    <t xml:space="preserve">Ndiaye  </t>
  </si>
  <si>
    <t>cheikh.ndiaye@example.com</t>
  </si>
  <si>
    <t>+221 77 282 8383</t>
  </si>
  <si>
    <t>CLI-2026-0094</t>
  </si>
  <si>
    <t>+221 77 681 5387</t>
  </si>
  <si>
    <t>CLI-2026-0095</t>
  </si>
  <si>
    <t>mamadou.seck@example.com</t>
  </si>
  <si>
    <t>+221 77 365 7729</t>
  </si>
  <si>
    <t>CLI-2026-0096</t>
  </si>
  <si>
    <t>Ousmane</t>
  </si>
  <si>
    <t>ousmane.ndour@example.com</t>
  </si>
  <si>
    <t>+221 77 455 4916</t>
  </si>
  <si>
    <t>CLI-2026-0097</t>
  </si>
  <si>
    <t>cheikh.mbaye@example.com</t>
  </si>
  <si>
    <t>+221 77 950 8758</t>
  </si>
  <si>
    <t>CLI-2026-0098</t>
  </si>
  <si>
    <t xml:space="preserve">Moussa   </t>
  </si>
  <si>
    <t>+221 77 591 2243</t>
  </si>
  <si>
    <t>CLI-2026-0099</t>
  </si>
  <si>
    <t xml:space="preserve"> Astou </t>
  </si>
  <si>
    <t>astou.ndiaye@example.com</t>
  </si>
  <si>
    <t>+221 77 544 3842</t>
  </si>
  <si>
    <t>CLI-2026-0100</t>
  </si>
  <si>
    <t>fatou.sarr@example.com</t>
  </si>
  <si>
    <t>+221 77 308 3113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</si>
</sst>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5.0"/>
    <col customWidth="1" min="3" max="3" width="8.71"/>
    <col customWidth="1" min="4" max="4" width="33.71"/>
    <col customWidth="1" min="5" max="5" width="17.0"/>
    <col customWidth="1" min="6" max="6" width="8.71"/>
    <col customWidth="1" min="7" max="7" width="11.71"/>
    <col customWidth="1" min="8" max="8" width="18.57"/>
    <col customWidth="1" min="9" max="9" width="15.71"/>
    <col customWidth="1" min="10" max="10" width="14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2" t="str">
        <f t="shared" ref="H2:I2" si="1">TRIM(B2)</f>
        <v>Alioune</v>
      </c>
      <c r="I2" s="3" t="str">
        <f t="shared" si="1"/>
        <v>Fall</v>
      </c>
      <c r="J2" s="3" t="str">
        <f>CONCAT(H2  ,I2)</f>
        <v>AliouneFall</v>
      </c>
    </row>
    <row r="3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16</v>
      </c>
      <c r="H3" s="2" t="str">
        <f t="shared" ref="H3:I3" si="2">TRIM(B3)</f>
        <v>Ndeye</v>
      </c>
      <c r="I3" s="3" t="str">
        <f t="shared" si="2"/>
        <v>Diop</v>
      </c>
    </row>
    <row r="4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16</v>
      </c>
      <c r="H4" s="2" t="str">
        <f t="shared" ref="H4:I4" si="3">TRIM(B4)</f>
        <v>Abdoulaye</v>
      </c>
      <c r="I4" s="3" t="str">
        <f t="shared" si="3"/>
        <v>Mbaye</v>
      </c>
    </row>
    <row r="5">
      <c r="A5" s="3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16</v>
      </c>
      <c r="H5" s="2" t="str">
        <f t="shared" ref="H5:I5" si="4">TRIM(B5)</f>
        <v>Aminata</v>
      </c>
      <c r="I5" s="3" t="str">
        <f t="shared" si="4"/>
        <v>Sarr</v>
      </c>
    </row>
    <row r="6">
      <c r="A6" s="3" t="s">
        <v>35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28</v>
      </c>
      <c r="G6" s="3" t="s">
        <v>16</v>
      </c>
      <c r="H6" s="2" t="str">
        <f t="shared" ref="H6:I6" si="5">TRIM(B6)</f>
        <v>Aminata</v>
      </c>
      <c r="I6" s="3" t="str">
        <f t="shared" si="5"/>
        <v>Cisse</v>
      </c>
    </row>
    <row r="7">
      <c r="A7" s="3" t="s">
        <v>40</v>
      </c>
      <c r="B7" s="3" t="s">
        <v>41</v>
      </c>
      <c r="C7" s="3" t="s">
        <v>42</v>
      </c>
      <c r="D7" s="3" t="s">
        <v>43</v>
      </c>
      <c r="E7" s="3" t="s">
        <v>44</v>
      </c>
      <c r="F7" s="3" t="s">
        <v>28</v>
      </c>
      <c r="G7" s="3" t="s">
        <v>16</v>
      </c>
      <c r="H7" s="2" t="str">
        <f t="shared" ref="H7:I7" si="6">TRIM(B7)</f>
        <v>Cheikh</v>
      </c>
      <c r="I7" s="3" t="str">
        <f t="shared" si="6"/>
        <v>Faye</v>
      </c>
    </row>
    <row r="8">
      <c r="A8" s="3" t="s">
        <v>45</v>
      </c>
      <c r="B8" s="3" t="s">
        <v>46</v>
      </c>
      <c r="C8" s="3" t="s">
        <v>47</v>
      </c>
      <c r="D8" s="3" t="s">
        <v>48</v>
      </c>
      <c r="E8" s="3" t="s">
        <v>49</v>
      </c>
      <c r="F8" s="3" t="s">
        <v>34</v>
      </c>
      <c r="G8" s="3" t="s">
        <v>16</v>
      </c>
      <c r="H8" s="2" t="str">
        <f t="shared" ref="H8:I8" si="7">TRIM(B8)</f>
        <v>Cheikh</v>
      </c>
      <c r="I8" s="3" t="str">
        <f t="shared" si="7"/>
        <v>Sarr</v>
      </c>
    </row>
    <row r="9">
      <c r="A9" s="3" t="s">
        <v>50</v>
      </c>
      <c r="B9" s="3" t="s">
        <v>51</v>
      </c>
      <c r="C9" s="3" t="s">
        <v>52</v>
      </c>
      <c r="D9" s="3" t="s">
        <v>53</v>
      </c>
      <c r="E9" s="3" t="s">
        <v>54</v>
      </c>
      <c r="F9" s="3" t="s">
        <v>55</v>
      </c>
      <c r="G9" s="3" t="s">
        <v>16</v>
      </c>
      <c r="H9" s="2" t="str">
        <f t="shared" ref="H9:I9" si="8">TRIM(B9)</f>
        <v>Sokhna</v>
      </c>
      <c r="I9" s="3" t="str">
        <f t="shared" si="8"/>
        <v>Fall</v>
      </c>
    </row>
    <row r="10">
      <c r="A10" s="3" t="s">
        <v>56</v>
      </c>
      <c r="B10" s="3" t="s">
        <v>11</v>
      </c>
      <c r="C10" s="3" t="s">
        <v>57</v>
      </c>
      <c r="D10" s="3" t="s">
        <v>58</v>
      </c>
      <c r="E10" s="3" t="s">
        <v>59</v>
      </c>
      <c r="F10" s="3" t="s">
        <v>15</v>
      </c>
      <c r="G10" s="3" t="s">
        <v>16</v>
      </c>
      <c r="H10" s="2" t="str">
        <f t="shared" ref="H10:I10" si="9">TRIM(B10)</f>
        <v>Alioune</v>
      </c>
      <c r="I10" s="3" t="str">
        <f t="shared" si="9"/>
        <v>Sy</v>
      </c>
    </row>
    <row r="11">
      <c r="A11" s="3" t="s">
        <v>60</v>
      </c>
      <c r="B11" s="3" t="s">
        <v>61</v>
      </c>
      <c r="C11" s="3" t="s">
        <v>62</v>
      </c>
      <c r="D11" s="3" t="s">
        <v>63</v>
      </c>
      <c r="E11" s="3" t="s">
        <v>64</v>
      </c>
      <c r="F11" s="3" t="s">
        <v>15</v>
      </c>
      <c r="G11" s="3" t="s">
        <v>16</v>
      </c>
      <c r="H11" s="2" t="str">
        <f t="shared" ref="H11:I11" si="10">TRIM(B11)</f>
        <v>Ousmane</v>
      </c>
      <c r="I11" s="3" t="str">
        <f t="shared" si="10"/>
        <v>Sarr</v>
      </c>
    </row>
    <row r="12">
      <c r="A12" s="3" t="s">
        <v>65</v>
      </c>
      <c r="B12" s="3" t="s">
        <v>66</v>
      </c>
      <c r="C12" s="3" t="s">
        <v>67</v>
      </c>
      <c r="D12" s="3" t="s">
        <v>68</v>
      </c>
      <c r="E12" s="3" t="s">
        <v>69</v>
      </c>
      <c r="F12" s="3" t="s">
        <v>15</v>
      </c>
      <c r="G12" s="3" t="s">
        <v>16</v>
      </c>
      <c r="H12" s="2" t="str">
        <f t="shared" ref="H12:I12" si="11">TRIM(B12)</f>
        <v>Moussa</v>
      </c>
      <c r="I12" s="3" t="str">
        <f t="shared" si="11"/>
        <v>Seck</v>
      </c>
    </row>
    <row r="13">
      <c r="A13" s="3" t="s">
        <v>70</v>
      </c>
      <c r="B13" s="3" t="s">
        <v>71</v>
      </c>
      <c r="C13" s="3" t="s">
        <v>72</v>
      </c>
      <c r="D13" s="3" t="s">
        <v>73</v>
      </c>
      <c r="E13" s="3" t="s">
        <v>74</v>
      </c>
      <c r="F13" s="3" t="s">
        <v>22</v>
      </c>
      <c r="G13" s="3" t="s">
        <v>16</v>
      </c>
      <c r="H13" s="2" t="str">
        <f t="shared" ref="H13:I13" si="12">TRIM(B13)</f>
        <v>Ibrahima</v>
      </c>
      <c r="I13" s="3" t="str">
        <f t="shared" si="12"/>
        <v>Seck</v>
      </c>
    </row>
    <row r="14">
      <c r="A14" s="3" t="s">
        <v>75</v>
      </c>
      <c r="B14" s="3" t="s">
        <v>76</v>
      </c>
      <c r="C14" s="3" t="s">
        <v>77</v>
      </c>
      <c r="D14" s="3" t="s">
        <v>78</v>
      </c>
      <c r="E14" s="3" t="s">
        <v>79</v>
      </c>
      <c r="F14" s="3" t="s">
        <v>80</v>
      </c>
      <c r="G14" s="3" t="s">
        <v>16</v>
      </c>
      <c r="H14" s="2" t="str">
        <f t="shared" ref="H14:I14" si="13">TRIM(B14)</f>
        <v>Moussa</v>
      </c>
      <c r="I14" s="3" t="str">
        <f t="shared" si="13"/>
        <v>Ba</v>
      </c>
    </row>
    <row r="15">
      <c r="A15" s="3" t="s">
        <v>81</v>
      </c>
      <c r="B15" s="3" t="s">
        <v>82</v>
      </c>
      <c r="C15" s="3" t="s">
        <v>83</v>
      </c>
      <c r="D15" s="3" t="s">
        <v>84</v>
      </c>
      <c r="E15" s="3" t="s">
        <v>85</v>
      </c>
      <c r="F15" s="3" t="s">
        <v>34</v>
      </c>
      <c r="G15" s="3" t="s">
        <v>16</v>
      </c>
      <c r="H15" s="2" t="str">
        <f t="shared" ref="H15:I15" si="14">TRIM(B15)</f>
        <v>Moustapha</v>
      </c>
      <c r="I15" s="3" t="str">
        <f t="shared" si="14"/>
        <v>Sy</v>
      </c>
    </row>
    <row r="16">
      <c r="A16" s="3" t="s">
        <v>86</v>
      </c>
      <c r="B16" s="3" t="s">
        <v>87</v>
      </c>
      <c r="C16" s="3" t="s">
        <v>88</v>
      </c>
      <c r="D16" s="3" t="s">
        <v>89</v>
      </c>
      <c r="E16" s="3" t="s">
        <v>90</v>
      </c>
      <c r="F16" s="3" t="s">
        <v>28</v>
      </c>
      <c r="G16" s="3" t="s">
        <v>16</v>
      </c>
      <c r="H16" s="2" t="str">
        <f t="shared" ref="H16:I16" si="15">TRIM(B16)</f>
        <v>Ndeye</v>
      </c>
      <c r="I16" s="3" t="str">
        <f t="shared" si="15"/>
        <v>Cisse</v>
      </c>
    </row>
    <row r="17">
      <c r="A17" s="3" t="s">
        <v>91</v>
      </c>
      <c r="B17" s="3" t="s">
        <v>92</v>
      </c>
      <c r="C17" s="3" t="s">
        <v>93</v>
      </c>
      <c r="D17" s="3" t="s">
        <v>94</v>
      </c>
      <c r="E17" s="3" t="s">
        <v>95</v>
      </c>
      <c r="F17" s="3" t="s">
        <v>80</v>
      </c>
      <c r="G17" s="3" t="s">
        <v>16</v>
      </c>
      <c r="H17" s="2" t="str">
        <f t="shared" ref="H17:I17" si="16">TRIM(B17)</f>
        <v>Coumba</v>
      </c>
      <c r="I17" s="3" t="str">
        <f t="shared" si="16"/>
        <v>Diallo</v>
      </c>
    </row>
    <row r="18">
      <c r="A18" s="3" t="s">
        <v>96</v>
      </c>
      <c r="B18" s="3" t="s">
        <v>97</v>
      </c>
      <c r="C18" s="3" t="s">
        <v>98</v>
      </c>
      <c r="D18" s="3" t="s">
        <v>99</v>
      </c>
      <c r="E18" s="3" t="s">
        <v>100</v>
      </c>
      <c r="F18" s="3" t="s">
        <v>22</v>
      </c>
      <c r="G18" s="3" t="s">
        <v>16</v>
      </c>
      <c r="H18" s="2" t="str">
        <f t="shared" ref="H18:I18" si="17">TRIM(B18)</f>
        <v>Coumba</v>
      </c>
      <c r="I18" s="3" t="str">
        <f t="shared" si="17"/>
        <v>Ndour</v>
      </c>
    </row>
    <row r="19">
      <c r="A19" s="3" t="s">
        <v>101</v>
      </c>
      <c r="B19" s="3" t="s">
        <v>102</v>
      </c>
      <c r="C19" s="3" t="s">
        <v>19</v>
      </c>
      <c r="D19" s="3" t="s">
        <v>103</v>
      </c>
      <c r="E19" s="3" t="s">
        <v>104</v>
      </c>
      <c r="F19" s="3" t="s">
        <v>28</v>
      </c>
      <c r="G19" s="3" t="s">
        <v>16</v>
      </c>
      <c r="H19" s="2" t="str">
        <f t="shared" ref="H19:I19" si="18">TRIM(B19)</f>
        <v>Khadija</v>
      </c>
      <c r="I19" s="3" t="str">
        <f t="shared" si="18"/>
        <v>Diop</v>
      </c>
    </row>
    <row r="20">
      <c r="A20" s="3" t="s">
        <v>105</v>
      </c>
      <c r="B20" s="3" t="s">
        <v>106</v>
      </c>
      <c r="C20" s="3" t="s">
        <v>107</v>
      </c>
      <c r="D20" s="3" t="s">
        <v>108</v>
      </c>
      <c r="E20" s="3" t="s">
        <v>109</v>
      </c>
      <c r="F20" s="3" t="s">
        <v>22</v>
      </c>
      <c r="G20" s="3" t="s">
        <v>16</v>
      </c>
      <c r="H20" s="2" t="str">
        <f t="shared" ref="H20:I20" si="19">TRIM(B20)</f>
        <v>Mamadou</v>
      </c>
      <c r="I20" s="3" t="str">
        <f t="shared" si="19"/>
        <v>Kane</v>
      </c>
    </row>
    <row r="21" ht="15.75" customHeight="1">
      <c r="A21" s="3" t="s">
        <v>110</v>
      </c>
      <c r="B21" s="3" t="s">
        <v>30</v>
      </c>
      <c r="C21" s="3" t="s">
        <v>52</v>
      </c>
      <c r="D21" s="3" t="s">
        <v>111</v>
      </c>
      <c r="E21" s="3" t="s">
        <v>112</v>
      </c>
      <c r="F21" s="3" t="s">
        <v>28</v>
      </c>
      <c r="G21" s="3" t="s">
        <v>16</v>
      </c>
      <c r="H21" s="2" t="str">
        <f t="shared" ref="H21:I21" si="20">TRIM(B21)</f>
        <v>Aminata</v>
      </c>
      <c r="I21" s="3" t="str">
        <f t="shared" si="20"/>
        <v>Fall</v>
      </c>
    </row>
    <row r="22" ht="15.75" customHeight="1">
      <c r="A22" s="3" t="s">
        <v>113</v>
      </c>
      <c r="B22" s="3" t="s">
        <v>114</v>
      </c>
      <c r="C22" s="3" t="s">
        <v>115</v>
      </c>
      <c r="D22" s="3" t="s">
        <v>116</v>
      </c>
      <c r="E22" s="3" t="s">
        <v>117</v>
      </c>
      <c r="F22" s="3" t="s">
        <v>15</v>
      </c>
      <c r="G22" s="3" t="s">
        <v>16</v>
      </c>
      <c r="H22" s="2" t="str">
        <f t="shared" ref="H22:I22" si="21">TRIM(B22)</f>
        <v>Ndeye</v>
      </c>
      <c r="I22" s="3" t="str">
        <f t="shared" si="21"/>
        <v>Faye</v>
      </c>
    </row>
    <row r="23" ht="15.75" customHeight="1">
      <c r="A23" s="3" t="s">
        <v>118</v>
      </c>
      <c r="B23" s="3" t="s">
        <v>119</v>
      </c>
      <c r="C23" s="3" t="s">
        <v>120</v>
      </c>
      <c r="D23" s="3" t="s">
        <v>99</v>
      </c>
      <c r="E23" s="3" t="s">
        <v>121</v>
      </c>
      <c r="F23" s="3" t="s">
        <v>22</v>
      </c>
      <c r="G23" s="3" t="s">
        <v>16</v>
      </c>
      <c r="H23" s="2" t="str">
        <f t="shared" ref="H23:I23" si="22">TRIM(B23)</f>
        <v>Coumba</v>
      </c>
      <c r="I23" s="3" t="str">
        <f t="shared" si="22"/>
        <v>Ndour</v>
      </c>
    </row>
    <row r="24" ht="15.75" customHeight="1">
      <c r="A24" s="3" t="s">
        <v>122</v>
      </c>
      <c r="B24" s="3" t="s">
        <v>123</v>
      </c>
      <c r="C24" s="3" t="s">
        <v>124</v>
      </c>
      <c r="D24" s="3" t="s">
        <v>125</v>
      </c>
      <c r="E24" s="3" t="s">
        <v>126</v>
      </c>
      <c r="F24" s="3" t="s">
        <v>28</v>
      </c>
      <c r="G24" s="3" t="s">
        <v>16</v>
      </c>
      <c r="H24" s="2" t="str">
        <f t="shared" ref="H24:I24" si="23">TRIM(B24)</f>
        <v>Awa</v>
      </c>
      <c r="I24" s="3" t="str">
        <f t="shared" si="23"/>
        <v>Gueye</v>
      </c>
    </row>
    <row r="25" ht="15.75" customHeight="1">
      <c r="A25" s="3" t="s">
        <v>127</v>
      </c>
      <c r="B25" s="3" t="s">
        <v>92</v>
      </c>
      <c r="C25" s="3" t="s">
        <v>128</v>
      </c>
      <c r="D25" s="3" t="s">
        <v>129</v>
      </c>
      <c r="E25" s="3" t="s">
        <v>130</v>
      </c>
      <c r="F25" s="3" t="s">
        <v>15</v>
      </c>
      <c r="G25" s="3" t="s">
        <v>16</v>
      </c>
      <c r="H25" s="2" t="str">
        <f t="shared" ref="H25:I25" si="24">TRIM(B25)</f>
        <v>Coumba</v>
      </c>
      <c r="I25" s="3" t="str">
        <f t="shared" si="24"/>
        <v>Mbaye</v>
      </c>
    </row>
    <row r="26" ht="15.75" customHeight="1">
      <c r="A26" s="3" t="s">
        <v>131</v>
      </c>
      <c r="B26" s="3" t="s">
        <v>11</v>
      </c>
      <c r="C26" s="3" t="s">
        <v>57</v>
      </c>
      <c r="D26" s="3" t="s">
        <v>58</v>
      </c>
      <c r="E26" s="3" t="s">
        <v>132</v>
      </c>
      <c r="F26" s="3" t="s">
        <v>28</v>
      </c>
      <c r="G26" s="3" t="s">
        <v>16</v>
      </c>
      <c r="H26" s="2" t="str">
        <f t="shared" ref="H26:I26" si="25">TRIM(B26)</f>
        <v>Alioune</v>
      </c>
      <c r="I26" s="3" t="str">
        <f t="shared" si="25"/>
        <v>Sy</v>
      </c>
    </row>
    <row r="27" ht="15.75" customHeight="1">
      <c r="A27" s="3" t="s">
        <v>133</v>
      </c>
      <c r="B27" s="3" t="s">
        <v>18</v>
      </c>
      <c r="C27" s="3" t="s">
        <v>134</v>
      </c>
      <c r="D27" s="3" t="s">
        <v>135</v>
      </c>
      <c r="E27" s="3" t="s">
        <v>136</v>
      </c>
      <c r="F27" s="3" t="s">
        <v>15</v>
      </c>
      <c r="G27" s="3" t="s">
        <v>16</v>
      </c>
      <c r="H27" s="2" t="str">
        <f t="shared" ref="H27:I27" si="26">TRIM(B27)</f>
        <v>Ndeye</v>
      </c>
      <c r="I27" s="3" t="str">
        <f t="shared" si="26"/>
        <v>Sow</v>
      </c>
    </row>
    <row r="28" ht="15.75" customHeight="1">
      <c r="A28" s="3" t="s">
        <v>137</v>
      </c>
      <c r="B28" s="3" t="s">
        <v>138</v>
      </c>
      <c r="C28" s="3" t="s">
        <v>88</v>
      </c>
      <c r="D28" s="3" t="s">
        <v>139</v>
      </c>
      <c r="E28" s="3" t="s">
        <v>140</v>
      </c>
      <c r="F28" s="3" t="s">
        <v>22</v>
      </c>
      <c r="G28" s="3" t="s">
        <v>16</v>
      </c>
      <c r="H28" s="2" t="str">
        <f t="shared" ref="H28:I28" si="27">TRIM(B28)</f>
        <v>Coumba</v>
      </c>
      <c r="I28" s="3" t="str">
        <f t="shared" si="27"/>
        <v>Cisse</v>
      </c>
    </row>
    <row r="29" ht="15.75" customHeight="1">
      <c r="A29" s="3" t="s">
        <v>141</v>
      </c>
      <c r="B29" s="3" t="s">
        <v>142</v>
      </c>
      <c r="C29" s="3" t="s">
        <v>143</v>
      </c>
      <c r="D29" s="3" t="s">
        <v>144</v>
      </c>
      <c r="E29" s="3" t="s">
        <v>145</v>
      </c>
      <c r="F29" s="3" t="s">
        <v>28</v>
      </c>
      <c r="G29" s="3" t="s">
        <v>16</v>
      </c>
      <c r="H29" s="2" t="str">
        <f t="shared" ref="H29:I29" si="28">TRIM(B29)</f>
        <v>Astou</v>
      </c>
      <c r="I29" s="3" t="str">
        <f t="shared" si="28"/>
        <v>Ndour</v>
      </c>
    </row>
    <row r="30" ht="15.75" customHeight="1">
      <c r="A30" s="3" t="s">
        <v>146</v>
      </c>
      <c r="B30" s="3" t="s">
        <v>147</v>
      </c>
      <c r="C30" s="3" t="s">
        <v>115</v>
      </c>
      <c r="D30" s="3" t="s">
        <v>148</v>
      </c>
      <c r="E30" s="3" t="s">
        <v>149</v>
      </c>
      <c r="F30" s="3" t="s">
        <v>34</v>
      </c>
      <c r="G30" s="3" t="s">
        <v>16</v>
      </c>
      <c r="H30" s="2" t="str">
        <f t="shared" ref="H30:I30" si="29">TRIM(B30)</f>
        <v>Astou</v>
      </c>
      <c r="I30" s="3" t="str">
        <f t="shared" si="29"/>
        <v>Faye</v>
      </c>
    </row>
    <row r="31" ht="15.75" customHeight="1">
      <c r="A31" s="3" t="s">
        <v>150</v>
      </c>
      <c r="B31" s="3" t="s">
        <v>82</v>
      </c>
      <c r="C31" s="3" t="s">
        <v>83</v>
      </c>
      <c r="D31" s="3" t="s">
        <v>84</v>
      </c>
      <c r="E31" s="3" t="s">
        <v>151</v>
      </c>
      <c r="F31" s="3" t="s">
        <v>80</v>
      </c>
      <c r="G31" s="3" t="s">
        <v>16</v>
      </c>
      <c r="H31" s="2" t="str">
        <f t="shared" ref="H31:I31" si="30">TRIM(B31)</f>
        <v>Moustapha</v>
      </c>
      <c r="I31" s="3" t="str">
        <f t="shared" si="30"/>
        <v>Sy</v>
      </c>
    </row>
    <row r="32" ht="15.75" customHeight="1">
      <c r="A32" s="3" t="s">
        <v>152</v>
      </c>
      <c r="B32" s="3" t="s">
        <v>66</v>
      </c>
      <c r="C32" s="3" t="s">
        <v>153</v>
      </c>
      <c r="D32" s="3" t="s">
        <v>154</v>
      </c>
      <c r="E32" s="3" t="s">
        <v>155</v>
      </c>
      <c r="F32" s="3" t="s">
        <v>55</v>
      </c>
      <c r="G32" s="3" t="s">
        <v>16</v>
      </c>
      <c r="H32" s="2" t="str">
        <f t="shared" ref="H32:I32" si="31">TRIM(B32)</f>
        <v>Moussa</v>
      </c>
      <c r="I32" s="3" t="str">
        <f t="shared" si="31"/>
        <v>Faye</v>
      </c>
    </row>
    <row r="33" ht="15.75" customHeight="1">
      <c r="A33" s="3" t="s">
        <v>156</v>
      </c>
      <c r="B33" s="3" t="s">
        <v>157</v>
      </c>
      <c r="C33" s="3" t="s">
        <v>158</v>
      </c>
      <c r="D33" s="3" t="s">
        <v>159</v>
      </c>
      <c r="E33" s="3" t="s">
        <v>160</v>
      </c>
      <c r="F33" s="3" t="s">
        <v>15</v>
      </c>
      <c r="G33" s="3" t="s">
        <v>16</v>
      </c>
      <c r="H33" s="2" t="str">
        <f t="shared" ref="H33:I33" si="32">TRIM(B33)</f>
        <v>Pape</v>
      </c>
      <c r="I33" s="3" t="str">
        <f t="shared" si="32"/>
        <v>Sow</v>
      </c>
    </row>
    <row r="34" ht="15.75" customHeight="1">
      <c r="A34" s="3" t="s">
        <v>161</v>
      </c>
      <c r="B34" s="3" t="s">
        <v>76</v>
      </c>
      <c r="C34" s="3" t="s">
        <v>162</v>
      </c>
      <c r="D34" s="3" t="s">
        <v>163</v>
      </c>
      <c r="E34" s="3" t="s">
        <v>164</v>
      </c>
      <c r="F34" s="3" t="s">
        <v>15</v>
      </c>
      <c r="G34" s="3" t="s">
        <v>16</v>
      </c>
      <c r="H34" s="2" t="str">
        <f t="shared" ref="H34:I34" si="33">TRIM(B34)</f>
        <v>Moussa</v>
      </c>
      <c r="I34" s="3" t="str">
        <f t="shared" si="33"/>
        <v>Sow</v>
      </c>
    </row>
    <row r="35" ht="15.75" customHeight="1">
      <c r="A35" s="3" t="s">
        <v>165</v>
      </c>
      <c r="B35" s="3" t="s">
        <v>18</v>
      </c>
      <c r="C35" s="3" t="s">
        <v>19</v>
      </c>
      <c r="D35" s="3" t="s">
        <v>20</v>
      </c>
      <c r="E35" s="3" t="s">
        <v>166</v>
      </c>
      <c r="F35" s="3" t="s">
        <v>15</v>
      </c>
      <c r="G35" s="3" t="s">
        <v>16</v>
      </c>
      <c r="H35" s="2" t="str">
        <f t="shared" ref="H35:I35" si="34">TRIM(B35)</f>
        <v>Ndeye</v>
      </c>
      <c r="I35" s="3" t="str">
        <f t="shared" si="34"/>
        <v>Diop</v>
      </c>
    </row>
    <row r="36" ht="15.75" customHeight="1">
      <c r="A36" s="3" t="s">
        <v>167</v>
      </c>
      <c r="B36" s="3" t="s">
        <v>168</v>
      </c>
      <c r="C36" s="3" t="s">
        <v>153</v>
      </c>
      <c r="D36" s="3" t="s">
        <v>169</v>
      </c>
      <c r="E36" s="3" t="s">
        <v>170</v>
      </c>
      <c r="F36" s="3" t="s">
        <v>80</v>
      </c>
      <c r="G36" s="3" t="s">
        <v>16</v>
      </c>
      <c r="H36" s="2" t="str">
        <f t="shared" ref="H36:I36" si="35">TRIM(B36)</f>
        <v>Alioune</v>
      </c>
      <c r="I36" s="3" t="str">
        <f t="shared" si="35"/>
        <v>Faye</v>
      </c>
    </row>
    <row r="37" ht="15.75" customHeight="1">
      <c r="A37" s="3" t="s">
        <v>171</v>
      </c>
      <c r="B37" s="3" t="s">
        <v>172</v>
      </c>
      <c r="C37" s="3" t="s">
        <v>173</v>
      </c>
      <c r="D37" s="3" t="s">
        <v>174</v>
      </c>
      <c r="E37" s="3" t="s">
        <v>175</v>
      </c>
      <c r="F37" s="3" t="s">
        <v>34</v>
      </c>
      <c r="G37" s="3" t="s">
        <v>16</v>
      </c>
      <c r="H37" s="2" t="str">
        <f t="shared" ref="H37:I37" si="36">TRIM(B37)</f>
        <v>Cheikh</v>
      </c>
      <c r="I37" s="3" t="str">
        <f t="shared" si="36"/>
        <v>Kane</v>
      </c>
    </row>
    <row r="38" ht="15.75" customHeight="1">
      <c r="A38" s="3" t="s">
        <v>176</v>
      </c>
      <c r="B38" s="3" t="s">
        <v>177</v>
      </c>
      <c r="C38" s="3" t="s">
        <v>178</v>
      </c>
      <c r="D38" s="3" t="s">
        <v>179</v>
      </c>
      <c r="E38" s="3" t="s">
        <v>180</v>
      </c>
      <c r="F38" s="3" t="s">
        <v>55</v>
      </c>
      <c r="G38" s="3" t="s">
        <v>16</v>
      </c>
      <c r="H38" s="2" t="str">
        <f t="shared" ref="H38:I38" si="37">TRIM(B38)</f>
        <v>Sokhna</v>
      </c>
      <c r="I38" s="3" t="str">
        <f t="shared" si="37"/>
        <v>Camara</v>
      </c>
    </row>
    <row r="39" ht="15.75" customHeight="1">
      <c r="A39" s="3" t="s">
        <v>181</v>
      </c>
      <c r="B39" s="3" t="s">
        <v>182</v>
      </c>
      <c r="C39" s="3" t="s">
        <v>183</v>
      </c>
      <c r="D39" s="3" t="s">
        <v>184</v>
      </c>
      <c r="E39" s="3" t="s">
        <v>185</v>
      </c>
      <c r="F39" s="3" t="s">
        <v>28</v>
      </c>
      <c r="G39" s="3" t="s">
        <v>16</v>
      </c>
      <c r="H39" s="2" t="str">
        <f t="shared" ref="H39:I39" si="38">TRIM(B39)</f>
        <v>Pape</v>
      </c>
      <c r="I39" s="3" t="str">
        <f t="shared" si="38"/>
        <v>Ba</v>
      </c>
    </row>
    <row r="40" ht="15.75" customHeight="1">
      <c r="A40" s="3" t="s">
        <v>186</v>
      </c>
      <c r="B40" s="3" t="s">
        <v>187</v>
      </c>
      <c r="C40" s="3" t="s">
        <v>124</v>
      </c>
      <c r="D40" s="3" t="s">
        <v>188</v>
      </c>
      <c r="E40" s="3" t="s">
        <v>189</v>
      </c>
      <c r="F40" s="3" t="s">
        <v>15</v>
      </c>
      <c r="G40" s="3" t="s">
        <v>16</v>
      </c>
      <c r="H40" s="2" t="str">
        <f t="shared" ref="H40:I40" si="39">TRIM(B40)</f>
        <v>Fatou</v>
      </c>
      <c r="I40" s="3" t="str">
        <f t="shared" si="39"/>
        <v>Gueye</v>
      </c>
    </row>
    <row r="41" ht="15.75" customHeight="1">
      <c r="A41" s="3" t="s">
        <v>190</v>
      </c>
      <c r="B41" s="3" t="s">
        <v>157</v>
      </c>
      <c r="C41" s="3" t="s">
        <v>191</v>
      </c>
      <c r="D41" s="3" t="s">
        <v>192</v>
      </c>
      <c r="E41" s="3" t="s">
        <v>193</v>
      </c>
      <c r="F41" s="3" t="s">
        <v>55</v>
      </c>
      <c r="G41" s="3" t="s">
        <v>16</v>
      </c>
      <c r="H41" s="2" t="str">
        <f t="shared" ref="H41:I41" si="40">TRIM(B41)</f>
        <v>Pape</v>
      </c>
      <c r="I41" s="3" t="str">
        <f t="shared" si="40"/>
        <v>Cisse</v>
      </c>
    </row>
    <row r="42" ht="15.75" customHeight="1">
      <c r="A42" s="3" t="s">
        <v>194</v>
      </c>
      <c r="B42" s="3" t="s">
        <v>195</v>
      </c>
      <c r="C42" s="3" t="s">
        <v>196</v>
      </c>
      <c r="D42" s="3" t="s">
        <v>197</v>
      </c>
      <c r="E42" s="3" t="s">
        <v>198</v>
      </c>
      <c r="F42" s="3" t="s">
        <v>22</v>
      </c>
      <c r="G42" s="3" t="s">
        <v>16</v>
      </c>
      <c r="H42" s="2" t="str">
        <f t="shared" ref="H42:I42" si="41">TRIM(B42)</f>
        <v>Babacar</v>
      </c>
      <c r="I42" s="3" t="str">
        <f t="shared" si="41"/>
        <v>Sarr</v>
      </c>
    </row>
    <row r="43" ht="15.75" customHeight="1">
      <c r="A43" s="3" t="s">
        <v>199</v>
      </c>
      <c r="B43" s="3" t="s">
        <v>41</v>
      </c>
      <c r="C43" s="3" t="s">
        <v>200</v>
      </c>
      <c r="D43" s="3" t="s">
        <v>201</v>
      </c>
      <c r="E43" s="3" t="s">
        <v>202</v>
      </c>
      <c r="F43" s="3" t="s">
        <v>22</v>
      </c>
      <c r="G43" s="3" t="s">
        <v>16</v>
      </c>
      <c r="H43" s="2" t="str">
        <f t="shared" ref="H43:I43" si="42">TRIM(B43)</f>
        <v>Cheikh</v>
      </c>
      <c r="I43" s="3" t="str">
        <f t="shared" si="42"/>
        <v>Fall</v>
      </c>
    </row>
    <row r="44" ht="15.75" customHeight="1">
      <c r="A44" s="3" t="s">
        <v>203</v>
      </c>
      <c r="B44" s="3" t="s">
        <v>204</v>
      </c>
      <c r="C44" s="3" t="s">
        <v>205</v>
      </c>
      <c r="D44" s="3" t="s">
        <v>206</v>
      </c>
      <c r="E44" s="3" t="s">
        <v>207</v>
      </c>
      <c r="F44" s="3" t="s">
        <v>55</v>
      </c>
      <c r="G44" s="3" t="s">
        <v>16</v>
      </c>
      <c r="H44" s="2" t="str">
        <f t="shared" ref="H44:I44" si="43">TRIM(B44)</f>
        <v>Sokhna</v>
      </c>
      <c r="I44" s="3" t="str">
        <f t="shared" si="43"/>
        <v>Diop</v>
      </c>
    </row>
    <row r="45" ht="15.75" customHeight="1">
      <c r="A45" s="3" t="s">
        <v>208</v>
      </c>
      <c r="B45" s="3" t="s">
        <v>209</v>
      </c>
      <c r="C45" s="3" t="s">
        <v>72</v>
      </c>
      <c r="D45" s="3" t="s">
        <v>210</v>
      </c>
      <c r="E45" s="3" t="s">
        <v>211</v>
      </c>
      <c r="F45" s="3" t="s">
        <v>34</v>
      </c>
      <c r="G45" s="3" t="s">
        <v>16</v>
      </c>
      <c r="H45" s="2" t="str">
        <f t="shared" ref="H45:I45" si="44">TRIM(B45)</f>
        <v>Alioune</v>
      </c>
      <c r="I45" s="3" t="str">
        <f t="shared" si="44"/>
        <v>Seck</v>
      </c>
    </row>
    <row r="46" ht="15.75" customHeight="1">
      <c r="A46" s="3" t="s">
        <v>212</v>
      </c>
      <c r="B46" s="3" t="s">
        <v>213</v>
      </c>
      <c r="C46" s="3" t="s">
        <v>214</v>
      </c>
      <c r="D46" s="3" t="s">
        <v>125</v>
      </c>
      <c r="E46" s="3" t="s">
        <v>215</v>
      </c>
      <c r="F46" s="3" t="s">
        <v>34</v>
      </c>
      <c r="G46" s="3" t="s">
        <v>16</v>
      </c>
      <c r="H46" s="2" t="str">
        <f t="shared" ref="H46:I46" si="45">TRIM(B46)</f>
        <v>Awa</v>
      </c>
      <c r="I46" s="3" t="str">
        <f t="shared" si="45"/>
        <v>Gueye</v>
      </c>
    </row>
    <row r="47" ht="15.75" customHeight="1">
      <c r="A47" s="3" t="s">
        <v>216</v>
      </c>
      <c r="B47" s="3" t="s">
        <v>61</v>
      </c>
      <c r="C47" s="3" t="s">
        <v>62</v>
      </c>
      <c r="D47" s="3" t="s">
        <v>63</v>
      </c>
      <c r="E47" s="3" t="s">
        <v>217</v>
      </c>
      <c r="F47" s="3" t="s">
        <v>15</v>
      </c>
      <c r="G47" s="3" t="s">
        <v>16</v>
      </c>
      <c r="H47" s="2" t="str">
        <f t="shared" ref="H47:I47" si="46">TRIM(B47)</f>
        <v>Ousmane</v>
      </c>
      <c r="I47" s="3" t="str">
        <f t="shared" si="46"/>
        <v>Sarr</v>
      </c>
    </row>
    <row r="48" ht="15.75" customHeight="1">
      <c r="A48" s="3" t="s">
        <v>218</v>
      </c>
      <c r="B48" s="3" t="s">
        <v>204</v>
      </c>
      <c r="C48" s="3" t="s">
        <v>219</v>
      </c>
      <c r="D48" s="3" t="s">
        <v>220</v>
      </c>
      <c r="E48" s="3" t="s">
        <v>221</v>
      </c>
      <c r="F48" s="3" t="s">
        <v>22</v>
      </c>
      <c r="G48" s="3" t="s">
        <v>16</v>
      </c>
      <c r="H48" s="2" t="str">
        <f t="shared" ref="H48:I48" si="47">TRIM(B48)</f>
        <v>Sokhna</v>
      </c>
      <c r="I48" s="3" t="str">
        <f t="shared" si="47"/>
        <v>Ndiaye</v>
      </c>
    </row>
    <row r="49" ht="15.75" customHeight="1">
      <c r="A49" s="3" t="s">
        <v>222</v>
      </c>
      <c r="B49" s="3" t="s">
        <v>71</v>
      </c>
      <c r="C49" s="3" t="s">
        <v>93</v>
      </c>
      <c r="D49" s="3" t="s">
        <v>223</v>
      </c>
      <c r="E49" s="3" t="s">
        <v>224</v>
      </c>
      <c r="F49" s="3" t="s">
        <v>55</v>
      </c>
      <c r="G49" s="3" t="s">
        <v>16</v>
      </c>
      <c r="H49" s="2" t="str">
        <f t="shared" ref="H49:I49" si="48">TRIM(B49)</f>
        <v>Ibrahima</v>
      </c>
      <c r="I49" s="3" t="str">
        <f t="shared" si="48"/>
        <v>Diallo</v>
      </c>
    </row>
    <row r="50" ht="15.75" customHeight="1">
      <c r="A50" s="3" t="s">
        <v>225</v>
      </c>
      <c r="B50" s="3" t="s">
        <v>76</v>
      </c>
      <c r="C50" s="3" t="s">
        <v>214</v>
      </c>
      <c r="D50" s="3" t="s">
        <v>226</v>
      </c>
      <c r="E50" s="3" t="s">
        <v>227</v>
      </c>
      <c r="F50" s="3" t="s">
        <v>80</v>
      </c>
      <c r="G50" s="3" t="s">
        <v>16</v>
      </c>
      <c r="H50" s="2" t="str">
        <f t="shared" ref="H50:I50" si="49">TRIM(B50)</f>
        <v>Moussa</v>
      </c>
      <c r="I50" s="3" t="str">
        <f t="shared" si="49"/>
        <v>Gueye</v>
      </c>
    </row>
    <row r="51" ht="15.75" customHeight="1">
      <c r="A51" s="3" t="s">
        <v>228</v>
      </c>
      <c r="B51" s="3" t="s">
        <v>229</v>
      </c>
      <c r="C51" s="3" t="s">
        <v>230</v>
      </c>
      <c r="D51" s="3" t="s">
        <v>231</v>
      </c>
      <c r="E51" s="3" t="s">
        <v>232</v>
      </c>
      <c r="F51" s="3" t="s">
        <v>55</v>
      </c>
      <c r="G51" s="3" t="s">
        <v>16</v>
      </c>
      <c r="H51" s="2" t="str">
        <f t="shared" ref="H51:I51" si="50">TRIM(B51)</f>
        <v>Astou</v>
      </c>
      <c r="I51" s="3" t="str">
        <f t="shared" si="50"/>
        <v>Mbaye</v>
      </c>
    </row>
    <row r="52" ht="15.75" customHeight="1">
      <c r="A52" s="3" t="s">
        <v>233</v>
      </c>
      <c r="B52" s="3" t="s">
        <v>187</v>
      </c>
      <c r="C52" s="3" t="s">
        <v>205</v>
      </c>
      <c r="D52" s="3" t="s">
        <v>234</v>
      </c>
      <c r="E52" s="3" t="s">
        <v>235</v>
      </c>
      <c r="F52" s="3" t="s">
        <v>22</v>
      </c>
      <c r="G52" s="3" t="s">
        <v>16</v>
      </c>
      <c r="H52" s="2" t="str">
        <f t="shared" ref="H52:I52" si="51">TRIM(B52)</f>
        <v>Fatou</v>
      </c>
      <c r="I52" s="3" t="str">
        <f t="shared" si="51"/>
        <v>Diop</v>
      </c>
    </row>
    <row r="53" ht="15.75" customHeight="1">
      <c r="A53" s="3" t="s">
        <v>236</v>
      </c>
      <c r="B53" s="3" t="s">
        <v>237</v>
      </c>
      <c r="C53" s="3" t="s">
        <v>158</v>
      </c>
      <c r="D53" s="3" t="s">
        <v>238</v>
      </c>
      <c r="E53" s="3" t="s">
        <v>239</v>
      </c>
      <c r="F53" s="3" t="s">
        <v>22</v>
      </c>
      <c r="G53" s="3" t="s">
        <v>16</v>
      </c>
      <c r="H53" s="2" t="str">
        <f t="shared" ref="H53:I53" si="52">TRIM(B53)</f>
        <v>Abdoulaye</v>
      </c>
      <c r="I53" s="3" t="str">
        <f t="shared" si="52"/>
        <v>Sow</v>
      </c>
    </row>
    <row r="54" ht="15.75" customHeight="1">
      <c r="A54" s="3" t="s">
        <v>240</v>
      </c>
      <c r="B54" s="3" t="s">
        <v>36</v>
      </c>
      <c r="C54" s="3" t="s">
        <v>37</v>
      </c>
      <c r="D54" s="3" t="s">
        <v>38</v>
      </c>
      <c r="E54" s="3" t="s">
        <v>241</v>
      </c>
      <c r="F54" s="3" t="s">
        <v>80</v>
      </c>
      <c r="G54" s="3" t="s">
        <v>16</v>
      </c>
      <c r="H54" s="2" t="str">
        <f t="shared" ref="H54:I54" si="53">TRIM(B54)</f>
        <v>Aminata</v>
      </c>
      <c r="I54" s="3" t="str">
        <f t="shared" si="53"/>
        <v>Cisse</v>
      </c>
    </row>
    <row r="55" ht="15.75" customHeight="1">
      <c r="A55" s="3" t="s">
        <v>242</v>
      </c>
      <c r="B55" s="3" t="s">
        <v>243</v>
      </c>
      <c r="C55" s="3" t="s">
        <v>244</v>
      </c>
      <c r="D55" s="3" t="s">
        <v>245</v>
      </c>
      <c r="E55" s="3" t="s">
        <v>246</v>
      </c>
      <c r="F55" s="3" t="s">
        <v>80</v>
      </c>
      <c r="G55" s="3" t="s">
        <v>16</v>
      </c>
      <c r="H55" s="2" t="str">
        <f t="shared" ref="H55:I55" si="54">TRIM(B55)</f>
        <v>Babacar</v>
      </c>
      <c r="I55" s="3" t="str">
        <f t="shared" si="54"/>
        <v>Kane</v>
      </c>
    </row>
    <row r="56" ht="15.75" customHeight="1">
      <c r="A56" s="3" t="s">
        <v>247</v>
      </c>
      <c r="B56" s="3" t="s">
        <v>87</v>
      </c>
      <c r="C56" s="3" t="s">
        <v>124</v>
      </c>
      <c r="D56" s="3" t="s">
        <v>248</v>
      </c>
      <c r="E56" s="3" t="s">
        <v>249</v>
      </c>
      <c r="F56" s="3" t="s">
        <v>28</v>
      </c>
      <c r="G56" s="3" t="s">
        <v>16</v>
      </c>
      <c r="H56" s="2" t="str">
        <f t="shared" ref="H56:I56" si="55">TRIM(B56)</f>
        <v>Ndeye</v>
      </c>
      <c r="I56" s="3" t="str">
        <f t="shared" si="55"/>
        <v>Gueye</v>
      </c>
    </row>
    <row r="57" ht="15.75" customHeight="1">
      <c r="A57" s="3" t="s">
        <v>250</v>
      </c>
      <c r="B57" s="3" t="s">
        <v>237</v>
      </c>
      <c r="C57" s="3" t="s">
        <v>251</v>
      </c>
      <c r="D57" s="3" t="s">
        <v>252</v>
      </c>
      <c r="E57" s="3" t="s">
        <v>253</v>
      </c>
      <c r="F57" s="3" t="s">
        <v>22</v>
      </c>
      <c r="G57" s="3" t="s">
        <v>16</v>
      </c>
      <c r="H57" s="2" t="str">
        <f t="shared" ref="H57:I57" si="56">TRIM(B57)</f>
        <v>Abdoulaye</v>
      </c>
      <c r="I57" s="3" t="str">
        <f t="shared" si="56"/>
        <v>Camara</v>
      </c>
    </row>
    <row r="58" ht="15.75" customHeight="1">
      <c r="A58" s="3" t="s">
        <v>254</v>
      </c>
      <c r="B58" s="3" t="s">
        <v>255</v>
      </c>
      <c r="C58" s="3" t="s">
        <v>115</v>
      </c>
      <c r="D58" s="3" t="s">
        <v>43</v>
      </c>
      <c r="E58" s="3" t="s">
        <v>256</v>
      </c>
      <c r="F58" s="3" t="s">
        <v>34</v>
      </c>
      <c r="G58" s="3" t="s">
        <v>16</v>
      </c>
      <c r="H58" s="2" t="str">
        <f t="shared" ref="H58:I58" si="57">TRIM(B58)</f>
        <v>Cheikh</v>
      </c>
      <c r="I58" s="3" t="str">
        <f t="shared" si="57"/>
        <v>Faye</v>
      </c>
    </row>
    <row r="59" ht="15.75" customHeight="1">
      <c r="A59" s="3" t="s">
        <v>257</v>
      </c>
      <c r="B59" s="3" t="s">
        <v>258</v>
      </c>
      <c r="C59" s="3" t="s">
        <v>259</v>
      </c>
      <c r="D59" s="3" t="s">
        <v>260</v>
      </c>
      <c r="E59" s="3" t="s">
        <v>261</v>
      </c>
      <c r="F59" s="3" t="s">
        <v>22</v>
      </c>
      <c r="G59" s="3" t="s">
        <v>16</v>
      </c>
      <c r="H59" s="2" t="str">
        <f t="shared" ref="H59:I59" si="58">TRIM(B59)</f>
        <v>Mariama</v>
      </c>
      <c r="I59" s="3" t="str">
        <f t="shared" si="58"/>
        <v>Ndiaye</v>
      </c>
    </row>
    <row r="60" ht="15.75" customHeight="1">
      <c r="A60" s="3" t="s">
        <v>262</v>
      </c>
      <c r="B60" s="3" t="s">
        <v>263</v>
      </c>
      <c r="C60" s="3" t="s">
        <v>264</v>
      </c>
      <c r="D60" s="3" t="s">
        <v>265</v>
      </c>
      <c r="E60" s="3" t="s">
        <v>266</v>
      </c>
      <c r="F60" s="3" t="s">
        <v>15</v>
      </c>
      <c r="G60" s="3" t="s">
        <v>16</v>
      </c>
      <c r="H60" s="2" t="str">
        <f t="shared" ref="H60:I60" si="59">TRIM(B60)</f>
        <v>Rokhaya</v>
      </c>
      <c r="I60" s="3" t="str">
        <f t="shared" si="59"/>
        <v>Ba</v>
      </c>
    </row>
    <row r="61" ht="15.75" customHeight="1">
      <c r="A61" s="3" t="s">
        <v>267</v>
      </c>
      <c r="B61" s="3" t="s">
        <v>142</v>
      </c>
      <c r="C61" s="3" t="s">
        <v>268</v>
      </c>
      <c r="D61" s="3" t="s">
        <v>148</v>
      </c>
      <c r="E61" s="3" t="s">
        <v>269</v>
      </c>
      <c r="F61" s="3" t="s">
        <v>15</v>
      </c>
      <c r="G61" s="3" t="s">
        <v>16</v>
      </c>
      <c r="H61" s="2" t="str">
        <f t="shared" ref="H61:I61" si="60">TRIM(B61)</f>
        <v>Astou</v>
      </c>
      <c r="I61" s="3" t="str">
        <f t="shared" si="60"/>
        <v>Faye</v>
      </c>
    </row>
    <row r="62" ht="15.75" customHeight="1">
      <c r="A62" s="3" t="s">
        <v>270</v>
      </c>
      <c r="B62" s="3" t="s">
        <v>271</v>
      </c>
      <c r="C62" s="3" t="s">
        <v>178</v>
      </c>
      <c r="D62" s="3" t="s">
        <v>272</v>
      </c>
      <c r="E62" s="3" t="s">
        <v>273</v>
      </c>
      <c r="F62" s="3" t="s">
        <v>22</v>
      </c>
      <c r="G62" s="3" t="s">
        <v>16</v>
      </c>
      <c r="H62" s="2" t="str">
        <f t="shared" ref="H62:I62" si="61">TRIM(B62)</f>
        <v>Fatou</v>
      </c>
      <c r="I62" s="3" t="str">
        <f t="shared" si="61"/>
        <v>Camara</v>
      </c>
    </row>
    <row r="63" ht="15.75" customHeight="1">
      <c r="A63" s="3" t="s">
        <v>274</v>
      </c>
      <c r="B63" s="3" t="s">
        <v>275</v>
      </c>
      <c r="C63" s="3" t="s">
        <v>134</v>
      </c>
      <c r="D63" s="3" t="s">
        <v>276</v>
      </c>
      <c r="E63" s="3" t="s">
        <v>277</v>
      </c>
      <c r="F63" s="3" t="s">
        <v>55</v>
      </c>
      <c r="G63" s="3" t="s">
        <v>16</v>
      </c>
      <c r="H63" s="2" t="str">
        <f t="shared" ref="H63:I63" si="62">TRIM(B63)</f>
        <v>Ibrahima</v>
      </c>
      <c r="I63" s="3" t="str">
        <f t="shared" si="62"/>
        <v>Sow</v>
      </c>
    </row>
    <row r="64" ht="15.75" customHeight="1">
      <c r="A64" s="3" t="s">
        <v>278</v>
      </c>
      <c r="B64" s="3" t="s">
        <v>279</v>
      </c>
      <c r="C64" s="3" t="s">
        <v>280</v>
      </c>
      <c r="D64" s="3" t="s">
        <v>281</v>
      </c>
      <c r="E64" s="3" t="s">
        <v>282</v>
      </c>
      <c r="F64" s="3" t="s">
        <v>55</v>
      </c>
      <c r="G64" s="3" t="s">
        <v>16</v>
      </c>
      <c r="H64" s="2" t="str">
        <f t="shared" ref="H64:I64" si="63">TRIM(B64)</f>
        <v>Mariama</v>
      </c>
      <c r="I64" s="3" t="str">
        <f t="shared" si="63"/>
        <v>Fall</v>
      </c>
    </row>
    <row r="65" ht="15.75" customHeight="1">
      <c r="A65" s="3" t="s">
        <v>283</v>
      </c>
      <c r="B65" s="3" t="s">
        <v>92</v>
      </c>
      <c r="C65" s="3" t="s">
        <v>52</v>
      </c>
      <c r="D65" s="3" t="s">
        <v>284</v>
      </c>
      <c r="E65" s="3" t="s">
        <v>285</v>
      </c>
      <c r="F65" s="3" t="s">
        <v>55</v>
      </c>
      <c r="G65" s="3" t="s">
        <v>16</v>
      </c>
      <c r="H65" s="2" t="str">
        <f t="shared" ref="H65:I65" si="64">TRIM(B65)</f>
        <v>Coumba</v>
      </c>
      <c r="I65" s="3" t="str">
        <f t="shared" si="64"/>
        <v>Fall</v>
      </c>
    </row>
    <row r="66" ht="15.75" customHeight="1">
      <c r="A66" s="3" t="s">
        <v>286</v>
      </c>
      <c r="B66" s="3" t="s">
        <v>11</v>
      </c>
      <c r="C66" s="3" t="s">
        <v>57</v>
      </c>
      <c r="D66" s="3" t="s">
        <v>58</v>
      </c>
      <c r="E66" s="3" t="s">
        <v>287</v>
      </c>
      <c r="F66" s="3" t="s">
        <v>55</v>
      </c>
      <c r="G66" s="3" t="s">
        <v>16</v>
      </c>
      <c r="H66" s="2" t="str">
        <f t="shared" ref="H66:I66" si="65">TRIM(B66)</f>
        <v>Alioune</v>
      </c>
      <c r="I66" s="3" t="str">
        <f t="shared" si="65"/>
        <v>Sy</v>
      </c>
    </row>
    <row r="67" ht="15.75" customHeight="1">
      <c r="A67" s="3" t="s">
        <v>288</v>
      </c>
      <c r="B67" s="3" t="s">
        <v>289</v>
      </c>
      <c r="C67" s="3" t="s">
        <v>244</v>
      </c>
      <c r="D67" s="3" t="s">
        <v>290</v>
      </c>
      <c r="E67" s="3" t="s">
        <v>291</v>
      </c>
      <c r="F67" s="3" t="s">
        <v>28</v>
      </c>
      <c r="G67" s="3" t="s">
        <v>16</v>
      </c>
      <c r="H67" s="2" t="str">
        <f t="shared" ref="H67:I67" si="66">TRIM(B67)</f>
        <v>Rokhaya</v>
      </c>
      <c r="I67" s="3" t="str">
        <f t="shared" si="66"/>
        <v>Kane</v>
      </c>
    </row>
    <row r="68" ht="15.75" customHeight="1">
      <c r="A68" s="3" t="s">
        <v>292</v>
      </c>
      <c r="B68" s="3" t="s">
        <v>123</v>
      </c>
      <c r="C68" s="3" t="s">
        <v>219</v>
      </c>
      <c r="D68" s="3" t="s">
        <v>293</v>
      </c>
      <c r="E68" s="3" t="s">
        <v>294</v>
      </c>
      <c r="F68" s="3" t="s">
        <v>34</v>
      </c>
      <c r="G68" s="3" t="s">
        <v>16</v>
      </c>
      <c r="H68" s="2" t="str">
        <f t="shared" ref="H68:I68" si="67">TRIM(B68)</f>
        <v>Awa</v>
      </c>
      <c r="I68" s="3" t="str">
        <f t="shared" si="67"/>
        <v>Ndiaye</v>
      </c>
    </row>
    <row r="69" ht="15.75" customHeight="1">
      <c r="A69" s="3" t="s">
        <v>295</v>
      </c>
      <c r="B69" s="3" t="s">
        <v>296</v>
      </c>
      <c r="C69" s="3" t="s">
        <v>268</v>
      </c>
      <c r="D69" s="3" t="s">
        <v>297</v>
      </c>
      <c r="E69" s="3" t="s">
        <v>298</v>
      </c>
      <c r="F69" s="3" t="s">
        <v>15</v>
      </c>
      <c r="G69" s="3" t="s">
        <v>16</v>
      </c>
      <c r="H69" s="2" t="str">
        <f t="shared" ref="H69:I69" si="68">TRIM(B69)</f>
        <v>Awa</v>
      </c>
      <c r="I69" s="3" t="str">
        <f t="shared" si="68"/>
        <v>Faye</v>
      </c>
    </row>
    <row r="70" ht="15.75" customHeight="1">
      <c r="A70" s="3" t="s">
        <v>299</v>
      </c>
      <c r="B70" s="3" t="s">
        <v>147</v>
      </c>
      <c r="C70" s="3" t="s">
        <v>77</v>
      </c>
      <c r="D70" s="3" t="s">
        <v>300</v>
      </c>
      <c r="E70" s="3" t="s">
        <v>301</v>
      </c>
      <c r="F70" s="3" t="s">
        <v>55</v>
      </c>
      <c r="G70" s="3" t="s">
        <v>16</v>
      </c>
      <c r="H70" s="2" t="str">
        <f t="shared" ref="H70:I70" si="69">TRIM(B70)</f>
        <v>Astou</v>
      </c>
      <c r="I70" s="3" t="str">
        <f t="shared" si="69"/>
        <v>Ba</v>
      </c>
    </row>
    <row r="71" ht="15.75" customHeight="1">
      <c r="A71" s="3" t="s">
        <v>302</v>
      </c>
      <c r="B71" s="3" t="s">
        <v>275</v>
      </c>
      <c r="C71" s="3" t="s">
        <v>120</v>
      </c>
      <c r="D71" s="3" t="s">
        <v>303</v>
      </c>
      <c r="E71" s="3" t="s">
        <v>304</v>
      </c>
      <c r="F71" s="3" t="s">
        <v>80</v>
      </c>
      <c r="G71" s="3" t="s">
        <v>16</v>
      </c>
      <c r="H71" s="2" t="str">
        <f t="shared" ref="H71:I71" si="70">TRIM(B71)</f>
        <v>Ibrahima</v>
      </c>
      <c r="I71" s="3" t="str">
        <f t="shared" si="70"/>
        <v>Ndour</v>
      </c>
    </row>
    <row r="72" ht="15.75" customHeight="1">
      <c r="A72" s="3" t="s">
        <v>305</v>
      </c>
      <c r="B72" s="3" t="s">
        <v>306</v>
      </c>
      <c r="C72" s="3" t="s">
        <v>205</v>
      </c>
      <c r="D72" s="3" t="s">
        <v>307</v>
      </c>
      <c r="E72" s="3" t="s">
        <v>308</v>
      </c>
      <c r="F72" s="3" t="s">
        <v>80</v>
      </c>
      <c r="G72" s="3" t="s">
        <v>16</v>
      </c>
      <c r="H72" s="2" t="str">
        <f t="shared" ref="H72:I72" si="71">TRIM(B72)</f>
        <v>Ibrahima</v>
      </c>
      <c r="I72" s="3" t="str">
        <f t="shared" si="71"/>
        <v>Diop</v>
      </c>
    </row>
    <row r="73" ht="15.75" customHeight="1">
      <c r="A73" s="3" t="s">
        <v>309</v>
      </c>
      <c r="B73" s="3" t="s">
        <v>30</v>
      </c>
      <c r="C73" s="3" t="s">
        <v>158</v>
      </c>
      <c r="D73" s="3" t="s">
        <v>310</v>
      </c>
      <c r="E73" s="3" t="s">
        <v>311</v>
      </c>
      <c r="F73" s="3" t="s">
        <v>28</v>
      </c>
      <c r="G73" s="3" t="s">
        <v>16</v>
      </c>
      <c r="H73" s="2" t="str">
        <f t="shared" ref="H73:I73" si="72">TRIM(B73)</f>
        <v>Aminata</v>
      </c>
      <c r="I73" s="3" t="str">
        <f t="shared" si="72"/>
        <v>Sow</v>
      </c>
    </row>
    <row r="74" ht="15.75" customHeight="1">
      <c r="A74" s="3" t="s">
        <v>312</v>
      </c>
      <c r="B74" s="3" t="s">
        <v>114</v>
      </c>
      <c r="C74" s="3" t="s">
        <v>98</v>
      </c>
      <c r="D74" s="3" t="s">
        <v>313</v>
      </c>
      <c r="E74" s="3" t="s">
        <v>314</v>
      </c>
      <c r="F74" s="3" t="s">
        <v>55</v>
      </c>
      <c r="G74" s="3" t="s">
        <v>16</v>
      </c>
      <c r="H74" s="2" t="str">
        <f t="shared" ref="H74:I74" si="73">TRIM(B74)</f>
        <v>Ndeye</v>
      </c>
      <c r="I74" s="3" t="str">
        <f t="shared" si="73"/>
        <v>Ndour</v>
      </c>
    </row>
    <row r="75" ht="15.75" customHeight="1">
      <c r="A75" s="3" t="s">
        <v>315</v>
      </c>
      <c r="B75" s="3" t="s">
        <v>316</v>
      </c>
      <c r="C75" s="3" t="s">
        <v>200</v>
      </c>
      <c r="D75" s="3" t="s">
        <v>13</v>
      </c>
      <c r="E75" s="3" t="s">
        <v>317</v>
      </c>
      <c r="F75" s="3" t="s">
        <v>80</v>
      </c>
      <c r="G75" s="3" t="s">
        <v>16</v>
      </c>
      <c r="H75" s="2" t="str">
        <f t="shared" ref="H75:I75" si="74">TRIM(B75)</f>
        <v>Alioune</v>
      </c>
      <c r="I75" s="3" t="str">
        <f t="shared" si="74"/>
        <v>Fall</v>
      </c>
    </row>
    <row r="76" ht="15.75" customHeight="1">
      <c r="A76" s="3" t="s">
        <v>318</v>
      </c>
      <c r="B76" s="3" t="s">
        <v>24</v>
      </c>
      <c r="C76" s="3" t="s">
        <v>124</v>
      </c>
      <c r="D76" s="3" t="s">
        <v>319</v>
      </c>
      <c r="E76" s="3" t="s">
        <v>320</v>
      </c>
      <c r="F76" s="3" t="s">
        <v>22</v>
      </c>
      <c r="G76" s="3" t="s">
        <v>16</v>
      </c>
      <c r="H76" s="2" t="str">
        <f t="shared" ref="H76:I76" si="75">TRIM(B76)</f>
        <v>Abdoulaye</v>
      </c>
      <c r="I76" s="3" t="str">
        <f t="shared" si="75"/>
        <v>Gueye</v>
      </c>
    </row>
    <row r="77" ht="15.75" customHeight="1">
      <c r="A77" s="3" t="s">
        <v>321</v>
      </c>
      <c r="B77" s="3" t="s">
        <v>322</v>
      </c>
      <c r="C77" s="3" t="s">
        <v>323</v>
      </c>
      <c r="D77" s="3" t="s">
        <v>324</v>
      </c>
      <c r="E77" s="3" t="s">
        <v>325</v>
      </c>
      <c r="F77" s="3" t="s">
        <v>34</v>
      </c>
      <c r="G77" s="3" t="s">
        <v>16</v>
      </c>
      <c r="H77" s="2" t="str">
        <f t="shared" ref="H77:I77" si="76">TRIM(B77)</f>
        <v>Fatou</v>
      </c>
      <c r="I77" s="3" t="str">
        <f t="shared" si="76"/>
        <v>Ba</v>
      </c>
    </row>
    <row r="78" ht="15.75" customHeight="1">
      <c r="A78" s="3" t="s">
        <v>326</v>
      </c>
      <c r="B78" s="3" t="s">
        <v>327</v>
      </c>
      <c r="C78" s="3" t="s">
        <v>12</v>
      </c>
      <c r="D78" s="3" t="s">
        <v>328</v>
      </c>
      <c r="E78" s="3" t="s">
        <v>329</v>
      </c>
      <c r="F78" s="3" t="s">
        <v>80</v>
      </c>
      <c r="G78" s="3" t="s">
        <v>16</v>
      </c>
      <c r="H78" s="2" t="str">
        <f t="shared" ref="H78:I78" si="77">TRIM(B78)</f>
        <v>Mamadou</v>
      </c>
      <c r="I78" s="3" t="str">
        <f t="shared" si="77"/>
        <v>Fall</v>
      </c>
    </row>
    <row r="79" ht="15.75" customHeight="1">
      <c r="A79" s="3" t="s">
        <v>330</v>
      </c>
      <c r="B79" s="3" t="s">
        <v>18</v>
      </c>
      <c r="C79" s="3" t="s">
        <v>120</v>
      </c>
      <c r="D79" s="3" t="s">
        <v>313</v>
      </c>
      <c r="E79" s="3" t="s">
        <v>331</v>
      </c>
      <c r="F79" s="3" t="s">
        <v>34</v>
      </c>
      <c r="G79" s="3" t="s">
        <v>16</v>
      </c>
      <c r="H79" s="2" t="str">
        <f t="shared" ref="H79:I79" si="78">TRIM(B79)</f>
        <v>Ndeye</v>
      </c>
      <c r="I79" s="3" t="str">
        <f t="shared" si="78"/>
        <v>Ndour</v>
      </c>
    </row>
    <row r="80" ht="15.75" customHeight="1">
      <c r="A80" s="3" t="s">
        <v>332</v>
      </c>
      <c r="B80" s="3" t="s">
        <v>123</v>
      </c>
      <c r="C80" s="3" t="s">
        <v>107</v>
      </c>
      <c r="D80" s="3" t="s">
        <v>333</v>
      </c>
      <c r="E80" s="3" t="s">
        <v>334</v>
      </c>
      <c r="F80" s="3" t="s">
        <v>22</v>
      </c>
      <c r="G80" s="3" t="s">
        <v>16</v>
      </c>
      <c r="H80" s="2" t="str">
        <f t="shared" ref="H80:I80" si="79">TRIM(B80)</f>
        <v>Awa</v>
      </c>
      <c r="I80" s="3" t="str">
        <f t="shared" si="79"/>
        <v>Kane</v>
      </c>
    </row>
    <row r="81" ht="15.75" customHeight="1">
      <c r="A81" s="3" t="s">
        <v>335</v>
      </c>
      <c r="B81" s="3" t="s">
        <v>30</v>
      </c>
      <c r="C81" s="3" t="s">
        <v>31</v>
      </c>
      <c r="D81" s="3" t="s">
        <v>32</v>
      </c>
      <c r="E81" s="3" t="s">
        <v>336</v>
      </c>
      <c r="F81" s="3" t="s">
        <v>55</v>
      </c>
      <c r="G81" s="3" t="s">
        <v>16</v>
      </c>
      <c r="H81" s="2" t="str">
        <f t="shared" ref="H81:I81" si="80">TRIM(B81)</f>
        <v>Aminata</v>
      </c>
      <c r="I81" s="3" t="str">
        <f t="shared" si="80"/>
        <v>Sarr</v>
      </c>
    </row>
    <row r="82" ht="15.75" customHeight="1">
      <c r="A82" s="3" t="s">
        <v>337</v>
      </c>
      <c r="B82" s="3" t="s">
        <v>338</v>
      </c>
      <c r="C82" s="3" t="s">
        <v>339</v>
      </c>
      <c r="D82" s="3" t="s">
        <v>26</v>
      </c>
      <c r="E82" s="3" t="s">
        <v>340</v>
      </c>
      <c r="F82" s="3" t="s">
        <v>28</v>
      </c>
      <c r="G82" s="3" t="s">
        <v>16</v>
      </c>
      <c r="H82" s="2" t="str">
        <f t="shared" ref="H82:I82" si="81">TRIM(B82)</f>
        <v>Abdoulaye</v>
      </c>
      <c r="I82" s="3" t="str">
        <f t="shared" si="81"/>
        <v>Mbaye</v>
      </c>
    </row>
    <row r="83" ht="15.75" customHeight="1">
      <c r="A83" s="3" t="s">
        <v>341</v>
      </c>
      <c r="B83" s="3" t="s">
        <v>289</v>
      </c>
      <c r="C83" s="3" t="s">
        <v>62</v>
      </c>
      <c r="D83" s="3" t="s">
        <v>342</v>
      </c>
      <c r="E83" s="3" t="s">
        <v>343</v>
      </c>
      <c r="F83" s="3" t="s">
        <v>28</v>
      </c>
      <c r="G83" s="3" t="s">
        <v>16</v>
      </c>
      <c r="H83" s="2" t="str">
        <f t="shared" ref="H83:I83" si="82">TRIM(B83)</f>
        <v>Rokhaya</v>
      </c>
      <c r="I83" s="3" t="str">
        <f t="shared" si="82"/>
        <v>Sarr</v>
      </c>
    </row>
    <row r="84" ht="15.75" customHeight="1">
      <c r="A84" s="3" t="s">
        <v>344</v>
      </c>
      <c r="B84" s="3" t="s">
        <v>345</v>
      </c>
      <c r="C84" s="3" t="s">
        <v>25</v>
      </c>
      <c r="D84" s="3" t="s">
        <v>346</v>
      </c>
      <c r="E84" s="3" t="s">
        <v>347</v>
      </c>
      <c r="F84" s="3" t="s">
        <v>34</v>
      </c>
      <c r="G84" s="3" t="s">
        <v>16</v>
      </c>
      <c r="H84" s="2" t="str">
        <f t="shared" ref="H84:I84" si="83">TRIM(B84)</f>
        <v>Ousmane</v>
      </c>
      <c r="I84" s="3" t="str">
        <f t="shared" si="83"/>
        <v>Mbaye</v>
      </c>
    </row>
    <row r="85" ht="15.75" customHeight="1">
      <c r="A85" s="3" t="s">
        <v>348</v>
      </c>
      <c r="B85" s="3" t="s">
        <v>349</v>
      </c>
      <c r="C85" s="3" t="s">
        <v>31</v>
      </c>
      <c r="D85" s="3" t="s">
        <v>342</v>
      </c>
      <c r="E85" s="3" t="s">
        <v>350</v>
      </c>
      <c r="F85" s="3" t="s">
        <v>80</v>
      </c>
      <c r="G85" s="3" t="s">
        <v>16</v>
      </c>
      <c r="H85" s="2" t="str">
        <f t="shared" ref="H85:I85" si="84">TRIM(B85)</f>
        <v>Rokhaya</v>
      </c>
      <c r="I85" s="3" t="str">
        <f t="shared" si="84"/>
        <v>Sarr</v>
      </c>
    </row>
    <row r="86" ht="15.75" customHeight="1">
      <c r="A86" s="3" t="s">
        <v>351</v>
      </c>
      <c r="B86" s="3" t="s">
        <v>177</v>
      </c>
      <c r="C86" s="3" t="s">
        <v>77</v>
      </c>
      <c r="D86" s="3" t="s">
        <v>352</v>
      </c>
      <c r="E86" s="3" t="s">
        <v>353</v>
      </c>
      <c r="F86" s="3" t="s">
        <v>55</v>
      </c>
      <c r="G86" s="3" t="s">
        <v>16</v>
      </c>
      <c r="H86" s="2" t="str">
        <f t="shared" ref="H86:I86" si="85">TRIM(B86)</f>
        <v>Sokhna</v>
      </c>
      <c r="I86" s="3" t="str">
        <f t="shared" si="85"/>
        <v>Ba</v>
      </c>
    </row>
    <row r="87" ht="15.75" customHeight="1">
      <c r="A87" s="3" t="s">
        <v>354</v>
      </c>
      <c r="B87" s="3" t="s">
        <v>102</v>
      </c>
      <c r="C87" s="3" t="s">
        <v>120</v>
      </c>
      <c r="D87" s="3" t="s">
        <v>355</v>
      </c>
      <c r="E87" s="3" t="s">
        <v>356</v>
      </c>
      <c r="F87" s="3" t="s">
        <v>22</v>
      </c>
      <c r="G87" s="3" t="s">
        <v>16</v>
      </c>
      <c r="H87" s="2" t="str">
        <f t="shared" ref="H87:I87" si="86">TRIM(B87)</f>
        <v>Khadija</v>
      </c>
      <c r="I87" s="3" t="str">
        <f t="shared" si="86"/>
        <v>Ndour</v>
      </c>
    </row>
    <row r="88" ht="15.75" customHeight="1">
      <c r="A88" s="3" t="s">
        <v>357</v>
      </c>
      <c r="B88" s="3" t="s">
        <v>187</v>
      </c>
      <c r="C88" s="3" t="s">
        <v>358</v>
      </c>
      <c r="D88" s="3" t="s">
        <v>359</v>
      </c>
      <c r="E88" s="3" t="s">
        <v>360</v>
      </c>
      <c r="F88" s="3" t="s">
        <v>22</v>
      </c>
      <c r="G88" s="3" t="s">
        <v>16</v>
      </c>
      <c r="H88" s="2" t="str">
        <f t="shared" ref="H88:I88" si="87">TRIM(B88)</f>
        <v>Fatou</v>
      </c>
      <c r="I88" s="3" t="str">
        <f t="shared" si="87"/>
        <v>Sow</v>
      </c>
    </row>
    <row r="89" ht="15.75" customHeight="1">
      <c r="A89" s="3" t="s">
        <v>361</v>
      </c>
      <c r="B89" s="3" t="s">
        <v>157</v>
      </c>
      <c r="C89" s="3" t="s">
        <v>173</v>
      </c>
      <c r="D89" s="3" t="s">
        <v>362</v>
      </c>
      <c r="E89" s="3" t="s">
        <v>363</v>
      </c>
      <c r="F89" s="3" t="s">
        <v>34</v>
      </c>
      <c r="G89" s="3" t="s">
        <v>16</v>
      </c>
      <c r="H89" s="2" t="str">
        <f t="shared" ref="H89:I89" si="88">TRIM(B89)</f>
        <v>Pape</v>
      </c>
      <c r="I89" s="3" t="str">
        <f t="shared" si="88"/>
        <v>Kane</v>
      </c>
    </row>
    <row r="90" ht="15.75" customHeight="1">
      <c r="A90" s="3" t="s">
        <v>364</v>
      </c>
      <c r="B90" s="3" t="s">
        <v>365</v>
      </c>
      <c r="C90" s="3" t="s">
        <v>366</v>
      </c>
      <c r="D90" s="3" t="s">
        <v>367</v>
      </c>
      <c r="E90" s="3" t="s">
        <v>368</v>
      </c>
      <c r="F90" s="3" t="s">
        <v>34</v>
      </c>
      <c r="G90" s="3" t="s">
        <v>16</v>
      </c>
      <c r="H90" s="2" t="str">
        <f t="shared" ref="H90:I90" si="89">TRIM(B90)</f>
        <v>Mariama</v>
      </c>
      <c r="I90" s="3" t="str">
        <f t="shared" si="89"/>
        <v>Diallo</v>
      </c>
    </row>
    <row r="91" ht="15.75" customHeight="1">
      <c r="A91" s="3" t="s">
        <v>369</v>
      </c>
      <c r="B91" s="3" t="s">
        <v>41</v>
      </c>
      <c r="C91" s="3" t="s">
        <v>370</v>
      </c>
      <c r="D91" s="3" t="s">
        <v>371</v>
      </c>
      <c r="E91" s="3" t="s">
        <v>372</v>
      </c>
      <c r="F91" s="3" t="s">
        <v>34</v>
      </c>
      <c r="G91" s="3" t="s">
        <v>16</v>
      </c>
      <c r="H91" s="2" t="str">
        <f t="shared" ref="H91:I91" si="90">TRIM(B91)</f>
        <v>Cheikh</v>
      </c>
      <c r="I91" s="3" t="str">
        <f t="shared" si="90"/>
        <v>Camara</v>
      </c>
    </row>
    <row r="92" ht="15.75" customHeight="1">
      <c r="A92" s="3" t="s">
        <v>373</v>
      </c>
      <c r="B92" s="3" t="s">
        <v>138</v>
      </c>
      <c r="C92" s="3" t="s">
        <v>358</v>
      </c>
      <c r="D92" s="3" t="s">
        <v>374</v>
      </c>
      <c r="E92" s="3" t="s">
        <v>375</v>
      </c>
      <c r="F92" s="3" t="s">
        <v>34</v>
      </c>
      <c r="G92" s="3" t="s">
        <v>16</v>
      </c>
      <c r="H92" s="2" t="str">
        <f t="shared" ref="H92:I92" si="91">TRIM(B92)</f>
        <v>Coumba</v>
      </c>
      <c r="I92" s="3" t="str">
        <f t="shared" si="91"/>
        <v>Sow</v>
      </c>
    </row>
    <row r="93" ht="15.75" customHeight="1">
      <c r="A93" s="3" t="s">
        <v>376</v>
      </c>
      <c r="B93" s="3" t="s">
        <v>377</v>
      </c>
      <c r="C93" s="3" t="s">
        <v>52</v>
      </c>
      <c r="D93" s="3" t="s">
        <v>378</v>
      </c>
      <c r="E93" s="3" t="s">
        <v>379</v>
      </c>
      <c r="F93" s="3" t="s">
        <v>34</v>
      </c>
      <c r="G93" s="3" t="s">
        <v>16</v>
      </c>
      <c r="H93" s="2" t="str">
        <f t="shared" ref="H93:I93" si="92">TRIM(B93)</f>
        <v>Moussa</v>
      </c>
      <c r="I93" s="3" t="str">
        <f t="shared" si="92"/>
        <v>Fall</v>
      </c>
    </row>
    <row r="94" ht="15.75" customHeight="1">
      <c r="A94" s="3" t="s">
        <v>380</v>
      </c>
      <c r="B94" s="3" t="s">
        <v>255</v>
      </c>
      <c r="C94" s="3" t="s">
        <v>381</v>
      </c>
      <c r="D94" s="3" t="s">
        <v>382</v>
      </c>
      <c r="E94" s="3" t="s">
        <v>383</v>
      </c>
      <c r="F94" s="3" t="s">
        <v>15</v>
      </c>
      <c r="G94" s="3" t="s">
        <v>16</v>
      </c>
      <c r="H94" s="2" t="str">
        <f t="shared" ref="H94:I94" si="93">TRIM(B94)</f>
        <v>Cheikh</v>
      </c>
      <c r="I94" s="3" t="str">
        <f t="shared" si="93"/>
        <v>Ndiaye</v>
      </c>
    </row>
    <row r="95" ht="15.75" customHeight="1">
      <c r="A95" s="3" t="s">
        <v>384</v>
      </c>
      <c r="B95" s="3" t="s">
        <v>316</v>
      </c>
      <c r="C95" s="3" t="s">
        <v>83</v>
      </c>
      <c r="D95" s="3" t="s">
        <v>58</v>
      </c>
      <c r="E95" s="3" t="s">
        <v>385</v>
      </c>
      <c r="F95" s="3" t="s">
        <v>34</v>
      </c>
      <c r="G95" s="3" t="s">
        <v>16</v>
      </c>
      <c r="H95" s="2" t="str">
        <f t="shared" ref="H95:I95" si="94">TRIM(B95)</f>
        <v>Alioune</v>
      </c>
      <c r="I95" s="3" t="str">
        <f t="shared" si="94"/>
        <v>Sy</v>
      </c>
    </row>
    <row r="96" ht="15.75" customHeight="1">
      <c r="A96" s="3" t="s">
        <v>386</v>
      </c>
      <c r="B96" s="3" t="s">
        <v>106</v>
      </c>
      <c r="C96" s="3" t="s">
        <v>67</v>
      </c>
      <c r="D96" s="3" t="s">
        <v>387</v>
      </c>
      <c r="E96" s="3" t="s">
        <v>388</v>
      </c>
      <c r="F96" s="3" t="s">
        <v>22</v>
      </c>
      <c r="G96" s="3" t="s">
        <v>16</v>
      </c>
      <c r="H96" s="2" t="str">
        <f t="shared" ref="H96:I96" si="95">TRIM(B96)</f>
        <v>Mamadou</v>
      </c>
      <c r="I96" s="3" t="str">
        <f t="shared" si="95"/>
        <v>Seck</v>
      </c>
    </row>
    <row r="97" ht="15.75" customHeight="1">
      <c r="A97" s="3" t="s">
        <v>389</v>
      </c>
      <c r="B97" s="3" t="s">
        <v>390</v>
      </c>
      <c r="C97" s="3" t="s">
        <v>143</v>
      </c>
      <c r="D97" s="3" t="s">
        <v>391</v>
      </c>
      <c r="E97" s="3" t="s">
        <v>392</v>
      </c>
      <c r="F97" s="3" t="s">
        <v>22</v>
      </c>
      <c r="G97" s="3" t="s">
        <v>16</v>
      </c>
      <c r="H97" s="2" t="str">
        <f t="shared" ref="H97:I97" si="96">TRIM(B97)</f>
        <v>Ousmane</v>
      </c>
      <c r="I97" s="3" t="str">
        <f t="shared" si="96"/>
        <v>Ndour</v>
      </c>
    </row>
    <row r="98" ht="15.75" customHeight="1">
      <c r="A98" s="3" t="s">
        <v>393</v>
      </c>
      <c r="B98" s="3" t="s">
        <v>255</v>
      </c>
      <c r="C98" s="3" t="s">
        <v>339</v>
      </c>
      <c r="D98" s="3" t="s">
        <v>394</v>
      </c>
      <c r="E98" s="3" t="s">
        <v>395</v>
      </c>
      <c r="F98" s="3" t="s">
        <v>15</v>
      </c>
      <c r="G98" s="3" t="s">
        <v>16</v>
      </c>
      <c r="H98" s="2" t="str">
        <f t="shared" ref="H98:I98" si="97">TRIM(B98)</f>
        <v>Cheikh</v>
      </c>
      <c r="I98" s="3" t="str">
        <f t="shared" si="97"/>
        <v>Mbaye</v>
      </c>
    </row>
    <row r="99" ht="15.75" customHeight="1">
      <c r="A99" s="3" t="s">
        <v>396</v>
      </c>
      <c r="B99" s="3" t="s">
        <v>397</v>
      </c>
      <c r="C99" s="3" t="s">
        <v>134</v>
      </c>
      <c r="D99" s="3" t="s">
        <v>163</v>
      </c>
      <c r="E99" s="3" t="s">
        <v>398</v>
      </c>
      <c r="F99" s="3" t="s">
        <v>22</v>
      </c>
      <c r="G99" s="3" t="s">
        <v>16</v>
      </c>
      <c r="H99" s="2" t="str">
        <f t="shared" ref="H99:I99" si="98">TRIM(B99)</f>
        <v>Moussa</v>
      </c>
      <c r="I99" s="3" t="str">
        <f t="shared" si="98"/>
        <v>Sow</v>
      </c>
    </row>
    <row r="100" ht="15.75" customHeight="1">
      <c r="A100" s="3" t="s">
        <v>399</v>
      </c>
      <c r="B100" s="3" t="s">
        <v>400</v>
      </c>
      <c r="C100" s="3" t="s">
        <v>219</v>
      </c>
      <c r="D100" s="3" t="s">
        <v>401</v>
      </c>
      <c r="E100" s="3" t="s">
        <v>402</v>
      </c>
      <c r="F100" s="3" t="s">
        <v>15</v>
      </c>
      <c r="G100" s="3" t="s">
        <v>16</v>
      </c>
      <c r="H100" s="2" t="str">
        <f t="shared" ref="H100:I100" si="99">TRIM(B100)</f>
        <v>Astou</v>
      </c>
      <c r="I100" s="3" t="str">
        <f t="shared" si="99"/>
        <v>Ndiaye</v>
      </c>
    </row>
    <row r="101" ht="15.75" customHeight="1">
      <c r="A101" s="3" t="s">
        <v>403</v>
      </c>
      <c r="B101" s="3" t="s">
        <v>322</v>
      </c>
      <c r="C101" s="3" t="s">
        <v>31</v>
      </c>
      <c r="D101" s="3" t="s">
        <v>404</v>
      </c>
      <c r="E101" s="3" t="s">
        <v>405</v>
      </c>
      <c r="F101" s="3" t="s">
        <v>15</v>
      </c>
      <c r="G101" s="3" t="s">
        <v>16</v>
      </c>
      <c r="H101" s="2" t="str">
        <f t="shared" ref="H101:I101" si="100">TRIM(B101)</f>
        <v>Fatou</v>
      </c>
      <c r="I101" s="3" t="str">
        <f t="shared" si="100"/>
        <v>Sarr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2026-08-23T11:53:20Z</dcterms:created>
</cp:coreProperties>
</file>