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03-tri-filtres\exercices\"/>
    </mc:Choice>
  </mc:AlternateContent>
  <xr:revisionPtr revIDLastSave="0" documentId="13_ncr:1_{B9DEA0A3-37F8-4EF2-AF31-35D51AC6F926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Data_Brute" sheetId="1" r:id="rId1"/>
  </sheets>
  <definedNames>
    <definedName name="_xlnm._FilterDatabase" localSheetId="0" hidden="1">Data_Brute!$A$1:$L$1001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1" l="1"/>
  <c r="M21" i="1"/>
  <c r="M86" i="1"/>
  <c r="M37" i="1"/>
  <c r="M28" i="1"/>
  <c r="M15" i="1"/>
  <c r="M14" i="1"/>
  <c r="M43" i="1"/>
  <c r="M25" i="1"/>
  <c r="M24" i="1"/>
  <c r="M82" i="1"/>
  <c r="M98" i="1"/>
  <c r="M83" i="1"/>
  <c r="M61" i="1"/>
  <c r="M8" i="1"/>
  <c r="M2" i="1"/>
  <c r="M12" i="1"/>
  <c r="M50" i="1"/>
  <c r="M68" i="1"/>
  <c r="M10" i="1"/>
  <c r="M155" i="1"/>
  <c r="M41" i="1"/>
  <c r="M16" i="1"/>
  <c r="M91" i="1"/>
  <c r="M4" i="1"/>
  <c r="M20" i="1"/>
  <c r="M13" i="1"/>
  <c r="M96" i="1"/>
  <c r="M69" i="1"/>
  <c r="M123" i="1"/>
  <c r="M66" i="1"/>
  <c r="M5" i="1"/>
  <c r="M391" i="1"/>
  <c r="M3" i="1"/>
  <c r="M187" i="1"/>
  <c r="M11" i="1"/>
  <c r="M95" i="1"/>
  <c r="M138" i="1"/>
  <c r="M99" i="1"/>
  <c r="M367" i="1"/>
  <c r="M64" i="1"/>
  <c r="M19" i="1"/>
  <c r="M356" i="1"/>
  <c r="M93" i="1"/>
  <c r="M129" i="1"/>
  <c r="M151" i="1"/>
  <c r="M75" i="1"/>
  <c r="M233" i="1"/>
  <c r="M106" i="1"/>
  <c r="M359" i="1"/>
  <c r="M103" i="1"/>
  <c r="M150" i="1"/>
  <c r="M34" i="1"/>
  <c r="M6" i="1"/>
  <c r="M62" i="1"/>
  <c r="M163" i="1"/>
  <c r="M7" i="1"/>
  <c r="M35" i="1"/>
  <c r="M29" i="1"/>
  <c r="M209" i="1"/>
  <c r="M275" i="1"/>
  <c r="M524" i="1"/>
  <c r="M26" i="1"/>
  <c r="M79" i="1"/>
  <c r="M87" i="1"/>
  <c r="M65" i="1"/>
  <c r="M381" i="1"/>
  <c r="M31" i="1"/>
  <c r="M85" i="1"/>
  <c r="M38" i="1"/>
  <c r="M475" i="1"/>
  <c r="M107" i="1"/>
  <c r="M56" i="1"/>
  <c r="M39" i="1"/>
  <c r="M51" i="1"/>
  <c r="M404" i="1"/>
  <c r="M27" i="1"/>
  <c r="M47" i="1"/>
  <c r="M9" i="1"/>
  <c r="M132" i="1"/>
  <c r="M141" i="1"/>
  <c r="M139" i="1"/>
  <c r="M84" i="1"/>
  <c r="M193" i="1"/>
  <c r="M113" i="1"/>
  <c r="M133" i="1"/>
  <c r="M601" i="1"/>
  <c r="M421" i="1"/>
  <c r="M365" i="1"/>
  <c r="M342" i="1"/>
  <c r="M218" i="1"/>
  <c r="M118" i="1"/>
  <c r="M58" i="1"/>
  <c r="M330" i="1"/>
  <c r="M308" i="1"/>
  <c r="M60" i="1"/>
  <c r="M119" i="1"/>
  <c r="M120" i="1"/>
  <c r="M212" i="1"/>
  <c r="M22" i="1"/>
  <c r="M73" i="1"/>
  <c r="M161" i="1"/>
  <c r="M321" i="1"/>
  <c r="M327" i="1"/>
  <c r="M90" i="1"/>
  <c r="M70" i="1"/>
  <c r="M33" i="1"/>
  <c r="M142" i="1"/>
  <c r="M36" i="1"/>
  <c r="M148" i="1"/>
  <c r="M196" i="1"/>
  <c r="M198" i="1"/>
  <c r="M358" i="1"/>
  <c r="M363" i="1"/>
  <c r="M228" i="1"/>
  <c r="M32" i="1"/>
  <c r="M135" i="1"/>
  <c r="M297" i="1"/>
  <c r="M131" i="1"/>
  <c r="M220" i="1"/>
  <c r="M264" i="1"/>
  <c r="M153" i="1"/>
  <c r="M92" i="1"/>
  <c r="M104" i="1"/>
  <c r="M424" i="1"/>
  <c r="M182" i="1"/>
  <c r="M183" i="1"/>
  <c r="M291" i="1"/>
  <c r="M18" i="1"/>
  <c r="M375" i="1"/>
  <c r="M361" i="1"/>
  <c r="M277" i="1"/>
  <c r="M311" i="1"/>
  <c r="M17" i="1"/>
  <c r="M168" i="1"/>
  <c r="M305" i="1"/>
  <c r="M23" i="1"/>
  <c r="M468" i="1"/>
  <c r="M532" i="1"/>
  <c r="M216" i="1"/>
  <c r="M180" i="1"/>
  <c r="M204" i="1"/>
  <c r="M248" i="1"/>
  <c r="M266" i="1"/>
  <c r="M462" i="1"/>
  <c r="M147" i="1"/>
  <c r="M57" i="1"/>
  <c r="M149" i="1"/>
  <c r="M124" i="1"/>
  <c r="M63" i="1"/>
  <c r="M191" i="1"/>
  <c r="M52" i="1"/>
  <c r="M105" i="1"/>
  <c r="M179" i="1"/>
  <c r="M169" i="1"/>
  <c r="M111" i="1"/>
  <c r="M197" i="1"/>
  <c r="M48" i="1"/>
  <c r="M152" i="1"/>
  <c r="M115" i="1"/>
  <c r="M89" i="1"/>
  <c r="M303" i="1"/>
  <c r="M100" i="1"/>
  <c r="M276" i="1"/>
  <c r="M339" i="1"/>
  <c r="M112" i="1"/>
  <c r="M442" i="1"/>
  <c r="M140" i="1"/>
  <c r="M429" i="1"/>
  <c r="M246" i="1"/>
  <c r="M214" i="1"/>
  <c r="M401" i="1"/>
  <c r="M372" i="1"/>
  <c r="M59" i="1"/>
  <c r="M176" i="1"/>
  <c r="M53" i="1"/>
  <c r="M109" i="1"/>
  <c r="M318" i="1"/>
  <c r="M208" i="1"/>
  <c r="M426" i="1"/>
  <c r="M126" i="1"/>
  <c r="M194" i="1"/>
  <c r="M294" i="1"/>
  <c r="M472" i="1"/>
  <c r="M255" i="1"/>
  <c r="M232" i="1"/>
  <c r="M491" i="1"/>
  <c r="M368" i="1"/>
  <c r="M352" i="1"/>
  <c r="M273" i="1"/>
  <c r="M337" i="1"/>
  <c r="M165" i="1"/>
  <c r="M44" i="1"/>
  <c r="M134" i="1"/>
  <c r="M379" i="1"/>
  <c r="M127" i="1"/>
  <c r="M162" i="1"/>
  <c r="M243" i="1"/>
  <c r="M296" i="1"/>
  <c r="M360" i="1"/>
  <c r="M195" i="1"/>
  <c r="M312" i="1"/>
  <c r="M374" i="1"/>
  <c r="M371" i="1"/>
  <c r="M173" i="1"/>
  <c r="M116" i="1"/>
  <c r="M177" i="1"/>
  <c r="M549" i="1"/>
  <c r="M537" i="1"/>
  <c r="M225" i="1"/>
  <c r="M178" i="1"/>
  <c r="M422" i="1"/>
  <c r="M333" i="1"/>
  <c r="M373" i="1"/>
  <c r="M253" i="1"/>
  <c r="M144" i="1"/>
  <c r="M154" i="1"/>
  <c r="M522" i="1"/>
  <c r="M190" i="1"/>
  <c r="M605" i="1"/>
  <c r="M377" i="1"/>
  <c r="M541" i="1"/>
  <c r="M328" i="1"/>
  <c r="M416" i="1"/>
  <c r="M237" i="1"/>
  <c r="M477" i="1"/>
  <c r="M314" i="1"/>
  <c r="M143" i="1"/>
  <c r="M278" i="1"/>
  <c r="M499" i="1"/>
  <c r="M280" i="1"/>
  <c r="M288" i="1"/>
  <c r="M316" i="1"/>
  <c r="M45" i="1"/>
  <c r="M290" i="1"/>
  <c r="M282" i="1"/>
  <c r="M271" i="1"/>
  <c r="M309" i="1"/>
  <c r="M206" i="1"/>
  <c r="M213" i="1"/>
  <c r="M420" i="1"/>
  <c r="M121" i="1"/>
  <c r="M146" i="1"/>
  <c r="M188" i="1"/>
  <c r="M414" i="1"/>
  <c r="M49" i="1"/>
  <c r="M170" i="1"/>
  <c r="M101" i="1"/>
  <c r="M242" i="1"/>
  <c r="M515" i="1"/>
  <c r="M610" i="1"/>
  <c r="M573" i="1"/>
  <c r="M76" i="1"/>
  <c r="M589" i="1"/>
  <c r="M494" i="1"/>
  <c r="M184" i="1"/>
  <c r="M145" i="1"/>
  <c r="M329" i="1"/>
  <c r="M286" i="1"/>
  <c r="M240" i="1"/>
  <c r="M536" i="1"/>
  <c r="M500" i="1"/>
  <c r="M357" i="1"/>
  <c r="M268" i="1"/>
  <c r="M624" i="1"/>
  <c r="M226" i="1"/>
  <c r="M94" i="1"/>
  <c r="M531" i="1"/>
  <c r="M382" i="1"/>
  <c r="M130" i="1"/>
  <c r="M440" i="1"/>
  <c r="M217" i="1"/>
  <c r="M108" i="1"/>
  <c r="M432" i="1"/>
  <c r="M239" i="1"/>
  <c r="M437" i="1"/>
  <c r="M157" i="1"/>
  <c r="M315" i="1"/>
  <c r="M223" i="1"/>
  <c r="M174" i="1"/>
  <c r="M497" i="1"/>
  <c r="M323" i="1"/>
  <c r="M487" i="1"/>
  <c r="M510" i="1"/>
  <c r="M166" i="1"/>
  <c r="M110" i="1"/>
  <c r="M189" i="1"/>
  <c r="M200" i="1"/>
  <c r="M392" i="1"/>
  <c r="M516" i="1"/>
  <c r="M97" i="1"/>
  <c r="M655" i="1"/>
  <c r="M88" i="1"/>
  <c r="M458" i="1"/>
  <c r="M77" i="1"/>
  <c r="M74" i="1"/>
  <c r="M78" i="1"/>
  <c r="M287" i="1"/>
  <c r="M265" i="1"/>
  <c r="M203" i="1"/>
  <c r="M284" i="1"/>
  <c r="M252" i="1"/>
  <c r="M691" i="1"/>
  <c r="M72" i="1"/>
  <c r="M300" i="1"/>
  <c r="M267" i="1"/>
  <c r="M489" i="1"/>
  <c r="M349" i="1"/>
  <c r="M136" i="1"/>
  <c r="M71" i="1"/>
  <c r="M320" i="1"/>
  <c r="M366" i="1"/>
  <c r="M293" i="1"/>
  <c r="M362" i="1"/>
  <c r="M222" i="1"/>
  <c r="M324" i="1"/>
  <c r="M718" i="1"/>
  <c r="M492" i="1"/>
  <c r="M369" i="1"/>
  <c r="M158" i="1"/>
  <c r="M511" i="1"/>
  <c r="M484" i="1"/>
  <c r="M186" i="1"/>
  <c r="M229" i="1"/>
  <c r="M313" i="1"/>
  <c r="M482" i="1"/>
  <c r="M137" i="1"/>
  <c r="M270" i="1"/>
  <c r="M40" i="1"/>
  <c r="M658" i="1"/>
  <c r="M283" i="1"/>
  <c r="M341" i="1"/>
  <c r="M469" i="1"/>
  <c r="M683" i="1"/>
  <c r="M390" i="1"/>
  <c r="M639" i="1"/>
  <c r="M185" i="1"/>
  <c r="M322" i="1"/>
  <c r="M285" i="1"/>
  <c r="M319" i="1"/>
  <c r="M619" i="1"/>
  <c r="M171" i="1"/>
  <c r="M586" i="1"/>
  <c r="M730" i="1"/>
  <c r="M207" i="1"/>
  <c r="M219" i="1"/>
  <c r="M535" i="1"/>
  <c r="M164" i="1"/>
  <c r="M384" i="1"/>
  <c r="M262" i="1"/>
  <c r="M428" i="1"/>
  <c r="M425" i="1"/>
  <c r="M167" i="1"/>
  <c r="M470" i="1"/>
  <c r="M211" i="1"/>
  <c r="M555" i="1"/>
  <c r="M259" i="1"/>
  <c r="M444" i="1"/>
  <c r="M509" i="1"/>
  <c r="M641" i="1"/>
  <c r="M574" i="1"/>
  <c r="M486" i="1"/>
  <c r="M419" i="1"/>
  <c r="M394" i="1"/>
  <c r="M307" i="1"/>
  <c r="M744" i="1"/>
  <c r="M301" i="1"/>
  <c r="M385" i="1"/>
  <c r="M581" i="1"/>
  <c r="M446" i="1"/>
  <c r="M684" i="1"/>
  <c r="M713" i="1"/>
  <c r="M254" i="1"/>
  <c r="M370" i="1"/>
  <c r="M723" i="1"/>
  <c r="M345" i="1"/>
  <c r="M463" i="1"/>
  <c r="M199" i="1"/>
  <c r="M571" i="1"/>
  <c r="M579" i="1"/>
  <c r="M160" i="1"/>
  <c r="M42" i="1"/>
  <c r="M449" i="1"/>
  <c r="M678" i="1"/>
  <c r="M236" i="1"/>
  <c r="M261" i="1"/>
  <c r="M439" i="1"/>
  <c r="M418" i="1"/>
  <c r="M257" i="1"/>
  <c r="M102" i="1"/>
  <c r="M46" i="1"/>
  <c r="M580" i="1"/>
  <c r="M114" i="1"/>
  <c r="M251" i="1"/>
  <c r="M224" i="1"/>
  <c r="M235" i="1"/>
  <c r="M622" i="1"/>
  <c r="M81" i="1"/>
  <c r="M456" i="1"/>
  <c r="M453" i="1"/>
  <c r="M554" i="1"/>
  <c r="M378" i="1"/>
  <c r="M629" i="1"/>
  <c r="M503" i="1"/>
  <c r="M412" i="1"/>
  <c r="M552" i="1"/>
  <c r="M563" i="1"/>
  <c r="M460" i="1"/>
  <c r="M346" i="1"/>
  <c r="M415" i="1"/>
  <c r="M649" i="1"/>
  <c r="M326" i="1"/>
  <c r="M192" i="1"/>
  <c r="M201" i="1"/>
  <c r="M302" i="1"/>
  <c r="M620" i="1"/>
  <c r="M481" i="1"/>
  <c r="M269" i="1"/>
  <c r="M480" i="1"/>
  <c r="M210" i="1"/>
  <c r="M478" i="1"/>
  <c r="M566" i="1"/>
  <c r="M181" i="1"/>
  <c r="M250" i="1"/>
  <c r="M800" i="1"/>
  <c r="M519" i="1"/>
  <c r="M847" i="1"/>
  <c r="M244" i="1"/>
  <c r="M128" i="1"/>
  <c r="M354" i="1"/>
  <c r="M782" i="1"/>
  <c r="M380" i="1"/>
  <c r="M642" i="1"/>
  <c r="M231" i="1"/>
  <c r="M616" i="1"/>
  <c r="M122" i="1"/>
  <c r="M623" i="1"/>
  <c r="M495" i="1"/>
  <c r="M722" i="1"/>
  <c r="M473" i="1"/>
  <c r="M792" i="1"/>
  <c r="M681" i="1"/>
  <c r="M657" i="1"/>
  <c r="M364" i="1"/>
  <c r="M652" i="1"/>
  <c r="M533" i="1"/>
  <c r="M464" i="1"/>
  <c r="M618" i="1"/>
  <c r="M812" i="1"/>
  <c r="M344" i="1"/>
  <c r="M340" i="1"/>
  <c r="M496" i="1"/>
  <c r="M474" i="1"/>
  <c r="M55" i="1"/>
  <c r="M471" i="1"/>
  <c r="M156" i="1"/>
  <c r="M436" i="1"/>
  <c r="M689" i="1"/>
  <c r="M588" i="1"/>
  <c r="M483" i="1"/>
  <c r="M376" i="1"/>
  <c r="M348" i="1"/>
  <c r="M643" i="1"/>
  <c r="M457" i="1"/>
  <c r="M815" i="1"/>
  <c r="M398" i="1"/>
  <c r="M896" i="1"/>
  <c r="M80" i="1"/>
  <c r="M388" i="1"/>
  <c r="M550" i="1"/>
  <c r="M338" i="1"/>
  <c r="M700" i="1"/>
  <c r="M215" i="1"/>
  <c r="M310" i="1"/>
  <c r="M433" i="1"/>
  <c r="M435" i="1"/>
  <c r="M227" i="1"/>
  <c r="M279" i="1"/>
  <c r="M409" i="1"/>
  <c r="M596" i="1"/>
  <c r="M306" i="1"/>
  <c r="M413" i="1"/>
  <c r="M694" i="1"/>
  <c r="M501" i="1"/>
  <c r="M673" i="1"/>
  <c r="M617" i="1"/>
  <c r="M570" i="1"/>
  <c r="M960" i="1"/>
  <c r="M702" i="1"/>
  <c r="M569" i="1"/>
  <c r="M402" i="1"/>
  <c r="M517" i="1"/>
  <c r="M591" i="1"/>
  <c r="M703" i="1"/>
  <c r="M543" i="1"/>
  <c r="M539" i="1"/>
  <c r="M411" i="1"/>
  <c r="M559" i="1"/>
  <c r="M172" i="1"/>
  <c r="M238" i="1"/>
  <c r="M399" i="1"/>
  <c r="M714" i="1"/>
  <c r="M387" i="1"/>
  <c r="M234" i="1"/>
  <c r="M397" i="1"/>
  <c r="M520" i="1"/>
  <c r="M347" i="1"/>
  <c r="M674" i="1"/>
  <c r="M396" i="1"/>
  <c r="M530" i="1"/>
  <c r="M628" i="1"/>
  <c r="M336" i="1"/>
  <c r="M400" i="1"/>
  <c r="M405" i="1"/>
  <c r="M125" i="1"/>
  <c r="M205" i="1"/>
  <c r="M304" i="1"/>
  <c r="M583" i="1"/>
  <c r="M602" i="1"/>
  <c r="M445" i="1"/>
  <c r="M258" i="1"/>
  <c r="M202" i="1"/>
  <c r="M505" i="1"/>
  <c r="M479" i="1"/>
  <c r="M451" i="1"/>
  <c r="M281" i="1"/>
  <c r="M606" i="1"/>
  <c r="M598" i="1"/>
  <c r="M386" i="1"/>
  <c r="M54" i="1"/>
  <c r="M247" i="1"/>
  <c r="M650" i="1"/>
  <c r="M654" i="1"/>
  <c r="M804" i="1"/>
  <c r="M221" i="1"/>
  <c r="M567" i="1"/>
  <c r="M666" i="1"/>
  <c r="M525" i="1"/>
  <c r="M793" i="1"/>
  <c r="M557" i="1"/>
  <c r="M274" i="1"/>
  <c r="M832" i="1"/>
  <c r="M332" i="1"/>
  <c r="M175" i="1"/>
  <c r="M904" i="1"/>
  <c r="M407" i="1"/>
  <c r="M653" i="1"/>
  <c r="M551" i="1"/>
  <c r="M603" i="1"/>
  <c r="M592" i="1"/>
  <c r="M289" i="1"/>
  <c r="M659" i="1"/>
  <c r="M621" i="1"/>
  <c r="M295" i="1"/>
  <c r="M576" i="1"/>
  <c r="M811" i="1"/>
  <c r="M335" i="1"/>
  <c r="M506" i="1"/>
  <c r="M343" i="1"/>
  <c r="M547" i="1"/>
  <c r="M249" i="1"/>
  <c r="M717" i="1"/>
  <c r="M775" i="1"/>
  <c r="M256" i="1"/>
  <c r="M814" i="1"/>
  <c r="M548" i="1"/>
  <c r="M546" i="1"/>
  <c r="M427" i="1"/>
  <c r="M774" i="1"/>
  <c r="M599" i="1"/>
  <c r="M608" i="1"/>
  <c r="M355" i="1"/>
  <c r="M263" i="1"/>
  <c r="M665" i="1"/>
  <c r="M298" i="1"/>
  <c r="M817" i="1"/>
  <c r="M564" i="1"/>
  <c r="M648" i="1"/>
  <c r="M406" i="1"/>
  <c r="M430" i="1"/>
  <c r="M777" i="1"/>
  <c r="M159" i="1"/>
  <c r="M117" i="1"/>
  <c r="M660" i="1"/>
  <c r="M780" i="1"/>
  <c r="M507" i="1"/>
  <c r="M514" i="1"/>
  <c r="M625" i="1"/>
  <c r="M590" i="1"/>
  <c r="M521" i="1"/>
  <c r="M584" i="1"/>
  <c r="M662" i="1"/>
  <c r="M561" i="1"/>
  <c r="M757" i="1"/>
  <c r="M682" i="1"/>
  <c r="M353" i="1"/>
  <c r="M553" i="1"/>
  <c r="M593" i="1"/>
  <c r="M534" i="1"/>
  <c r="M292" i="1"/>
  <c r="M746" i="1"/>
  <c r="M260" i="1"/>
  <c r="M245" i="1"/>
  <c r="M675" i="1"/>
  <c r="M558" i="1"/>
  <c r="M715" i="1"/>
  <c r="M872" i="1"/>
  <c r="M745" i="1"/>
  <c r="M443" i="1"/>
  <c r="M526" i="1"/>
  <c r="M498" i="1"/>
  <c r="M230" i="1"/>
  <c r="M447" i="1"/>
  <c r="M850" i="1"/>
  <c r="M395" i="1"/>
  <c r="M697" i="1"/>
  <c r="M241" i="1"/>
  <c r="M910" i="1"/>
  <c r="M454" i="1"/>
  <c r="M749" i="1"/>
  <c r="M607" i="1"/>
  <c r="M740" i="1"/>
  <c r="M331" i="1"/>
  <c r="M636" i="1"/>
  <c r="M829" i="1"/>
  <c r="M613" i="1"/>
  <c r="M837" i="1"/>
  <c r="M594" i="1"/>
  <c r="M438" i="1"/>
  <c r="M693" i="1"/>
  <c r="M704" i="1"/>
  <c r="M784" i="1"/>
  <c r="M676" i="1"/>
  <c r="M868" i="1"/>
  <c r="M736" i="1"/>
  <c r="M417" i="1"/>
  <c r="M928" i="1"/>
  <c r="M538" i="1"/>
  <c r="M410" i="1"/>
  <c r="M529" i="1"/>
  <c r="M827" i="1"/>
  <c r="M615" i="1"/>
  <c r="M645" i="1"/>
  <c r="M840" i="1"/>
  <c r="M350" i="1"/>
  <c r="M951" i="1"/>
  <c r="M935" i="1"/>
  <c r="M403" i="1"/>
  <c r="M448" i="1"/>
  <c r="M452" i="1"/>
  <c r="M461" i="1"/>
  <c r="M861" i="1"/>
  <c r="M630" i="1"/>
  <c r="M807" i="1"/>
  <c r="M905" i="1"/>
  <c r="M771" i="1"/>
  <c r="M272" i="1"/>
  <c r="M726" i="1"/>
  <c r="M542" i="1"/>
  <c r="M556" i="1"/>
  <c r="M727" i="1"/>
  <c r="M790" i="1"/>
  <c r="M738" i="1"/>
  <c r="M835" i="1"/>
  <c r="M897" i="1"/>
  <c r="M562" i="1"/>
  <c r="M646" i="1"/>
  <c r="M709" i="1"/>
  <c r="M334" i="1"/>
  <c r="M821" i="1"/>
  <c r="M661" i="1"/>
  <c r="M754" i="1"/>
  <c r="M748" i="1"/>
  <c r="M671" i="1"/>
  <c r="M855" i="1"/>
  <c r="M825" i="1"/>
  <c r="M778" i="1"/>
  <c r="M633" i="1"/>
  <c r="M864" i="1"/>
  <c r="M540" i="1"/>
  <c r="M808" i="1"/>
  <c r="M560" i="1"/>
  <c r="M408" i="1"/>
  <c r="M732" i="1"/>
  <c r="M582" i="1"/>
  <c r="M773" i="1"/>
  <c r="M734" i="1"/>
  <c r="M688" i="1"/>
  <c r="M544" i="1"/>
  <c r="M761" i="1"/>
  <c r="M476" i="1"/>
  <c r="M860" i="1"/>
  <c r="M455" i="1"/>
  <c r="M902" i="1"/>
  <c r="M756" i="1"/>
  <c r="M577" i="1"/>
  <c r="M687" i="1"/>
  <c r="M747" i="1"/>
  <c r="M656" i="1"/>
  <c r="M299" i="1"/>
  <c r="M508" i="1"/>
  <c r="M597" i="1"/>
  <c r="M839" i="1"/>
  <c r="M389" i="1"/>
  <c r="M731" i="1"/>
  <c r="M942" i="1"/>
  <c r="M637" i="1"/>
  <c r="M644" i="1"/>
  <c r="M698" i="1"/>
  <c r="M578" i="1"/>
  <c r="M325" i="1"/>
  <c r="M879" i="1"/>
  <c r="M595" i="1"/>
  <c r="M783" i="1"/>
  <c r="M466" i="1"/>
  <c r="M763" i="1"/>
  <c r="M788" i="1"/>
  <c r="M668" i="1"/>
  <c r="M752" i="1"/>
  <c r="M467" i="1"/>
  <c r="M647" i="1"/>
  <c r="M786" i="1"/>
  <c r="M894" i="1"/>
  <c r="M672" i="1"/>
  <c r="M895" i="1"/>
  <c r="M884" i="1"/>
  <c r="M789" i="1"/>
  <c r="M917" i="1"/>
  <c r="M587" i="1"/>
  <c r="M609" i="1"/>
  <c r="M626" i="1"/>
  <c r="M889" i="1"/>
  <c r="M707" i="1"/>
  <c r="M844" i="1"/>
  <c r="M851" i="1"/>
  <c r="M813" i="1"/>
  <c r="M575" i="1"/>
  <c r="M651" i="1"/>
  <c r="M635" i="1"/>
  <c r="M739" i="1"/>
  <c r="M842" i="1"/>
  <c r="M459" i="1"/>
  <c r="M490" i="1"/>
  <c r="M877" i="1"/>
  <c r="M545" i="1"/>
  <c r="M721" i="1"/>
  <c r="M523" i="1"/>
  <c r="M890" i="1"/>
  <c r="M735" i="1"/>
  <c r="M504" i="1"/>
  <c r="M743" i="1"/>
  <c r="M843" i="1"/>
  <c r="M706" i="1"/>
  <c r="M961" i="1"/>
  <c r="M798" i="1"/>
  <c r="M820" i="1"/>
  <c r="M836" i="1"/>
  <c r="M846" i="1"/>
  <c r="M692" i="1"/>
  <c r="M751" i="1"/>
  <c r="M317" i="1"/>
  <c r="M431" i="1"/>
  <c r="M611" i="1"/>
  <c r="M742" i="1"/>
  <c r="M638" i="1"/>
  <c r="M485" i="1"/>
  <c r="M528" i="1"/>
  <c r="M728" i="1"/>
  <c r="M701" i="1"/>
  <c r="M779" i="1"/>
  <c r="M857" i="1"/>
  <c r="M712" i="1"/>
  <c r="M527" i="1"/>
  <c r="M685" i="1"/>
  <c r="M600" i="1"/>
  <c r="M664" i="1"/>
  <c r="M465" i="1"/>
  <c r="M937" i="1"/>
  <c r="M512" i="1"/>
  <c r="M393" i="1"/>
  <c r="M762" i="1"/>
  <c r="M805" i="1"/>
  <c r="M502" i="1"/>
  <c r="M875" i="1"/>
  <c r="M932" i="1"/>
  <c r="M893" i="1"/>
  <c r="M848" i="1"/>
  <c r="M677" i="1"/>
  <c r="M724" i="1"/>
  <c r="M759" i="1"/>
  <c r="M862" i="1"/>
  <c r="M866" i="1"/>
  <c r="M711" i="1"/>
  <c r="M690" i="1"/>
  <c r="M791" i="1"/>
  <c r="M769" i="1"/>
  <c r="M898" i="1"/>
  <c r="M863" i="1"/>
  <c r="M849" i="1"/>
  <c r="M964" i="1"/>
  <c r="M753" i="1"/>
  <c r="M930" i="1"/>
  <c r="M696" i="1"/>
  <c r="M604" i="1"/>
  <c r="M760" i="1"/>
  <c r="M631" i="1"/>
  <c r="M513" i="1"/>
  <c r="M870" i="1"/>
  <c r="M886" i="1"/>
  <c r="M488" i="1"/>
  <c r="M933" i="1"/>
  <c r="M823" i="1"/>
  <c r="M939" i="1"/>
  <c r="M878" i="1"/>
  <c r="M962" i="1"/>
  <c r="M568" i="1"/>
  <c r="M612" i="1"/>
  <c r="M867" i="1"/>
  <c r="M871" i="1"/>
  <c r="M493" i="1"/>
  <c r="M351" i="1"/>
  <c r="M907" i="1"/>
  <c r="M441" i="1"/>
  <c r="M976" i="1"/>
  <c r="M765" i="1"/>
  <c r="M716" i="1"/>
  <c r="M926" i="1"/>
  <c r="M663" i="1"/>
  <c r="M899" i="1"/>
  <c r="M810" i="1"/>
  <c r="M705" i="1"/>
  <c r="M913" i="1"/>
  <c r="M934" i="1"/>
  <c r="M695" i="1"/>
  <c r="M518" i="1"/>
  <c r="M818" i="1"/>
  <c r="M911" i="1"/>
  <c r="M770" i="1"/>
  <c r="M936" i="1"/>
  <c r="M383" i="1"/>
  <c r="M708" i="1"/>
  <c r="M634" i="1"/>
  <c r="M640" i="1"/>
  <c r="M755" i="1"/>
  <c r="M768" i="1"/>
  <c r="M903" i="1"/>
  <c r="M766" i="1"/>
  <c r="M795" i="1"/>
  <c r="M908" i="1"/>
  <c r="M670" i="1"/>
  <c r="M632" i="1"/>
  <c r="M831" i="1"/>
  <c r="M946" i="1"/>
  <c r="M799" i="1"/>
  <c r="M809" i="1"/>
  <c r="M853" i="1"/>
  <c r="M725" i="1"/>
  <c r="M667" i="1"/>
  <c r="M841" i="1"/>
  <c r="M974" i="1"/>
  <c r="M794" i="1"/>
  <c r="M802" i="1"/>
  <c r="M900" i="1"/>
  <c r="M680" i="1"/>
  <c r="M741" i="1"/>
  <c r="M869" i="1"/>
  <c r="M669" i="1"/>
  <c r="M914" i="1"/>
  <c r="M858" i="1"/>
  <c r="M856" i="1"/>
  <c r="M876" i="1"/>
  <c r="M945" i="1"/>
  <c r="M776" i="1"/>
  <c r="M585" i="1"/>
  <c r="M859" i="1"/>
  <c r="M737" i="1"/>
  <c r="M950" i="1"/>
  <c r="M828" i="1"/>
  <c r="M699" i="1"/>
  <c r="M940" i="1"/>
  <c r="M767" i="1"/>
  <c r="M565" i="1"/>
  <c r="M614" i="1"/>
  <c r="M949" i="1"/>
  <c r="M819" i="1"/>
  <c r="M450" i="1"/>
  <c r="M822" i="1"/>
  <c r="M764" i="1"/>
  <c r="M929" i="1"/>
  <c r="M797" i="1"/>
  <c r="M888" i="1"/>
  <c r="M781" i="1"/>
  <c r="M924" i="1"/>
  <c r="M931" i="1"/>
  <c r="M733" i="1"/>
  <c r="M806" i="1"/>
  <c r="M710" i="1"/>
  <c r="M891" i="1"/>
  <c r="M834" i="1"/>
  <c r="M845" i="1"/>
  <c r="M434" i="1"/>
  <c r="M826" i="1"/>
  <c r="M970" i="1"/>
  <c r="M919" i="1"/>
  <c r="M968" i="1"/>
  <c r="M423" i="1"/>
  <c r="M719" i="1"/>
  <c r="M801" i="1"/>
  <c r="M865" i="1"/>
  <c r="M772" i="1"/>
  <c r="M787" i="1"/>
  <c r="M922" i="1"/>
  <c r="M686" i="1"/>
  <c r="M995" i="1"/>
  <c r="M969" i="1"/>
  <c r="M920" i="1"/>
  <c r="M750" i="1"/>
  <c r="M883" i="1"/>
  <c r="M963" i="1"/>
  <c r="M892" i="1"/>
  <c r="M796" i="1"/>
  <c r="M956" i="1"/>
  <c r="M627" i="1"/>
  <c r="M830" i="1"/>
  <c r="M785" i="1"/>
  <c r="M873" i="1"/>
  <c r="M758" i="1"/>
  <c r="M816" i="1"/>
  <c r="M916" i="1"/>
  <c r="M944" i="1"/>
  <c r="M887" i="1"/>
  <c r="M803" i="1"/>
  <c r="M906" i="1"/>
  <c r="M978" i="1"/>
  <c r="M729" i="1"/>
  <c r="M885" i="1"/>
  <c r="M979" i="1"/>
  <c r="M981" i="1"/>
  <c r="M959" i="1"/>
  <c r="M909" i="1"/>
  <c r="M927" i="1"/>
  <c r="M824" i="1"/>
  <c r="M925" i="1"/>
  <c r="M975" i="1"/>
  <c r="M989" i="1"/>
  <c r="M943" i="1"/>
  <c r="M874" i="1"/>
  <c r="M921" i="1"/>
  <c r="M854" i="1"/>
  <c r="M948" i="1"/>
  <c r="M720" i="1"/>
  <c r="M966" i="1"/>
  <c r="M923" i="1"/>
  <c r="M852" i="1"/>
  <c r="M985" i="1"/>
  <c r="M918" i="1"/>
  <c r="M572" i="1"/>
  <c r="M881" i="1"/>
  <c r="M938" i="1"/>
  <c r="M972" i="1"/>
  <c r="M980" i="1"/>
  <c r="M982" i="1"/>
  <c r="M965" i="1"/>
  <c r="M947" i="1"/>
  <c r="M880" i="1"/>
  <c r="M958" i="1"/>
  <c r="M679" i="1"/>
  <c r="M971" i="1"/>
  <c r="M992" i="1"/>
  <c r="M957" i="1"/>
  <c r="M984" i="1"/>
  <c r="M999" i="1"/>
  <c r="M901" i="1"/>
  <c r="M987" i="1"/>
  <c r="M955" i="1"/>
  <c r="M983" i="1"/>
  <c r="M882" i="1"/>
  <c r="M915" i="1"/>
  <c r="M953" i="1"/>
  <c r="M967" i="1"/>
  <c r="M954" i="1"/>
  <c r="M977" i="1"/>
  <c r="M991" i="1"/>
  <c r="M952" i="1"/>
  <c r="M912" i="1"/>
  <c r="M996" i="1"/>
  <c r="M833" i="1"/>
  <c r="M941" i="1"/>
  <c r="M838" i="1"/>
  <c r="M986" i="1"/>
  <c r="M994" i="1"/>
  <c r="M988" i="1"/>
  <c r="M1000" i="1"/>
  <c r="M973" i="1"/>
  <c r="M990" i="1"/>
  <c r="M998" i="1"/>
  <c r="M997" i="1"/>
  <c r="M993" i="1"/>
  <c r="M1001" i="1"/>
  <c r="M67" i="1"/>
</calcChain>
</file>

<file path=xl/sharedStrings.xml><?xml version="1.0" encoding="utf-8"?>
<sst xmlns="http://schemas.openxmlformats.org/spreadsheetml/2006/main" count="5013" uniqueCount="1333">
  <si>
    <t>ID</t>
  </si>
  <si>
    <t>Nom</t>
  </si>
  <si>
    <t>Sexe</t>
  </si>
  <si>
    <t>Ville</t>
  </si>
  <si>
    <t>Filiere</t>
  </si>
  <si>
    <t>Math</t>
  </si>
  <si>
    <t>Excel</t>
  </si>
  <si>
    <t>Python</t>
  </si>
  <si>
    <t>Statistiques</t>
  </si>
  <si>
    <t>Presence</t>
  </si>
  <si>
    <t>Frais_payes</t>
  </si>
  <si>
    <t>Date_inscription</t>
  </si>
  <si>
    <t>ST0001</t>
  </si>
  <si>
    <t>Coumba Sarr</t>
  </si>
  <si>
    <t>F</t>
  </si>
  <si>
    <t>Saint-Louis</t>
  </si>
  <si>
    <t>Data</t>
  </si>
  <si>
    <t>ST0002</t>
  </si>
  <si>
    <t>Alioune Diop</t>
  </si>
  <si>
    <t>M</t>
  </si>
  <si>
    <t>Ziguinchor</t>
  </si>
  <si>
    <t>IA</t>
  </si>
  <si>
    <t>ST0003</t>
  </si>
  <si>
    <t>Moustapha Sow</t>
  </si>
  <si>
    <t>ST0004</t>
  </si>
  <si>
    <t>Coumba Diop</t>
  </si>
  <si>
    <t>ST0005</t>
  </si>
  <si>
    <t>Fatou Ndour</t>
  </si>
  <si>
    <t>Kaolack</t>
  </si>
  <si>
    <t>Developpement</t>
  </si>
  <si>
    <t>ST0006</t>
  </si>
  <si>
    <t>Moussa Ba</t>
  </si>
  <si>
    <t>Thies</t>
  </si>
  <si>
    <t>ST0007</t>
  </si>
  <si>
    <t>Coumba Seck</t>
  </si>
  <si>
    <t>Touba</t>
  </si>
  <si>
    <t>ST0008</t>
  </si>
  <si>
    <t>Moustapha Sarr</t>
  </si>
  <si>
    <t>ST0009</t>
  </si>
  <si>
    <t>Astou Seck</t>
  </si>
  <si>
    <t>ST0010</t>
  </si>
  <si>
    <t>Khadija Fall</t>
  </si>
  <si>
    <t>Cybersecurite</t>
  </si>
  <si>
    <t>ST0011</t>
  </si>
  <si>
    <t>Cheikh Ndiaye</t>
  </si>
  <si>
    <t>ST0012</t>
  </si>
  <si>
    <t>Alioune Ba</t>
  </si>
  <si>
    <t>Dakar</t>
  </si>
  <si>
    <t>ST0013</t>
  </si>
  <si>
    <t>Cheikh Camara</t>
  </si>
  <si>
    <t>ST0014</t>
  </si>
  <si>
    <t>Ousmane Sy</t>
  </si>
  <si>
    <t>ST0015</t>
  </si>
  <si>
    <t>Moustapha Cisse</t>
  </si>
  <si>
    <t>ST0016</t>
  </si>
  <si>
    <t>Pape Ba</t>
  </si>
  <si>
    <t>ST0017</t>
  </si>
  <si>
    <t>Ousmane Seck</t>
  </si>
  <si>
    <t>ST0018</t>
  </si>
  <si>
    <t>Rokhaya Fall</t>
  </si>
  <si>
    <t>ST0019</t>
  </si>
  <si>
    <t>Mamadou Diallo</t>
  </si>
  <si>
    <t>ST0020</t>
  </si>
  <si>
    <t>Fatou Faye</t>
  </si>
  <si>
    <t>ST0021</t>
  </si>
  <si>
    <t>Mamadou Mbaye</t>
  </si>
  <si>
    <t>ST0022</t>
  </si>
  <si>
    <t>Awa Seck</t>
  </si>
  <si>
    <t>ST0023</t>
  </si>
  <si>
    <t>Coumba Mbaye</t>
  </si>
  <si>
    <t>ST0024</t>
  </si>
  <si>
    <t>Pape Gueye</t>
  </si>
  <si>
    <t>ST0025</t>
  </si>
  <si>
    <t>Pape Sow</t>
  </si>
  <si>
    <t>ST0026</t>
  </si>
  <si>
    <t>Mamadou Camara</t>
  </si>
  <si>
    <t>ST0027</t>
  </si>
  <si>
    <t>Awa Diallo</t>
  </si>
  <si>
    <t>ST0028</t>
  </si>
  <si>
    <t>Cheikh Fall</t>
  </si>
  <si>
    <t>ST0029</t>
  </si>
  <si>
    <t>ST0030</t>
  </si>
  <si>
    <t>Aminata Camara</t>
  </si>
  <si>
    <t>ST0031</t>
  </si>
  <si>
    <t>Rokhaya Ndiaye</t>
  </si>
  <si>
    <t>ST0032</t>
  </si>
  <si>
    <t>Fatou Camara</t>
  </si>
  <si>
    <t>ST0033</t>
  </si>
  <si>
    <t>Astou Cisse</t>
  </si>
  <si>
    <t>ST0034</t>
  </si>
  <si>
    <t>Ousmane Sarr</t>
  </si>
  <si>
    <t>ST0035</t>
  </si>
  <si>
    <t>Mamadou Sow</t>
  </si>
  <si>
    <t>ST0036</t>
  </si>
  <si>
    <t>Astou Gueye</t>
  </si>
  <si>
    <t>ST0037</t>
  </si>
  <si>
    <t>Moussa Sy</t>
  </si>
  <si>
    <t>ST0038</t>
  </si>
  <si>
    <t>Mamadou Faye</t>
  </si>
  <si>
    <t>ST0039</t>
  </si>
  <si>
    <t>Rokhaya Faye</t>
  </si>
  <si>
    <t>ST0040</t>
  </si>
  <si>
    <t>ST0041</t>
  </si>
  <si>
    <t>Astou Sy</t>
  </si>
  <si>
    <t>ST0042</t>
  </si>
  <si>
    <t>Pape Ndour</t>
  </si>
  <si>
    <t>ST0043</t>
  </si>
  <si>
    <t>Babacar Sy</t>
  </si>
  <si>
    <t>ST0044</t>
  </si>
  <si>
    <t>Aminata Ndiaye</t>
  </si>
  <si>
    <t>ST0045</t>
  </si>
  <si>
    <t>Astou Ndiaye</t>
  </si>
  <si>
    <t>ST0046</t>
  </si>
  <si>
    <t>Ibrahima Cisse</t>
  </si>
  <si>
    <t>ST0047</t>
  </si>
  <si>
    <t>Mariama Camara</t>
  </si>
  <si>
    <t>ST0048</t>
  </si>
  <si>
    <t>Abdoulaye Faye</t>
  </si>
  <si>
    <t>ST0049</t>
  </si>
  <si>
    <t>Abdoulaye Fall</t>
  </si>
  <si>
    <t>ST0050</t>
  </si>
  <si>
    <t>Ibrahima Mbaye</t>
  </si>
  <si>
    <t>ST0051</t>
  </si>
  <si>
    <t>Moustapha Fall</t>
  </si>
  <si>
    <t>ST0052</t>
  </si>
  <si>
    <t>Aminata Diallo</t>
  </si>
  <si>
    <t>ST0053</t>
  </si>
  <si>
    <t>Khadija Seck</t>
  </si>
  <si>
    <t>ST0054</t>
  </si>
  <si>
    <t>Ndeye Ndiaye</t>
  </si>
  <si>
    <t>ST0055</t>
  </si>
  <si>
    <t>Awa Mbaye</t>
  </si>
  <si>
    <t>ST0056</t>
  </si>
  <si>
    <t>Ndeye Sy</t>
  </si>
  <si>
    <t>ST0057</t>
  </si>
  <si>
    <t>Babacar Seck</t>
  </si>
  <si>
    <t>ST0058</t>
  </si>
  <si>
    <t>ST0059</t>
  </si>
  <si>
    <t>Babacar Ndiaye</t>
  </si>
  <si>
    <t>ST0060</t>
  </si>
  <si>
    <t>Ousmane Diallo</t>
  </si>
  <si>
    <t>ST0061</t>
  </si>
  <si>
    <t>Alioune Sy</t>
  </si>
  <si>
    <t>ST0062</t>
  </si>
  <si>
    <t>Abdoulaye Seck</t>
  </si>
  <si>
    <t>ST0063</t>
  </si>
  <si>
    <t>Fatou Sarr</t>
  </si>
  <si>
    <t>ST0064</t>
  </si>
  <si>
    <t>ST0065</t>
  </si>
  <si>
    <t>Astou Fall</t>
  </si>
  <si>
    <t>ST0066</t>
  </si>
  <si>
    <t>Aminata Sy</t>
  </si>
  <si>
    <t>ST0067</t>
  </si>
  <si>
    <t>Moussa Camara</t>
  </si>
  <si>
    <t>ST0068</t>
  </si>
  <si>
    <t>Sokhna Diallo</t>
  </si>
  <si>
    <t>ST0069</t>
  </si>
  <si>
    <t>ST0070</t>
  </si>
  <si>
    <t>Awa Cisse</t>
  </si>
  <si>
    <t>ST0071</t>
  </si>
  <si>
    <t>Abdoulaye Kane</t>
  </si>
  <si>
    <t>ST0072</t>
  </si>
  <si>
    <t>Mariama Fall</t>
  </si>
  <si>
    <t>ST0073</t>
  </si>
  <si>
    <t>Astou Faye</t>
  </si>
  <si>
    <t>ST0074</t>
  </si>
  <si>
    <t>ST0075</t>
  </si>
  <si>
    <t>Babacar Cisse</t>
  </si>
  <si>
    <t>ST0076</t>
  </si>
  <si>
    <t>Fatou Sow</t>
  </si>
  <si>
    <t>ST0077</t>
  </si>
  <si>
    <t>ST0078</t>
  </si>
  <si>
    <t>Fatou Sy</t>
  </si>
  <si>
    <t>ST0079</t>
  </si>
  <si>
    <t>Babacar Ba</t>
  </si>
  <si>
    <t>ST0080</t>
  </si>
  <si>
    <t>Pape Kane</t>
  </si>
  <si>
    <t>ST0081</t>
  </si>
  <si>
    <t>Moussa Diop</t>
  </si>
  <si>
    <t>ST0082</t>
  </si>
  <si>
    <t>Ndeye Gueye</t>
  </si>
  <si>
    <t>ST0083</t>
  </si>
  <si>
    <t>Ndeye Mbaye</t>
  </si>
  <si>
    <t>ST0084</t>
  </si>
  <si>
    <t>ST0085</t>
  </si>
  <si>
    <t>Cheikh Seck</t>
  </si>
  <si>
    <t>ST0086</t>
  </si>
  <si>
    <t>ST0087</t>
  </si>
  <si>
    <t>Coumba Sy</t>
  </si>
  <si>
    <t>ST0088</t>
  </si>
  <si>
    <t>Ndeye Ndour</t>
  </si>
  <si>
    <t>ST0089</t>
  </si>
  <si>
    <t>Abdoulaye Cisse</t>
  </si>
  <si>
    <t>ST0090</t>
  </si>
  <si>
    <t>Ibrahima Ndiaye</t>
  </si>
  <si>
    <t>ST0091</t>
  </si>
  <si>
    <t>Khadija Ba</t>
  </si>
  <si>
    <t>ST0092</t>
  </si>
  <si>
    <t>Babacar Sow</t>
  </si>
  <si>
    <t>ST0093</t>
  </si>
  <si>
    <t>ST0094</t>
  </si>
  <si>
    <t>Aminata Kane</t>
  </si>
  <si>
    <t>ST0095</t>
  </si>
  <si>
    <t>ST0096</t>
  </si>
  <si>
    <t>Awa Ndiaye</t>
  </si>
  <si>
    <t>ST0097</t>
  </si>
  <si>
    <t>ST0098</t>
  </si>
  <si>
    <t>Alioune Faye</t>
  </si>
  <si>
    <t>ST0099</t>
  </si>
  <si>
    <t>ST0100</t>
  </si>
  <si>
    <t>Rokhaya Gueye</t>
  </si>
  <si>
    <t>ST0101</t>
  </si>
  <si>
    <t>Babacar Diop</t>
  </si>
  <si>
    <t>ST0102</t>
  </si>
  <si>
    <t>Rokhaya Ndour</t>
  </si>
  <si>
    <t>ST0103</t>
  </si>
  <si>
    <t>ST0104</t>
  </si>
  <si>
    <t>ST0105</t>
  </si>
  <si>
    <t>Ousmane Gueye</t>
  </si>
  <si>
    <t>ST0106</t>
  </si>
  <si>
    <t>Ibrahima Faye</t>
  </si>
  <si>
    <t>ST0107</t>
  </si>
  <si>
    <t>ST0108</t>
  </si>
  <si>
    <t>Moussa Diallo</t>
  </si>
  <si>
    <t>ST0109</t>
  </si>
  <si>
    <t>Ndeye Kane</t>
  </si>
  <si>
    <t>ST0110</t>
  </si>
  <si>
    <t>Mamadou Ndiaye</t>
  </si>
  <si>
    <t>ST0111</t>
  </si>
  <si>
    <t>Sokhna Ndour</t>
  </si>
  <si>
    <t>ST0112</t>
  </si>
  <si>
    <t>Cheikh Diop</t>
  </si>
  <si>
    <t>ST0113</t>
  </si>
  <si>
    <t>Ibrahima Kane</t>
  </si>
  <si>
    <t>ST0114</t>
  </si>
  <si>
    <t>Mariama Gueye</t>
  </si>
  <si>
    <t>ST0115</t>
  </si>
  <si>
    <t>Ibrahima Diop</t>
  </si>
  <si>
    <t>ST0116</t>
  </si>
  <si>
    <t>ST0117</t>
  </si>
  <si>
    <t>Ndeye Diallo</t>
  </si>
  <si>
    <t>ST0118</t>
  </si>
  <si>
    <t>Khadija Ndiaye</t>
  </si>
  <si>
    <t>ST0119</t>
  </si>
  <si>
    <t>ST0120</t>
  </si>
  <si>
    <t>Rokhaya Sy</t>
  </si>
  <si>
    <t>ST0121</t>
  </si>
  <si>
    <t>Awa Gueye</t>
  </si>
  <si>
    <t>ST0122</t>
  </si>
  <si>
    <t>ST0123</t>
  </si>
  <si>
    <t>Cheikh Kane</t>
  </si>
  <si>
    <t>ST0124</t>
  </si>
  <si>
    <t>Mariama Sarr</t>
  </si>
  <si>
    <t>ST0125</t>
  </si>
  <si>
    <t>Pape Seck</t>
  </si>
  <si>
    <t>ST0126</t>
  </si>
  <si>
    <t>Pape Sy</t>
  </si>
  <si>
    <t>ST0127</t>
  </si>
  <si>
    <t>Coumba Fall</t>
  </si>
  <si>
    <t>ST0128</t>
  </si>
  <si>
    <t>ST0129</t>
  </si>
  <si>
    <t>ST0130</t>
  </si>
  <si>
    <t>Abdoulaye Ndour</t>
  </si>
  <si>
    <t>ST0131</t>
  </si>
  <si>
    <t>Babacar Mbaye</t>
  </si>
  <si>
    <t>ST0132</t>
  </si>
  <si>
    <t>Abdoulaye Sarr</t>
  </si>
  <si>
    <t>ST0133</t>
  </si>
  <si>
    <t>Astou Camara</t>
  </si>
  <si>
    <t>ST0134</t>
  </si>
  <si>
    <t>ST0135</t>
  </si>
  <si>
    <t>ST0136</t>
  </si>
  <si>
    <t>Awa Camara</t>
  </si>
  <si>
    <t>ST0137</t>
  </si>
  <si>
    <t>Alioune Diallo</t>
  </si>
  <si>
    <t>ST0138</t>
  </si>
  <si>
    <t>ST0139</t>
  </si>
  <si>
    <t>Astou Sow</t>
  </si>
  <si>
    <t>ST0140</t>
  </si>
  <si>
    <t>Khadija Sarr</t>
  </si>
  <si>
    <t>ST0141</t>
  </si>
  <si>
    <t>ST0142</t>
  </si>
  <si>
    <t>Aminata Diop</t>
  </si>
  <si>
    <t>ST0143</t>
  </si>
  <si>
    <t>ST0144</t>
  </si>
  <si>
    <t>Coumba Ba</t>
  </si>
  <si>
    <t>ST0145</t>
  </si>
  <si>
    <t>ST0146</t>
  </si>
  <si>
    <t>ST0147</t>
  </si>
  <si>
    <t>Khadija Faye</t>
  </si>
  <si>
    <t>ST0148</t>
  </si>
  <si>
    <t>Astou Kane</t>
  </si>
  <si>
    <t>ST0149</t>
  </si>
  <si>
    <t>ST0150</t>
  </si>
  <si>
    <t>ST0151</t>
  </si>
  <si>
    <t>Ousmane Ba</t>
  </si>
  <si>
    <t>ST0152</t>
  </si>
  <si>
    <t>ST0153</t>
  </si>
  <si>
    <t>ST0154</t>
  </si>
  <si>
    <t>ST0155</t>
  </si>
  <si>
    <t>ST0156</t>
  </si>
  <si>
    <t>Moustapha Diallo</t>
  </si>
  <si>
    <t>ST0157</t>
  </si>
  <si>
    <t>ST0158</t>
  </si>
  <si>
    <t>Pape Mbaye</t>
  </si>
  <si>
    <t>ST0159</t>
  </si>
  <si>
    <t>ST0160</t>
  </si>
  <si>
    <t>Ousmane Camara</t>
  </si>
  <si>
    <t>ST0161</t>
  </si>
  <si>
    <t>Moustapha Mbaye</t>
  </si>
  <si>
    <t>ST0162</t>
  </si>
  <si>
    <t>Babacar Gueye</t>
  </si>
  <si>
    <t>ST0163</t>
  </si>
  <si>
    <t>ST0164</t>
  </si>
  <si>
    <t>Khadija Diop</t>
  </si>
  <si>
    <t>ST0165</t>
  </si>
  <si>
    <t>ST0166</t>
  </si>
  <si>
    <t>Ibrahima Sow</t>
  </si>
  <si>
    <t>ST0167</t>
  </si>
  <si>
    <t>Awa Ndour</t>
  </si>
  <si>
    <t>ST0168</t>
  </si>
  <si>
    <t>ST0169</t>
  </si>
  <si>
    <t>ST0170</t>
  </si>
  <si>
    <t>Ndeye Diop</t>
  </si>
  <si>
    <t>ST0171</t>
  </si>
  <si>
    <t>Sokhna Seck</t>
  </si>
  <si>
    <t>ST0172</t>
  </si>
  <si>
    <t>ST0173</t>
  </si>
  <si>
    <t>ST0174</t>
  </si>
  <si>
    <t>ST0175</t>
  </si>
  <si>
    <t>ST0176</t>
  </si>
  <si>
    <t>Aminata Cisse</t>
  </si>
  <si>
    <t>ST0177</t>
  </si>
  <si>
    <t>ST0178</t>
  </si>
  <si>
    <t>Fatou Diallo</t>
  </si>
  <si>
    <t>ST0179</t>
  </si>
  <si>
    <t>Cheikh Sarr</t>
  </si>
  <si>
    <t>ST0180</t>
  </si>
  <si>
    <t>Mamadou Gueye</t>
  </si>
  <si>
    <t>ST0181</t>
  </si>
  <si>
    <t>Abdoulaye Sy</t>
  </si>
  <si>
    <t>ST0182</t>
  </si>
  <si>
    <t>ST0183</t>
  </si>
  <si>
    <t>ST0184</t>
  </si>
  <si>
    <t>ST0185</t>
  </si>
  <si>
    <t>Rokhaya Kane</t>
  </si>
  <si>
    <t>ST0186</t>
  </si>
  <si>
    <t>ST0187</t>
  </si>
  <si>
    <t>Fatou Diop</t>
  </si>
  <si>
    <t>ST0188</t>
  </si>
  <si>
    <t>ST0189</t>
  </si>
  <si>
    <t>Khadija Kane</t>
  </si>
  <si>
    <t>ST0190</t>
  </si>
  <si>
    <t>Awa Faye</t>
  </si>
  <si>
    <t>ST0191</t>
  </si>
  <si>
    <t>ST0192</t>
  </si>
  <si>
    <t>Cheikh Ba</t>
  </si>
  <si>
    <t>ST0193</t>
  </si>
  <si>
    <t>ST0194</t>
  </si>
  <si>
    <t>ST0195</t>
  </si>
  <si>
    <t>Moustapha Ndiaye</t>
  </si>
  <si>
    <t>ST0196</t>
  </si>
  <si>
    <t>ST0197</t>
  </si>
  <si>
    <t>ST0198</t>
  </si>
  <si>
    <t>Ndeye Camara</t>
  </si>
  <si>
    <t>ST0199</t>
  </si>
  <si>
    <t>Coumba Camara</t>
  </si>
  <si>
    <t>ST0200</t>
  </si>
  <si>
    <t>ST0201</t>
  </si>
  <si>
    <t>ST0202</t>
  </si>
  <si>
    <t>Babacar Kane</t>
  </si>
  <si>
    <t>ST0203</t>
  </si>
  <si>
    <t>Ndeye Sow</t>
  </si>
  <si>
    <t>ST0204</t>
  </si>
  <si>
    <t>Alioune Mbaye</t>
  </si>
  <si>
    <t>ST0205</t>
  </si>
  <si>
    <t>Sokhna Diop</t>
  </si>
  <si>
    <t>ST0206</t>
  </si>
  <si>
    <t>ST0207</t>
  </si>
  <si>
    <t>ST0208</t>
  </si>
  <si>
    <t>Alioune Kane</t>
  </si>
  <si>
    <t>ST0209</t>
  </si>
  <si>
    <t>Mariama Sow</t>
  </si>
  <si>
    <t>ST0210</t>
  </si>
  <si>
    <t>ST0211</t>
  </si>
  <si>
    <t>ST0212</t>
  </si>
  <si>
    <t>Alioune Sarr</t>
  </si>
  <si>
    <t>ST0213</t>
  </si>
  <si>
    <t>ST0214</t>
  </si>
  <si>
    <t>ST0215</t>
  </si>
  <si>
    <t>ST0216</t>
  </si>
  <si>
    <t>ST0217</t>
  </si>
  <si>
    <t>ST0218</t>
  </si>
  <si>
    <t>ST0219</t>
  </si>
  <si>
    <t>ST0220</t>
  </si>
  <si>
    <t>ST0221</t>
  </si>
  <si>
    <t>ST0222</t>
  </si>
  <si>
    <t>ST0223</t>
  </si>
  <si>
    <t>Moussa Faye</t>
  </si>
  <si>
    <t>ST0224</t>
  </si>
  <si>
    <t>Sokhna Camara</t>
  </si>
  <si>
    <t>ST0225</t>
  </si>
  <si>
    <t>Babacar Camara</t>
  </si>
  <si>
    <t>ST0226</t>
  </si>
  <si>
    <t>Ndeye Faye</t>
  </si>
  <si>
    <t>ST0227</t>
  </si>
  <si>
    <t>Ibrahima Fall</t>
  </si>
  <si>
    <t>ST0228</t>
  </si>
  <si>
    <t>ST0229</t>
  </si>
  <si>
    <t>Ibrahima Ndour</t>
  </si>
  <si>
    <t>ST0230</t>
  </si>
  <si>
    <t>Mariama Sy</t>
  </si>
  <si>
    <t>ST0231</t>
  </si>
  <si>
    <t>ST0232</t>
  </si>
  <si>
    <t>Alioune Seck</t>
  </si>
  <si>
    <t>ST0233</t>
  </si>
  <si>
    <t>ST0234</t>
  </si>
  <si>
    <t>Alioune Sow</t>
  </si>
  <si>
    <t>ST0235</t>
  </si>
  <si>
    <t>Sokhna Gueye</t>
  </si>
  <si>
    <t>ST0236</t>
  </si>
  <si>
    <t>ST0237</t>
  </si>
  <si>
    <t>Mamadou Cisse</t>
  </si>
  <si>
    <t>ST0238</t>
  </si>
  <si>
    <t>ST0239</t>
  </si>
  <si>
    <t>Mariama Faye</t>
  </si>
  <si>
    <t>ST0240</t>
  </si>
  <si>
    <t>Mamadou Kane</t>
  </si>
  <si>
    <t>ST0241</t>
  </si>
  <si>
    <t>ST0242</t>
  </si>
  <si>
    <t>Alioune Camara</t>
  </si>
  <si>
    <t>ST0243</t>
  </si>
  <si>
    <t>ST0244</t>
  </si>
  <si>
    <t>ST0245</t>
  </si>
  <si>
    <t>ST0246</t>
  </si>
  <si>
    <t>ST0247</t>
  </si>
  <si>
    <t>Pape Fall</t>
  </si>
  <si>
    <t>ST0248</t>
  </si>
  <si>
    <t>Rokhaya Diallo</t>
  </si>
  <si>
    <t>ST0249</t>
  </si>
  <si>
    <t>ST0250</t>
  </si>
  <si>
    <t>ST0251</t>
  </si>
  <si>
    <t>ST0252</t>
  </si>
  <si>
    <t>Rokhaya Ba</t>
  </si>
  <si>
    <t>ST0253</t>
  </si>
  <si>
    <t>Awa Ba</t>
  </si>
  <si>
    <t>ST0254</t>
  </si>
  <si>
    <t>Astou Sarr</t>
  </si>
  <si>
    <t>ST0255</t>
  </si>
  <si>
    <t>Abdoulaye Diallo</t>
  </si>
  <si>
    <t>ST0256</t>
  </si>
  <si>
    <t>ST0257</t>
  </si>
  <si>
    <t>Cheikh Ndour</t>
  </si>
  <si>
    <t>ST0258</t>
  </si>
  <si>
    <t>Khadija Ndour</t>
  </si>
  <si>
    <t>ST0259</t>
  </si>
  <si>
    <t>ST0260</t>
  </si>
  <si>
    <t>ST0261</t>
  </si>
  <si>
    <t>Cheikh Cisse</t>
  </si>
  <si>
    <t>ST0262</t>
  </si>
  <si>
    <t>ST0263</t>
  </si>
  <si>
    <t>Rokhaya Sow</t>
  </si>
  <si>
    <t>ST0264</t>
  </si>
  <si>
    <t>Pape Sarr</t>
  </si>
  <si>
    <t>ST0265</t>
  </si>
  <si>
    <t>Cheikh Sow</t>
  </si>
  <si>
    <t>ST0266</t>
  </si>
  <si>
    <t>ST0267</t>
  </si>
  <si>
    <t>Awa Sarr</t>
  </si>
  <si>
    <t>ST0268</t>
  </si>
  <si>
    <t>ST0269</t>
  </si>
  <si>
    <t>Moussa Seck</t>
  </si>
  <si>
    <t>ST0270</t>
  </si>
  <si>
    <t>Mamadou Ndour</t>
  </si>
  <si>
    <t>ST0271</t>
  </si>
  <si>
    <t>ST0272</t>
  </si>
  <si>
    <t>Fatou Mbaye</t>
  </si>
  <si>
    <t>ST0273</t>
  </si>
  <si>
    <t>ST0274</t>
  </si>
  <si>
    <t>Abdoulaye Gueye</t>
  </si>
  <si>
    <t>ST0275</t>
  </si>
  <si>
    <t>ST0276</t>
  </si>
  <si>
    <t>ST0277</t>
  </si>
  <si>
    <t>ST0278</t>
  </si>
  <si>
    <t>Alioune Cisse</t>
  </si>
  <si>
    <t>ST0279</t>
  </si>
  <si>
    <t>Awa Fall</t>
  </si>
  <si>
    <t>ST0280</t>
  </si>
  <si>
    <t>Coumba Diallo</t>
  </si>
  <si>
    <t>ST0281</t>
  </si>
  <si>
    <t>Astou Ba</t>
  </si>
  <si>
    <t>ST0282</t>
  </si>
  <si>
    <t>ST0283</t>
  </si>
  <si>
    <t>ST0284</t>
  </si>
  <si>
    <t>Coumba Ndour</t>
  </si>
  <si>
    <t>ST0285</t>
  </si>
  <si>
    <t>ST0286</t>
  </si>
  <si>
    <t>ST0287</t>
  </si>
  <si>
    <t>ST0288</t>
  </si>
  <si>
    <t>ST0289</t>
  </si>
  <si>
    <t>Ibrahima Ba</t>
  </si>
  <si>
    <t>ST0290</t>
  </si>
  <si>
    <t>ST0291</t>
  </si>
  <si>
    <t>Cheikh Diallo</t>
  </si>
  <si>
    <t>ST0292</t>
  </si>
  <si>
    <t>Coumba Faye</t>
  </si>
  <si>
    <t>ST0293</t>
  </si>
  <si>
    <t>ST0294</t>
  </si>
  <si>
    <t>Awa Diop</t>
  </si>
  <si>
    <t>ST0295</t>
  </si>
  <si>
    <t>Moussa Mbaye</t>
  </si>
  <si>
    <t>ST0296</t>
  </si>
  <si>
    <t>Moustapha Ba</t>
  </si>
  <si>
    <t>ST0297</t>
  </si>
  <si>
    <t>ST0298</t>
  </si>
  <si>
    <t>Sokhna Sarr</t>
  </si>
  <si>
    <t>ST0299</t>
  </si>
  <si>
    <t>ST0300</t>
  </si>
  <si>
    <t>ST0301</t>
  </si>
  <si>
    <t>ST0302</t>
  </si>
  <si>
    <t>Babacar Diallo</t>
  </si>
  <si>
    <t>ST0303</t>
  </si>
  <si>
    <t>Sokhna Faye</t>
  </si>
  <si>
    <t>ST0304</t>
  </si>
  <si>
    <t>ST0305</t>
  </si>
  <si>
    <t>ST0306</t>
  </si>
  <si>
    <t>Sokhna Kane</t>
  </si>
  <si>
    <t>ST0307</t>
  </si>
  <si>
    <t>ST0308</t>
  </si>
  <si>
    <t>Cheikh Mbaye</t>
  </si>
  <si>
    <t>ST0309</t>
  </si>
  <si>
    <t>ST0310</t>
  </si>
  <si>
    <t>ST0311</t>
  </si>
  <si>
    <t>Moustapha Faye</t>
  </si>
  <si>
    <t>ST0312</t>
  </si>
  <si>
    <t>Ousmane Diop</t>
  </si>
  <si>
    <t>ST0313</t>
  </si>
  <si>
    <t>Astou Ndour</t>
  </si>
  <si>
    <t>ST0314</t>
  </si>
  <si>
    <t>ST0315</t>
  </si>
  <si>
    <t>ST0316</t>
  </si>
  <si>
    <t>ST0317</t>
  </si>
  <si>
    <t>ST0318</t>
  </si>
  <si>
    <t>ST0319</t>
  </si>
  <si>
    <t>Babacar Faye</t>
  </si>
  <si>
    <t>ST0320</t>
  </si>
  <si>
    <t>Ousmane Kane</t>
  </si>
  <si>
    <t>ST0321</t>
  </si>
  <si>
    <t>ST0322</t>
  </si>
  <si>
    <t>Mariama Diallo</t>
  </si>
  <si>
    <t>ST0323</t>
  </si>
  <si>
    <t>Moustapha Kane</t>
  </si>
  <si>
    <t>ST0324</t>
  </si>
  <si>
    <t>ST0325</t>
  </si>
  <si>
    <t>ST0326</t>
  </si>
  <si>
    <t>ST0327</t>
  </si>
  <si>
    <t>Sokhna Ba</t>
  </si>
  <si>
    <t>ST0328</t>
  </si>
  <si>
    <t>Awa Sy</t>
  </si>
  <si>
    <t>ST0329</t>
  </si>
  <si>
    <t>ST0330</t>
  </si>
  <si>
    <t>ST0331</t>
  </si>
  <si>
    <t>ST0332</t>
  </si>
  <si>
    <t>ST0333</t>
  </si>
  <si>
    <t>ST0334</t>
  </si>
  <si>
    <t>ST0335</t>
  </si>
  <si>
    <t>ST0336</t>
  </si>
  <si>
    <t>ST0337</t>
  </si>
  <si>
    <t>ST0338</t>
  </si>
  <si>
    <t>Mariama Mbaye</t>
  </si>
  <si>
    <t>ST0339</t>
  </si>
  <si>
    <t>ST0340</t>
  </si>
  <si>
    <t>Babacar Sarr</t>
  </si>
  <si>
    <t>ST0341</t>
  </si>
  <si>
    <t>ST0342</t>
  </si>
  <si>
    <t>Fatou Fall</t>
  </si>
  <si>
    <t>ST0343</t>
  </si>
  <si>
    <t>ST0344</t>
  </si>
  <si>
    <t>ST0345</t>
  </si>
  <si>
    <t>Ibrahima Gueye</t>
  </si>
  <si>
    <t>ST0346</t>
  </si>
  <si>
    <t>ST0347</t>
  </si>
  <si>
    <t>ST0348</t>
  </si>
  <si>
    <t>Alioune Ndour</t>
  </si>
  <si>
    <t>ST0349</t>
  </si>
  <si>
    <t>ST0350</t>
  </si>
  <si>
    <t>ST0351</t>
  </si>
  <si>
    <t>ST0352</t>
  </si>
  <si>
    <t>Aminata Gueye</t>
  </si>
  <si>
    <t>ST0353</t>
  </si>
  <si>
    <t>ST0354</t>
  </si>
  <si>
    <t>ST0355</t>
  </si>
  <si>
    <t>ST0356</t>
  </si>
  <si>
    <t>ST0357</t>
  </si>
  <si>
    <t>Aminata Fall</t>
  </si>
  <si>
    <t>ST0358</t>
  </si>
  <si>
    <t>ST0359</t>
  </si>
  <si>
    <t>ST0360</t>
  </si>
  <si>
    <t>ST0361</t>
  </si>
  <si>
    <t>ST0362</t>
  </si>
  <si>
    <t>ST0363</t>
  </si>
  <si>
    <t>Aminata Ba</t>
  </si>
  <si>
    <t>ST0364</t>
  </si>
  <si>
    <t>ST0365</t>
  </si>
  <si>
    <t>ST0366</t>
  </si>
  <si>
    <t>Mamadou Sarr</t>
  </si>
  <si>
    <t>ST0367</t>
  </si>
  <si>
    <t>ST0368</t>
  </si>
  <si>
    <t>ST0369</t>
  </si>
  <si>
    <t>ST0370</t>
  </si>
  <si>
    <t>ST0371</t>
  </si>
  <si>
    <t>ST0372</t>
  </si>
  <si>
    <t>Ousmane Ndiaye</t>
  </si>
  <si>
    <t>ST0373</t>
  </si>
  <si>
    <t>Rokhaya Cisse</t>
  </si>
  <si>
    <t>ST0374</t>
  </si>
  <si>
    <t>ST0375</t>
  </si>
  <si>
    <t>Pape Camara</t>
  </si>
  <si>
    <t>ST0376</t>
  </si>
  <si>
    <t>Ndeye Sarr</t>
  </si>
  <si>
    <t>ST0377</t>
  </si>
  <si>
    <t>Moussa Sarr</t>
  </si>
  <si>
    <t>ST0378</t>
  </si>
  <si>
    <t>ST0379</t>
  </si>
  <si>
    <t>Khadija Gueye</t>
  </si>
  <si>
    <t>ST0380</t>
  </si>
  <si>
    <t>Khadija Sy</t>
  </si>
  <si>
    <t>ST0381</t>
  </si>
  <si>
    <t>ST0382</t>
  </si>
  <si>
    <t>ST0383</t>
  </si>
  <si>
    <t>Ousmane Ndour</t>
  </si>
  <si>
    <t>ST0384</t>
  </si>
  <si>
    <t>ST0385</t>
  </si>
  <si>
    <t>ST0386</t>
  </si>
  <si>
    <t>Mariama Ndour</t>
  </si>
  <si>
    <t>ST0387</t>
  </si>
  <si>
    <t>ST0388</t>
  </si>
  <si>
    <t>ST0389</t>
  </si>
  <si>
    <t>ST0390</t>
  </si>
  <si>
    <t>ST0391</t>
  </si>
  <si>
    <t>Ousmane Sow</t>
  </si>
  <si>
    <t>ST0392</t>
  </si>
  <si>
    <t>ST0393</t>
  </si>
  <si>
    <t>Ndeye Seck</t>
  </si>
  <si>
    <t>ST0394</t>
  </si>
  <si>
    <t>Alioune Fall</t>
  </si>
  <si>
    <t>ST0395</t>
  </si>
  <si>
    <t>Cheikh Sy</t>
  </si>
  <si>
    <t>ST0396</t>
  </si>
  <si>
    <t>Moustapha Gueye</t>
  </si>
  <si>
    <t>ST0397</t>
  </si>
  <si>
    <t>Sokhna Mbaye</t>
  </si>
  <si>
    <t>ST0398</t>
  </si>
  <si>
    <t>Sokhna Cisse</t>
  </si>
  <si>
    <t>ST0399</t>
  </si>
  <si>
    <t>ST0400</t>
  </si>
  <si>
    <t>Mariama Ba</t>
  </si>
  <si>
    <t>ST0401</t>
  </si>
  <si>
    <t>ST0402</t>
  </si>
  <si>
    <t>ST0403</t>
  </si>
  <si>
    <t>ST0404</t>
  </si>
  <si>
    <t>Ousmane Fall</t>
  </si>
  <si>
    <t>ST0405</t>
  </si>
  <si>
    <t>Fatou Ndiaye</t>
  </si>
  <si>
    <t>ST0406</t>
  </si>
  <si>
    <t>Ibrahima Sarr</t>
  </si>
  <si>
    <t>ST0407</t>
  </si>
  <si>
    <t>ST0408</t>
  </si>
  <si>
    <t>ST0409</t>
  </si>
  <si>
    <t>Mamadou Seck</t>
  </si>
  <si>
    <t>ST0410</t>
  </si>
  <si>
    <t>ST0411</t>
  </si>
  <si>
    <t>ST0412</t>
  </si>
  <si>
    <t>Khadija Cisse</t>
  </si>
  <si>
    <t>ST0413</t>
  </si>
  <si>
    <t>ST0414</t>
  </si>
  <si>
    <t>ST0415</t>
  </si>
  <si>
    <t>Khadija Diallo</t>
  </si>
  <si>
    <t>ST0416</t>
  </si>
  <si>
    <t>ST0417</t>
  </si>
  <si>
    <t>ST0418</t>
  </si>
  <si>
    <t>ST0419</t>
  </si>
  <si>
    <t>ST0420</t>
  </si>
  <si>
    <t>ST0421</t>
  </si>
  <si>
    <t>Moussa Sow</t>
  </si>
  <si>
    <t>ST0422</t>
  </si>
  <si>
    <t>ST0423</t>
  </si>
  <si>
    <t>ST0424</t>
  </si>
  <si>
    <t>ST0425</t>
  </si>
  <si>
    <t>ST0426</t>
  </si>
  <si>
    <t>ST0427</t>
  </si>
  <si>
    <t>Abdoulaye Sow</t>
  </si>
  <si>
    <t>ST0428</t>
  </si>
  <si>
    <t>Moussa Ndour</t>
  </si>
  <si>
    <t>ST0429</t>
  </si>
  <si>
    <t>ST0430</t>
  </si>
  <si>
    <t>ST0431</t>
  </si>
  <si>
    <t>ST0432</t>
  </si>
  <si>
    <t>ST0433</t>
  </si>
  <si>
    <t>ST0434</t>
  </si>
  <si>
    <t>ST0435</t>
  </si>
  <si>
    <t>ST0436</t>
  </si>
  <si>
    <t>ST0437</t>
  </si>
  <si>
    <t>ST0438</t>
  </si>
  <si>
    <t>Abdoulaye Ndiaye</t>
  </si>
  <si>
    <t>ST0439</t>
  </si>
  <si>
    <t>Aminata Ndour</t>
  </si>
  <si>
    <t>ST0440</t>
  </si>
  <si>
    <t>ST0441</t>
  </si>
  <si>
    <t>ST0442</t>
  </si>
  <si>
    <t>ST0443</t>
  </si>
  <si>
    <t>ST0444</t>
  </si>
  <si>
    <t>Rokhaya Seck</t>
  </si>
  <si>
    <t>ST0445</t>
  </si>
  <si>
    <t>Ibrahima Sy</t>
  </si>
  <si>
    <t>ST0446</t>
  </si>
  <si>
    <t>ST0447</t>
  </si>
  <si>
    <t>ST0448</t>
  </si>
  <si>
    <t>Moussa Kane</t>
  </si>
  <si>
    <t>ST0449</t>
  </si>
  <si>
    <t>ST0450</t>
  </si>
  <si>
    <t>ST0451</t>
  </si>
  <si>
    <t>ST0452</t>
  </si>
  <si>
    <t>Mamadou Sy</t>
  </si>
  <si>
    <t>ST0453</t>
  </si>
  <si>
    <t>Awa Sow</t>
  </si>
  <si>
    <t>ST0454</t>
  </si>
  <si>
    <t>ST0455</t>
  </si>
  <si>
    <t>Moustapha Diop</t>
  </si>
  <si>
    <t>ST0456</t>
  </si>
  <si>
    <t>ST0457</t>
  </si>
  <si>
    <t>Ndeye Cisse</t>
  </si>
  <si>
    <t>ST0458</t>
  </si>
  <si>
    <t>ST0459</t>
  </si>
  <si>
    <t>ST0460</t>
  </si>
  <si>
    <t>ST0461</t>
  </si>
  <si>
    <t>ST0462</t>
  </si>
  <si>
    <t>ST0463</t>
  </si>
  <si>
    <t>Mamadou Ba</t>
  </si>
  <si>
    <t>ST0464</t>
  </si>
  <si>
    <t>ST0465</t>
  </si>
  <si>
    <t>ST0466</t>
  </si>
  <si>
    <t>Ibrahima Seck</t>
  </si>
  <si>
    <t>ST0467</t>
  </si>
  <si>
    <t>ST0468</t>
  </si>
  <si>
    <t>Ousmane Mbaye</t>
  </si>
  <si>
    <t>ST0469</t>
  </si>
  <si>
    <t>ST0470</t>
  </si>
  <si>
    <t>ST0471</t>
  </si>
  <si>
    <t>ST0472</t>
  </si>
  <si>
    <t>ST0473</t>
  </si>
  <si>
    <t>Rokhaya Mbaye</t>
  </si>
  <si>
    <t>ST0474</t>
  </si>
  <si>
    <t>Mariama Kane</t>
  </si>
  <si>
    <t>ST0475</t>
  </si>
  <si>
    <t>Moussa Cisse</t>
  </si>
  <si>
    <t>ST0476</t>
  </si>
  <si>
    <t>ST0477</t>
  </si>
  <si>
    <t>ST0478</t>
  </si>
  <si>
    <t>ST0479</t>
  </si>
  <si>
    <t>ST0480</t>
  </si>
  <si>
    <t>ST0481</t>
  </si>
  <si>
    <t>ST0482</t>
  </si>
  <si>
    <t>ST0483</t>
  </si>
  <si>
    <t>Mariama Diop</t>
  </si>
  <si>
    <t>ST0484</t>
  </si>
  <si>
    <t>ST0485</t>
  </si>
  <si>
    <t>ST0486</t>
  </si>
  <si>
    <t>ST0487</t>
  </si>
  <si>
    <t>ST0488</t>
  </si>
  <si>
    <t>ST0489</t>
  </si>
  <si>
    <t>Ibrahima Camara</t>
  </si>
  <si>
    <t>ST0490</t>
  </si>
  <si>
    <t>ST0491</t>
  </si>
  <si>
    <t>ST0492</t>
  </si>
  <si>
    <t>Babacar Ndour</t>
  </si>
  <si>
    <t>ST0493</t>
  </si>
  <si>
    <t>ST0494</t>
  </si>
  <si>
    <t>ST0495</t>
  </si>
  <si>
    <t>ST0496</t>
  </si>
  <si>
    <t>ST0497</t>
  </si>
  <si>
    <t>ST0498</t>
  </si>
  <si>
    <t>ST0499</t>
  </si>
  <si>
    <t>ST0500</t>
  </si>
  <si>
    <t>ST0501</t>
  </si>
  <si>
    <t>ST0502</t>
  </si>
  <si>
    <t>ST0503</t>
  </si>
  <si>
    <t>Cheikh Faye</t>
  </si>
  <si>
    <t>ST0504</t>
  </si>
  <si>
    <t>ST0505</t>
  </si>
  <si>
    <t>ST0506</t>
  </si>
  <si>
    <t>ST0507</t>
  </si>
  <si>
    <t>ST0508</t>
  </si>
  <si>
    <t>ST0509</t>
  </si>
  <si>
    <t>ST0510</t>
  </si>
  <si>
    <t>ST0511</t>
  </si>
  <si>
    <t>ST0512</t>
  </si>
  <si>
    <t>Cheikh Gueye</t>
  </si>
  <si>
    <t>ST0513</t>
  </si>
  <si>
    <t>Alioune Ndiaye</t>
  </si>
  <si>
    <t>ST0514</t>
  </si>
  <si>
    <t>ST0515</t>
  </si>
  <si>
    <t>ST0516</t>
  </si>
  <si>
    <t>ST0517</t>
  </si>
  <si>
    <t>ST0518</t>
  </si>
  <si>
    <t>ST0519</t>
  </si>
  <si>
    <t>ST0520</t>
  </si>
  <si>
    <t>ST0521</t>
  </si>
  <si>
    <t>ST0522</t>
  </si>
  <si>
    <t>ST0523</t>
  </si>
  <si>
    <t>ST0524</t>
  </si>
  <si>
    <t>ST0525</t>
  </si>
  <si>
    <t>ST0526</t>
  </si>
  <si>
    <t>ST0527</t>
  </si>
  <si>
    <t>Ousmane Faye</t>
  </si>
  <si>
    <t>ST0528</t>
  </si>
  <si>
    <t>Fatou Seck</t>
  </si>
  <si>
    <t>ST0529</t>
  </si>
  <si>
    <t>ST0530</t>
  </si>
  <si>
    <t>Moussa Gueye</t>
  </si>
  <si>
    <t>ST0531</t>
  </si>
  <si>
    <t>ST0532</t>
  </si>
  <si>
    <t>ST0533</t>
  </si>
  <si>
    <t>ST0534</t>
  </si>
  <si>
    <t>ST0535</t>
  </si>
  <si>
    <t>ST0536</t>
  </si>
  <si>
    <t>ST0537</t>
  </si>
  <si>
    <t>Fatou Kane</t>
  </si>
  <si>
    <t>ST0538</t>
  </si>
  <si>
    <t>ST0539</t>
  </si>
  <si>
    <t>ST0540</t>
  </si>
  <si>
    <t>ST0541</t>
  </si>
  <si>
    <t>ST0542</t>
  </si>
  <si>
    <t>ST0543</t>
  </si>
  <si>
    <t>ST0544</t>
  </si>
  <si>
    <t>ST0545</t>
  </si>
  <si>
    <t>ST0546</t>
  </si>
  <si>
    <t>ST0547</t>
  </si>
  <si>
    <t>ST0548</t>
  </si>
  <si>
    <t>ST0549</t>
  </si>
  <si>
    <t>ST0550</t>
  </si>
  <si>
    <t>ST0551</t>
  </si>
  <si>
    <t>ST0552</t>
  </si>
  <si>
    <t>ST0553</t>
  </si>
  <si>
    <t>ST0554</t>
  </si>
  <si>
    <t>ST0555</t>
  </si>
  <si>
    <t>ST0556</t>
  </si>
  <si>
    <t>Ibrahima Diallo</t>
  </si>
  <si>
    <t>ST0557</t>
  </si>
  <si>
    <t>ST0558</t>
  </si>
  <si>
    <t>ST0559</t>
  </si>
  <si>
    <t>ST0560</t>
  </si>
  <si>
    <t>Pape Diop</t>
  </si>
  <si>
    <t>ST0561</t>
  </si>
  <si>
    <t>ST0562</t>
  </si>
  <si>
    <t>ST0563</t>
  </si>
  <si>
    <t>ST0564</t>
  </si>
  <si>
    <t>ST0565</t>
  </si>
  <si>
    <t>ST0566</t>
  </si>
  <si>
    <t>Rokhaya Sarr</t>
  </si>
  <si>
    <t>ST0567</t>
  </si>
  <si>
    <t>ST0568</t>
  </si>
  <si>
    <t>ST0569</t>
  </si>
  <si>
    <t>ST0570</t>
  </si>
  <si>
    <t>ST0571</t>
  </si>
  <si>
    <t>ST0572</t>
  </si>
  <si>
    <t>Aminata Seck</t>
  </si>
  <si>
    <t>ST0573</t>
  </si>
  <si>
    <t>ST0574</t>
  </si>
  <si>
    <t>Coumba Gueye</t>
  </si>
  <si>
    <t>ST0575</t>
  </si>
  <si>
    <t>ST0576</t>
  </si>
  <si>
    <t>Aminata Mbaye</t>
  </si>
  <si>
    <t>ST0577</t>
  </si>
  <si>
    <t>Moustapha Seck</t>
  </si>
  <si>
    <t>ST0578</t>
  </si>
  <si>
    <t>ST0579</t>
  </si>
  <si>
    <t>ST0580</t>
  </si>
  <si>
    <t>ST0581</t>
  </si>
  <si>
    <t>ST0582</t>
  </si>
  <si>
    <t>ST0583</t>
  </si>
  <si>
    <t>ST0584</t>
  </si>
  <si>
    <t>ST0585</t>
  </si>
  <si>
    <t>ST0586</t>
  </si>
  <si>
    <t>ST0587</t>
  </si>
  <si>
    <t>ST0588</t>
  </si>
  <si>
    <t>ST0589</t>
  </si>
  <si>
    <t>ST0590</t>
  </si>
  <si>
    <t>ST0591</t>
  </si>
  <si>
    <t>ST0592</t>
  </si>
  <si>
    <t>ST0593</t>
  </si>
  <si>
    <t>ST0594</t>
  </si>
  <si>
    <t>Mamadou Fall</t>
  </si>
  <si>
    <t>ST0595</t>
  </si>
  <si>
    <t>ST0596</t>
  </si>
  <si>
    <t>ST0597</t>
  </si>
  <si>
    <t>ST0598</t>
  </si>
  <si>
    <t>ST0599</t>
  </si>
  <si>
    <t>ST0600</t>
  </si>
  <si>
    <t>ST0601</t>
  </si>
  <si>
    <t>ST0602</t>
  </si>
  <si>
    <t>ST0603</t>
  </si>
  <si>
    <t>Pape Diallo</t>
  </si>
  <si>
    <t>ST0604</t>
  </si>
  <si>
    <t>ST0605</t>
  </si>
  <si>
    <t>ST0606</t>
  </si>
  <si>
    <t>Pape Ndiaye</t>
  </si>
  <si>
    <t>ST0607</t>
  </si>
  <si>
    <t>ST0608</t>
  </si>
  <si>
    <t>Moustapha Sy</t>
  </si>
  <si>
    <t>ST0609</t>
  </si>
  <si>
    <t>ST0610</t>
  </si>
  <si>
    <t>ST0611</t>
  </si>
  <si>
    <t>ST0612</t>
  </si>
  <si>
    <t>ST0613</t>
  </si>
  <si>
    <t>ST0614</t>
  </si>
  <si>
    <t>ST0615</t>
  </si>
  <si>
    <t>Mamadou Diop</t>
  </si>
  <si>
    <t>ST0616</t>
  </si>
  <si>
    <t>ST0617</t>
  </si>
  <si>
    <t>Astou Mbaye</t>
  </si>
  <si>
    <t>ST0618</t>
  </si>
  <si>
    <t>Khadija Sow</t>
  </si>
  <si>
    <t>ST0619</t>
  </si>
  <si>
    <t>Fatou Gueye</t>
  </si>
  <si>
    <t>ST0620</t>
  </si>
  <si>
    <t>ST0621</t>
  </si>
  <si>
    <t>ST0622</t>
  </si>
  <si>
    <t>ST0623</t>
  </si>
  <si>
    <t>ST0624</t>
  </si>
  <si>
    <t>ST0625</t>
  </si>
  <si>
    <t>ST0626</t>
  </si>
  <si>
    <t>ST0627</t>
  </si>
  <si>
    <t>Khadija Camara</t>
  </si>
  <si>
    <t>ST0628</t>
  </si>
  <si>
    <t>ST0629</t>
  </si>
  <si>
    <t>ST0630</t>
  </si>
  <si>
    <t>ST0631</t>
  </si>
  <si>
    <t>ST0632</t>
  </si>
  <si>
    <t>ST0633</t>
  </si>
  <si>
    <t>ST0634</t>
  </si>
  <si>
    <t>ST0635</t>
  </si>
  <si>
    <t>ST0636</t>
  </si>
  <si>
    <t>Moustapha Ndour</t>
  </si>
  <si>
    <t>ST0637</t>
  </si>
  <si>
    <t>ST0638</t>
  </si>
  <si>
    <t>ST0639</t>
  </si>
  <si>
    <t>ST0640</t>
  </si>
  <si>
    <t>ST0641</t>
  </si>
  <si>
    <t>ST0642</t>
  </si>
  <si>
    <t>ST0643</t>
  </si>
  <si>
    <t>ST0644</t>
  </si>
  <si>
    <t>ST0645</t>
  </si>
  <si>
    <t>ST0646</t>
  </si>
  <si>
    <t>ST0647</t>
  </si>
  <si>
    <t>ST0648</t>
  </si>
  <si>
    <t>ST0649</t>
  </si>
  <si>
    <t>ST0650</t>
  </si>
  <si>
    <t>ST0651</t>
  </si>
  <si>
    <t>ST0652</t>
  </si>
  <si>
    <t>ST0653</t>
  </si>
  <si>
    <t>ST0654</t>
  </si>
  <si>
    <t>ST0655</t>
  </si>
  <si>
    <t>ST0656</t>
  </si>
  <si>
    <t>ST0657</t>
  </si>
  <si>
    <t>ST0658</t>
  </si>
  <si>
    <t>ST0659</t>
  </si>
  <si>
    <t>ST0660</t>
  </si>
  <si>
    <t>ST0661</t>
  </si>
  <si>
    <t>Sokhna Sy</t>
  </si>
  <si>
    <t>ST0662</t>
  </si>
  <si>
    <t>ST0663</t>
  </si>
  <si>
    <t>ST0664</t>
  </si>
  <si>
    <t>ST0665</t>
  </si>
  <si>
    <t>ST0666</t>
  </si>
  <si>
    <t>ST0667</t>
  </si>
  <si>
    <t>ST0668</t>
  </si>
  <si>
    <t>ST0669</t>
  </si>
  <si>
    <t>Moustapha Camara</t>
  </si>
  <si>
    <t>ST0670</t>
  </si>
  <si>
    <t>ST0671</t>
  </si>
  <si>
    <t>ST0672</t>
  </si>
  <si>
    <t>ST0673</t>
  </si>
  <si>
    <t>ST0674</t>
  </si>
  <si>
    <t>ST0675</t>
  </si>
  <si>
    <t>ST0676</t>
  </si>
  <si>
    <t>ST0677</t>
  </si>
  <si>
    <t>ST0678</t>
  </si>
  <si>
    <t>ST0679</t>
  </si>
  <si>
    <t>ST0680</t>
  </si>
  <si>
    <t>ST0681</t>
  </si>
  <si>
    <t>ST0682</t>
  </si>
  <si>
    <t>ST0683</t>
  </si>
  <si>
    <t>ST0684</t>
  </si>
  <si>
    <t>ST0685</t>
  </si>
  <si>
    <t>ST0686</t>
  </si>
  <si>
    <t>ST0687</t>
  </si>
  <si>
    <t>ST0688</t>
  </si>
  <si>
    <t>ST0689</t>
  </si>
  <si>
    <t>ST0690</t>
  </si>
  <si>
    <t>ST0691</t>
  </si>
  <si>
    <t>ST0692</t>
  </si>
  <si>
    <t>ST0693</t>
  </si>
  <si>
    <t>Abdoulaye Ba</t>
  </si>
  <si>
    <t>ST0694</t>
  </si>
  <si>
    <t>ST0695</t>
  </si>
  <si>
    <t>ST0696</t>
  </si>
  <si>
    <t>ST0697</t>
  </si>
  <si>
    <t>ST0698</t>
  </si>
  <si>
    <t>ST0699</t>
  </si>
  <si>
    <t>ST0700</t>
  </si>
  <si>
    <t>ST0701</t>
  </si>
  <si>
    <t>ST0702</t>
  </si>
  <si>
    <t>ST0703</t>
  </si>
  <si>
    <t>ST0704</t>
  </si>
  <si>
    <t>ST0705</t>
  </si>
  <si>
    <t>ST0706</t>
  </si>
  <si>
    <t>ST0707</t>
  </si>
  <si>
    <t>ST0708</t>
  </si>
  <si>
    <t>ST0709</t>
  </si>
  <si>
    <t>ST0710</t>
  </si>
  <si>
    <t>ST0711</t>
  </si>
  <si>
    <t>ST0712</t>
  </si>
  <si>
    <t>ST0713</t>
  </si>
  <si>
    <t>ST0714</t>
  </si>
  <si>
    <t>ST0715</t>
  </si>
  <si>
    <t>ST0716</t>
  </si>
  <si>
    <t>ST0717</t>
  </si>
  <si>
    <t>Abdoulaye Mbaye</t>
  </si>
  <si>
    <t>ST0718</t>
  </si>
  <si>
    <t>Aminata Faye</t>
  </si>
  <si>
    <t>ST0719</t>
  </si>
  <si>
    <t>Rokhaya Camara</t>
  </si>
  <si>
    <t>ST0720</t>
  </si>
  <si>
    <t>ST0721</t>
  </si>
  <si>
    <t>ST0722</t>
  </si>
  <si>
    <t>ST0723</t>
  </si>
  <si>
    <t>ST0724</t>
  </si>
  <si>
    <t>ST0725</t>
  </si>
  <si>
    <t>ST0726</t>
  </si>
  <si>
    <t>Astou Diop</t>
  </si>
  <si>
    <t>ST0727</t>
  </si>
  <si>
    <t>ST0728</t>
  </si>
  <si>
    <t>ST0729</t>
  </si>
  <si>
    <t>Rokhaya Diop</t>
  </si>
  <si>
    <t>ST0730</t>
  </si>
  <si>
    <t>ST0731</t>
  </si>
  <si>
    <t>ST0732</t>
  </si>
  <si>
    <t>ST0733</t>
  </si>
  <si>
    <t>ST0734</t>
  </si>
  <si>
    <t>ST0735</t>
  </si>
  <si>
    <t>ST0736</t>
  </si>
  <si>
    <t>ST0737</t>
  </si>
  <si>
    <t>ST0738</t>
  </si>
  <si>
    <t>ST0739</t>
  </si>
  <si>
    <t>ST0740</t>
  </si>
  <si>
    <t>ST0741</t>
  </si>
  <si>
    <t>ST0742</t>
  </si>
  <si>
    <t>ST0743</t>
  </si>
  <si>
    <t>ST0744</t>
  </si>
  <si>
    <t>ST0745</t>
  </si>
  <si>
    <t>ST0746</t>
  </si>
  <si>
    <t>ST0747</t>
  </si>
  <si>
    <t>ST0748</t>
  </si>
  <si>
    <t>ST0749</t>
  </si>
  <si>
    <t>ST0750</t>
  </si>
  <si>
    <t>ST0751</t>
  </si>
  <si>
    <t>ST0752</t>
  </si>
  <si>
    <t>Coumba Cisse</t>
  </si>
  <si>
    <t>ST0753</t>
  </si>
  <si>
    <t>ST0754</t>
  </si>
  <si>
    <t>ST0755</t>
  </si>
  <si>
    <t>ST0756</t>
  </si>
  <si>
    <t>ST0757</t>
  </si>
  <si>
    <t>ST0758</t>
  </si>
  <si>
    <t>Sokhna Fall</t>
  </si>
  <si>
    <t>ST0759</t>
  </si>
  <si>
    <t>ST0760</t>
  </si>
  <si>
    <t>ST0761</t>
  </si>
  <si>
    <t>ST0762</t>
  </si>
  <si>
    <t>ST0763</t>
  </si>
  <si>
    <t>ST0764</t>
  </si>
  <si>
    <t>ST0765</t>
  </si>
  <si>
    <t>ST0766</t>
  </si>
  <si>
    <t>ST0767</t>
  </si>
  <si>
    <t>ST0768</t>
  </si>
  <si>
    <t>ST0769</t>
  </si>
  <si>
    <t>ST0770</t>
  </si>
  <si>
    <t>Fatou Cisse</t>
  </si>
  <si>
    <t>ST0771</t>
  </si>
  <si>
    <t>ST0772</t>
  </si>
  <si>
    <t>ST0773</t>
  </si>
  <si>
    <t>Aminata Sarr</t>
  </si>
  <si>
    <t>ST0774</t>
  </si>
  <si>
    <t>ST0775</t>
  </si>
  <si>
    <t>ST0776</t>
  </si>
  <si>
    <t>ST0777</t>
  </si>
  <si>
    <t>ST0778</t>
  </si>
  <si>
    <t>ST0779</t>
  </si>
  <si>
    <t>ST0780</t>
  </si>
  <si>
    <t>Abdoulaye Camara</t>
  </si>
  <si>
    <t>ST0781</t>
  </si>
  <si>
    <t>ST0782</t>
  </si>
  <si>
    <t>ST0783</t>
  </si>
  <si>
    <t>ST0784</t>
  </si>
  <si>
    <t>ST0785</t>
  </si>
  <si>
    <t>ST0786</t>
  </si>
  <si>
    <t>ST0787</t>
  </si>
  <si>
    <t>ST0788</t>
  </si>
  <si>
    <t>ST0789</t>
  </si>
  <si>
    <t>ST0790</t>
  </si>
  <si>
    <t>ST0791</t>
  </si>
  <si>
    <t>ST0792</t>
  </si>
  <si>
    <t>Coumba Ndiaye</t>
  </si>
  <si>
    <t>ST0793</t>
  </si>
  <si>
    <t>ST0794</t>
  </si>
  <si>
    <t>ST0795</t>
  </si>
  <si>
    <t>ST0796</t>
  </si>
  <si>
    <t>ST0797</t>
  </si>
  <si>
    <t>ST0798</t>
  </si>
  <si>
    <t>ST0799</t>
  </si>
  <si>
    <t>ST0800</t>
  </si>
  <si>
    <t>ST0801</t>
  </si>
  <si>
    <t>ST0802</t>
  </si>
  <si>
    <t>ST0803</t>
  </si>
  <si>
    <t>Babacar Fall</t>
  </si>
  <si>
    <t>ST0804</t>
  </si>
  <si>
    <t>ST0805</t>
  </si>
  <si>
    <t>ST0806</t>
  </si>
  <si>
    <t>ST0807</t>
  </si>
  <si>
    <t>ST0808</t>
  </si>
  <si>
    <t>ST0809</t>
  </si>
  <si>
    <t>ST0810</t>
  </si>
  <si>
    <t>ST0811</t>
  </si>
  <si>
    <t>ST0812</t>
  </si>
  <si>
    <t>ST0813</t>
  </si>
  <si>
    <t>ST0814</t>
  </si>
  <si>
    <t>ST0815</t>
  </si>
  <si>
    <t>ST0816</t>
  </si>
  <si>
    <t>ST0817</t>
  </si>
  <si>
    <t>ST0818</t>
  </si>
  <si>
    <t>Mariama Cisse</t>
  </si>
  <si>
    <t>ST0819</t>
  </si>
  <si>
    <t>ST0820</t>
  </si>
  <si>
    <t>ST0821</t>
  </si>
  <si>
    <t>ST0822</t>
  </si>
  <si>
    <t>ST0823</t>
  </si>
  <si>
    <t>ST0824</t>
  </si>
  <si>
    <t>ST0825</t>
  </si>
  <si>
    <t>ST0826</t>
  </si>
  <si>
    <t>ST0827</t>
  </si>
  <si>
    <t>ST0828</t>
  </si>
  <si>
    <t>ST0829</t>
  </si>
  <si>
    <t>ST0830</t>
  </si>
  <si>
    <t>ST0831</t>
  </si>
  <si>
    <t>ST0832</t>
  </si>
  <si>
    <t>ST0833</t>
  </si>
  <si>
    <t>ST0834</t>
  </si>
  <si>
    <t>ST0835</t>
  </si>
  <si>
    <t>ST0836</t>
  </si>
  <si>
    <t>ST0837</t>
  </si>
  <si>
    <t>ST0838</t>
  </si>
  <si>
    <t>ST0839</t>
  </si>
  <si>
    <t>ST0840</t>
  </si>
  <si>
    <t>ST0841</t>
  </si>
  <si>
    <t>ST0842</t>
  </si>
  <si>
    <t>ST0843</t>
  </si>
  <si>
    <t>ST0844</t>
  </si>
  <si>
    <t>ST0845</t>
  </si>
  <si>
    <t>ST0846</t>
  </si>
  <si>
    <t>ST0847</t>
  </si>
  <si>
    <t>ST0848</t>
  </si>
  <si>
    <t>ST0849</t>
  </si>
  <si>
    <t>ST0850</t>
  </si>
  <si>
    <t>ST0851</t>
  </si>
  <si>
    <t>ST0852</t>
  </si>
  <si>
    <t>ST0853</t>
  </si>
  <si>
    <t>ST0854</t>
  </si>
  <si>
    <t>Fatou Ba</t>
  </si>
  <si>
    <t>ST0855</t>
  </si>
  <si>
    <t>ST0856</t>
  </si>
  <si>
    <t>ST0857</t>
  </si>
  <si>
    <t>ST0858</t>
  </si>
  <si>
    <t>ST0859</t>
  </si>
  <si>
    <t>ST0860</t>
  </si>
  <si>
    <t>ST0861</t>
  </si>
  <si>
    <t>ST0862</t>
  </si>
  <si>
    <t>ST0863</t>
  </si>
  <si>
    <t>ST0864</t>
  </si>
  <si>
    <t>ST0865</t>
  </si>
  <si>
    <t>ST0866</t>
  </si>
  <si>
    <t>ST0867</t>
  </si>
  <si>
    <t>ST0868</t>
  </si>
  <si>
    <t>ST0869</t>
  </si>
  <si>
    <t>ST0870</t>
  </si>
  <si>
    <t>ST0871</t>
  </si>
  <si>
    <t>ST0872</t>
  </si>
  <si>
    <t>ST0873</t>
  </si>
  <si>
    <t>Sokhna Ndiaye</t>
  </si>
  <si>
    <t>ST0874</t>
  </si>
  <si>
    <t>ST0875</t>
  </si>
  <si>
    <t>ST0876</t>
  </si>
  <si>
    <t>ST0877</t>
  </si>
  <si>
    <t>ST0878</t>
  </si>
  <si>
    <t>ST0879</t>
  </si>
  <si>
    <t>ST0880</t>
  </si>
  <si>
    <t>ST0881</t>
  </si>
  <si>
    <t>ST0882</t>
  </si>
  <si>
    <t>ST0883</t>
  </si>
  <si>
    <t>ST0884</t>
  </si>
  <si>
    <t>ST0885</t>
  </si>
  <si>
    <t>ST0886</t>
  </si>
  <si>
    <t>ST0887</t>
  </si>
  <si>
    <t>ST0888</t>
  </si>
  <si>
    <t>ST0889</t>
  </si>
  <si>
    <t>ST0890</t>
  </si>
  <si>
    <t>ST0891</t>
  </si>
  <si>
    <t>ST0892</t>
  </si>
  <si>
    <t>ST0893</t>
  </si>
  <si>
    <t>ST0894</t>
  </si>
  <si>
    <t>ST0895</t>
  </si>
  <si>
    <t>ST0896</t>
  </si>
  <si>
    <t>ST0897</t>
  </si>
  <si>
    <t>ST0898</t>
  </si>
  <si>
    <t>ST0899</t>
  </si>
  <si>
    <t>ST0900</t>
  </si>
  <si>
    <t>Ousmane Cisse</t>
  </si>
  <si>
    <t>ST0901</t>
  </si>
  <si>
    <t>ST0902</t>
  </si>
  <si>
    <t>ST0903</t>
  </si>
  <si>
    <t>ST0904</t>
  </si>
  <si>
    <t>ST0905</t>
  </si>
  <si>
    <t>ST0906</t>
  </si>
  <si>
    <t>ST0907</t>
  </si>
  <si>
    <t>ST0908</t>
  </si>
  <si>
    <t>ST0909</t>
  </si>
  <si>
    <t>ST0910</t>
  </si>
  <si>
    <t>ST0911</t>
  </si>
  <si>
    <t>ST0912</t>
  </si>
  <si>
    <t>Coumba Sow</t>
  </si>
  <si>
    <t>ST0913</t>
  </si>
  <si>
    <t>ST0914</t>
  </si>
  <si>
    <t>ST0915</t>
  </si>
  <si>
    <t>ST0916</t>
  </si>
  <si>
    <t>ST0917</t>
  </si>
  <si>
    <t>ST0918</t>
  </si>
  <si>
    <t>ST0919</t>
  </si>
  <si>
    <t>ST0920</t>
  </si>
  <si>
    <t>ST0921</t>
  </si>
  <si>
    <t>ST0922</t>
  </si>
  <si>
    <t>ST0923</t>
  </si>
  <si>
    <t>ST0924</t>
  </si>
  <si>
    <t>ST0925</t>
  </si>
  <si>
    <t>ST0926</t>
  </si>
  <si>
    <t>ST0927</t>
  </si>
  <si>
    <t>ST0928</t>
  </si>
  <si>
    <t>ST0929</t>
  </si>
  <si>
    <t>ST0930</t>
  </si>
  <si>
    <t>ST0931</t>
  </si>
  <si>
    <t>ST0932</t>
  </si>
  <si>
    <t>ST0933</t>
  </si>
  <si>
    <t>ST0934</t>
  </si>
  <si>
    <t>ST0935</t>
  </si>
  <si>
    <t>ST0936</t>
  </si>
  <si>
    <t>ST0937</t>
  </si>
  <si>
    <t>ST0938</t>
  </si>
  <si>
    <t>ST0939</t>
  </si>
  <si>
    <t>ST0940</t>
  </si>
  <si>
    <t>ST0941</t>
  </si>
  <si>
    <t>ST0942</t>
  </si>
  <si>
    <t>ST0943</t>
  </si>
  <si>
    <t>ST0944</t>
  </si>
  <si>
    <t>ST0945</t>
  </si>
  <si>
    <t>ST0946</t>
  </si>
  <si>
    <t>ST0947</t>
  </si>
  <si>
    <t>ST0948</t>
  </si>
  <si>
    <t>Ndeye Ba</t>
  </si>
  <si>
    <t>ST0949</t>
  </si>
  <si>
    <t>ST0950</t>
  </si>
  <si>
    <t>ST0951</t>
  </si>
  <si>
    <t>ST0952</t>
  </si>
  <si>
    <t>ST0953</t>
  </si>
  <si>
    <t>ST0954</t>
  </si>
  <si>
    <t>ST0955</t>
  </si>
  <si>
    <t>ST0956</t>
  </si>
  <si>
    <t>ST0957</t>
  </si>
  <si>
    <t>ST0958</t>
  </si>
  <si>
    <t>ST0959</t>
  </si>
  <si>
    <t>ST0960</t>
  </si>
  <si>
    <t>ST0961</t>
  </si>
  <si>
    <t>ST0962</t>
  </si>
  <si>
    <t>ST0963</t>
  </si>
  <si>
    <t>ST0964</t>
  </si>
  <si>
    <t>ST0965</t>
  </si>
  <si>
    <t>ST0966</t>
  </si>
  <si>
    <t>ST0967</t>
  </si>
  <si>
    <t>ST0968</t>
  </si>
  <si>
    <t>ST0969</t>
  </si>
  <si>
    <t>ST0970</t>
  </si>
  <si>
    <t>ST0971</t>
  </si>
  <si>
    <t>ST0972</t>
  </si>
  <si>
    <t>ST0973</t>
  </si>
  <si>
    <t>ST0974</t>
  </si>
  <si>
    <t>ST0975</t>
  </si>
  <si>
    <t>Khadija Mbaye</t>
  </si>
  <si>
    <t>ST0976</t>
  </si>
  <si>
    <t>ST0977</t>
  </si>
  <si>
    <t>ST0978</t>
  </si>
  <si>
    <t>ST0979</t>
  </si>
  <si>
    <t>ST0980</t>
  </si>
  <si>
    <t>ST0981</t>
  </si>
  <si>
    <t>ST0982</t>
  </si>
  <si>
    <t>ST0983</t>
  </si>
  <si>
    <t>ST0984</t>
  </si>
  <si>
    <t>ST0985</t>
  </si>
  <si>
    <t>Abdoulaye Diop</t>
  </si>
  <si>
    <t>ST0986</t>
  </si>
  <si>
    <t>ST0987</t>
  </si>
  <si>
    <t>ST0988</t>
  </si>
  <si>
    <t>ST0989</t>
  </si>
  <si>
    <t>ST0990</t>
  </si>
  <si>
    <t>ST0991</t>
  </si>
  <si>
    <t>ST0992</t>
  </si>
  <si>
    <t>ST0993</t>
  </si>
  <si>
    <t>Mariama Seck</t>
  </si>
  <si>
    <t>ST0994</t>
  </si>
  <si>
    <t>ST0995</t>
  </si>
  <si>
    <t>ST0996</t>
  </si>
  <si>
    <t>ST0997</t>
  </si>
  <si>
    <t>ST0998</t>
  </si>
  <si>
    <t>ST0999</t>
  </si>
  <si>
    <t>ST1000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</si>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</sst>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topLeftCell="B1" workbookViewId="0">
      <selection activeCell="N9" sqref="N9"/>
    </sheetView>
  </sheetViews>
  <sheetFormatPr baseColWidth="10" defaultColWidth="9.06640625" defaultRowHeight="14.25" x14ac:dyDescent="0.45"/>
  <cols>
    <col min="2" max="2" width="16.19921875" bestFit="1" customWidth="1"/>
    <col min="4" max="4" width="9.3984375" bestFit="1" customWidth="1"/>
    <col min="5" max="5" width="13.19921875" bestFit="1" customWidth="1"/>
    <col min="6" max="6" width="10.19921875" bestFit="1" customWidth="1"/>
    <col min="7" max="7" width="10.06640625" bestFit="1" customWidth="1"/>
    <col min="8" max="8" width="11.6640625" bestFit="1" customWidth="1"/>
    <col min="9" max="9" width="15.73046875" bestFit="1" customWidth="1"/>
    <col min="10" max="10" width="13.1328125" bestFit="1" customWidth="1"/>
    <col min="11" max="11" width="15.9296875" bestFit="1" customWidth="1"/>
    <col min="12" max="12" width="20.3984375" bestFit="1" customWidth="1"/>
  </cols>
  <sheetData>
    <row r="1" spans="1:13" ht="1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1332</v>
      </c>
    </row>
    <row r="2" spans="1:13" x14ac:dyDescent="0.45">
      <c r="A2" t="s">
        <v>1124</v>
      </c>
      <c r="B2" t="s">
        <v>1125</v>
      </c>
      <c r="C2" t="s">
        <v>19</v>
      </c>
      <c r="D2" t="s">
        <v>28</v>
      </c>
      <c r="E2" t="s">
        <v>29</v>
      </c>
      <c r="F2">
        <v>20</v>
      </c>
      <c r="G2">
        <v>20</v>
      </c>
      <c r="H2">
        <v>20</v>
      </c>
      <c r="I2">
        <v>20</v>
      </c>
      <c r="J2">
        <v>0.87329999999999997</v>
      </c>
      <c r="K2">
        <v>110000</v>
      </c>
      <c r="L2" s="1">
        <v>45673</v>
      </c>
      <c r="M2">
        <f>AVERAGE(F2:I2)</f>
        <v>20</v>
      </c>
    </row>
    <row r="3" spans="1:13" x14ac:dyDescent="0.45">
      <c r="A3" t="s">
        <v>720</v>
      </c>
      <c r="B3" t="s">
        <v>575</v>
      </c>
      <c r="C3" t="s">
        <v>14</v>
      </c>
      <c r="D3" t="s">
        <v>35</v>
      </c>
      <c r="E3" t="s">
        <v>29</v>
      </c>
      <c r="F3">
        <v>20</v>
      </c>
      <c r="G3">
        <v>20</v>
      </c>
      <c r="H3">
        <v>20</v>
      </c>
      <c r="I3">
        <v>20</v>
      </c>
      <c r="J3">
        <v>0.55000000000000004</v>
      </c>
      <c r="K3">
        <v>100000</v>
      </c>
      <c r="L3" s="1">
        <v>45631</v>
      </c>
      <c r="M3">
        <f>AVERAGE(F3:I3)</f>
        <v>20</v>
      </c>
    </row>
    <row r="4" spans="1:13" x14ac:dyDescent="0.45">
      <c r="A4" t="s">
        <v>623</v>
      </c>
      <c r="B4" t="s">
        <v>624</v>
      </c>
      <c r="C4" t="s">
        <v>14</v>
      </c>
      <c r="D4" t="s">
        <v>32</v>
      </c>
      <c r="E4" t="s">
        <v>16</v>
      </c>
      <c r="F4">
        <v>20</v>
      </c>
      <c r="G4">
        <v>20</v>
      </c>
      <c r="H4">
        <v>20</v>
      </c>
      <c r="I4">
        <v>19.98</v>
      </c>
      <c r="J4">
        <v>0.96209999999999996</v>
      </c>
      <c r="K4">
        <v>75000</v>
      </c>
      <c r="L4" s="1">
        <v>45815</v>
      </c>
      <c r="M4">
        <f>AVERAGE(F4:I4)</f>
        <v>19.995000000000001</v>
      </c>
    </row>
    <row r="5" spans="1:13" x14ac:dyDescent="0.45">
      <c r="A5" t="s">
        <v>694</v>
      </c>
      <c r="B5" t="s">
        <v>252</v>
      </c>
      <c r="C5" t="s">
        <v>14</v>
      </c>
      <c r="D5" t="s">
        <v>35</v>
      </c>
      <c r="E5" t="s">
        <v>21</v>
      </c>
      <c r="F5">
        <v>19.61</v>
      </c>
      <c r="G5">
        <v>20</v>
      </c>
      <c r="H5">
        <v>20</v>
      </c>
      <c r="I5">
        <v>19.79</v>
      </c>
      <c r="J5">
        <v>0.74160000000000004</v>
      </c>
      <c r="K5">
        <v>90000</v>
      </c>
      <c r="L5" s="1">
        <v>45870</v>
      </c>
      <c r="M5">
        <f>AVERAGE(F5:I5)</f>
        <v>19.850000000000001</v>
      </c>
    </row>
    <row r="6" spans="1:13" x14ac:dyDescent="0.45">
      <c r="A6" t="s">
        <v>76</v>
      </c>
      <c r="B6" t="s">
        <v>77</v>
      </c>
      <c r="C6" t="s">
        <v>14</v>
      </c>
      <c r="D6" t="s">
        <v>15</v>
      </c>
      <c r="E6" t="s">
        <v>21</v>
      </c>
      <c r="F6">
        <v>20</v>
      </c>
      <c r="G6">
        <v>20</v>
      </c>
      <c r="H6">
        <v>19.239999999999998</v>
      </c>
      <c r="I6">
        <v>20</v>
      </c>
      <c r="J6">
        <v>0.76739999999999997</v>
      </c>
      <c r="K6">
        <v>60000</v>
      </c>
      <c r="L6" s="1">
        <v>45762</v>
      </c>
      <c r="M6">
        <f>AVERAGE(F6:I6)</f>
        <v>19.809999999999999</v>
      </c>
    </row>
    <row r="7" spans="1:13" x14ac:dyDescent="0.45">
      <c r="A7" t="s">
        <v>957</v>
      </c>
      <c r="B7" t="s">
        <v>71</v>
      </c>
      <c r="C7" t="s">
        <v>19</v>
      </c>
      <c r="D7" t="s">
        <v>28</v>
      </c>
      <c r="E7" t="s">
        <v>42</v>
      </c>
      <c r="F7">
        <v>20</v>
      </c>
      <c r="G7">
        <v>20</v>
      </c>
      <c r="H7">
        <v>19.13</v>
      </c>
      <c r="I7">
        <v>20</v>
      </c>
      <c r="J7">
        <v>0.89190000000000003</v>
      </c>
      <c r="K7">
        <v>100000</v>
      </c>
      <c r="L7" s="1">
        <v>46143</v>
      </c>
      <c r="M7">
        <f>AVERAGE(F7:I7)</f>
        <v>19.782499999999999</v>
      </c>
    </row>
    <row r="8" spans="1:13" x14ac:dyDescent="0.45">
      <c r="A8" t="s">
        <v>228</v>
      </c>
      <c r="B8" t="s">
        <v>229</v>
      </c>
      <c r="C8" t="s">
        <v>14</v>
      </c>
      <c r="D8" t="s">
        <v>28</v>
      </c>
      <c r="E8" t="s">
        <v>16</v>
      </c>
      <c r="F8">
        <v>18.670000000000002</v>
      </c>
      <c r="G8">
        <v>20</v>
      </c>
      <c r="H8">
        <v>20</v>
      </c>
      <c r="I8">
        <v>20</v>
      </c>
      <c r="J8">
        <v>0.88100000000000001</v>
      </c>
      <c r="K8">
        <v>120000</v>
      </c>
      <c r="L8" s="1">
        <v>46226</v>
      </c>
      <c r="M8">
        <f>AVERAGE(F8:I8)</f>
        <v>19.6675</v>
      </c>
    </row>
    <row r="9" spans="1:13" x14ac:dyDescent="0.45">
      <c r="A9" t="s">
        <v>584</v>
      </c>
      <c r="B9" t="s">
        <v>39</v>
      </c>
      <c r="C9" t="s">
        <v>14</v>
      </c>
      <c r="D9" t="s">
        <v>35</v>
      </c>
      <c r="E9" t="s">
        <v>42</v>
      </c>
      <c r="F9">
        <v>20</v>
      </c>
      <c r="G9">
        <v>20</v>
      </c>
      <c r="H9">
        <v>18.670000000000002</v>
      </c>
      <c r="I9">
        <v>20</v>
      </c>
      <c r="J9">
        <v>0.9738</v>
      </c>
      <c r="K9">
        <v>70000</v>
      </c>
      <c r="L9" s="1">
        <v>45694</v>
      </c>
      <c r="M9">
        <f>AVERAGE(F9:I9)</f>
        <v>19.6675</v>
      </c>
    </row>
    <row r="10" spans="1:13" x14ac:dyDescent="0.45">
      <c r="A10" t="s">
        <v>1111</v>
      </c>
      <c r="B10" t="s">
        <v>289</v>
      </c>
      <c r="C10" t="s">
        <v>14</v>
      </c>
      <c r="D10" t="s">
        <v>15</v>
      </c>
      <c r="E10" t="s">
        <v>29</v>
      </c>
      <c r="F10">
        <v>20</v>
      </c>
      <c r="G10">
        <v>20</v>
      </c>
      <c r="H10">
        <v>20</v>
      </c>
      <c r="I10">
        <v>18.510000000000002</v>
      </c>
      <c r="J10">
        <v>0.96150000000000002</v>
      </c>
      <c r="K10">
        <v>120000</v>
      </c>
      <c r="L10" s="1">
        <v>46058</v>
      </c>
      <c r="M10">
        <f>AVERAGE(F10:I10)</f>
        <v>19.627500000000001</v>
      </c>
    </row>
    <row r="11" spans="1:13" x14ac:dyDescent="0.45">
      <c r="A11" t="s">
        <v>1004</v>
      </c>
      <c r="B11" t="s">
        <v>630</v>
      </c>
      <c r="C11" t="s">
        <v>19</v>
      </c>
      <c r="D11" t="s">
        <v>20</v>
      </c>
      <c r="E11" t="s">
        <v>42</v>
      </c>
      <c r="F11">
        <v>18.72</v>
      </c>
      <c r="G11">
        <v>20</v>
      </c>
      <c r="H11">
        <v>20</v>
      </c>
      <c r="I11">
        <v>18.93</v>
      </c>
      <c r="J11">
        <v>0.91690000000000005</v>
      </c>
      <c r="K11">
        <v>50000</v>
      </c>
      <c r="L11" s="1">
        <v>46228</v>
      </c>
      <c r="M11">
        <f>AVERAGE(F11:I11)</f>
        <v>19.412500000000001</v>
      </c>
    </row>
    <row r="12" spans="1:13" x14ac:dyDescent="0.45">
      <c r="A12" t="s">
        <v>760</v>
      </c>
      <c r="B12" t="s">
        <v>214</v>
      </c>
      <c r="C12" t="s">
        <v>14</v>
      </c>
      <c r="D12" t="s">
        <v>28</v>
      </c>
      <c r="E12" t="s">
        <v>42</v>
      </c>
      <c r="F12">
        <v>17.23</v>
      </c>
      <c r="G12">
        <v>20</v>
      </c>
      <c r="H12">
        <v>20</v>
      </c>
      <c r="I12">
        <v>19.95</v>
      </c>
      <c r="J12">
        <v>0.87219999999999998</v>
      </c>
      <c r="K12">
        <v>100000</v>
      </c>
      <c r="L12" s="1">
        <v>46076</v>
      </c>
      <c r="M12">
        <f>AVERAGE(F12:I12)</f>
        <v>19.295000000000002</v>
      </c>
    </row>
    <row r="13" spans="1:13" x14ac:dyDescent="0.45">
      <c r="A13" t="s">
        <v>832</v>
      </c>
      <c r="B13" t="s">
        <v>235</v>
      </c>
      <c r="C13" t="s">
        <v>14</v>
      </c>
      <c r="D13" t="s">
        <v>32</v>
      </c>
      <c r="E13" t="s">
        <v>21</v>
      </c>
      <c r="F13">
        <v>18.98</v>
      </c>
      <c r="G13">
        <v>19.14</v>
      </c>
      <c r="H13">
        <v>20</v>
      </c>
      <c r="I13">
        <v>18.649999999999999</v>
      </c>
      <c r="J13">
        <v>0.88</v>
      </c>
      <c r="K13">
        <v>70000</v>
      </c>
      <c r="L13" s="1">
        <v>45773</v>
      </c>
      <c r="M13">
        <f>AVERAGE(F13:I13)</f>
        <v>19.192500000000003</v>
      </c>
    </row>
    <row r="14" spans="1:13" x14ac:dyDescent="0.45">
      <c r="A14" t="s">
        <v>232</v>
      </c>
      <c r="B14" t="s">
        <v>233</v>
      </c>
      <c r="C14" t="s">
        <v>19</v>
      </c>
      <c r="D14" t="s">
        <v>47</v>
      </c>
      <c r="E14" t="s">
        <v>42</v>
      </c>
      <c r="F14">
        <v>18.809999999999999</v>
      </c>
      <c r="G14">
        <v>20</v>
      </c>
      <c r="H14">
        <v>20</v>
      </c>
      <c r="I14">
        <v>17.59</v>
      </c>
      <c r="J14">
        <v>0.84499999999999997</v>
      </c>
      <c r="K14">
        <v>110000</v>
      </c>
      <c r="L14" s="1">
        <v>46217</v>
      </c>
      <c r="M14">
        <f>AVERAGE(F14:I14)</f>
        <v>19.100000000000001</v>
      </c>
    </row>
    <row r="15" spans="1:13" x14ac:dyDescent="0.45">
      <c r="A15" t="s">
        <v>611</v>
      </c>
      <c r="B15" t="s">
        <v>612</v>
      </c>
      <c r="C15" t="s">
        <v>19</v>
      </c>
      <c r="D15" t="s">
        <v>47</v>
      </c>
      <c r="E15" t="s">
        <v>16</v>
      </c>
      <c r="F15">
        <v>17.63</v>
      </c>
      <c r="G15">
        <v>19.52</v>
      </c>
      <c r="H15">
        <v>20</v>
      </c>
      <c r="I15">
        <v>19.12</v>
      </c>
      <c r="J15">
        <v>0.88249999999999995</v>
      </c>
      <c r="K15">
        <v>90000</v>
      </c>
      <c r="L15" s="1">
        <v>45894</v>
      </c>
      <c r="M15">
        <f>AVERAGE(F15:I15)</f>
        <v>19.067499999999999</v>
      </c>
    </row>
    <row r="16" spans="1:13" x14ac:dyDescent="0.45">
      <c r="A16" t="s">
        <v>368</v>
      </c>
      <c r="B16" t="s">
        <v>188</v>
      </c>
      <c r="C16" t="s">
        <v>14</v>
      </c>
      <c r="D16" t="s">
        <v>15</v>
      </c>
      <c r="E16" t="s">
        <v>42</v>
      </c>
      <c r="F16">
        <v>17.12</v>
      </c>
      <c r="G16">
        <v>19.32</v>
      </c>
      <c r="H16">
        <v>20</v>
      </c>
      <c r="I16">
        <v>19.78</v>
      </c>
      <c r="J16">
        <v>0.67989999999999995</v>
      </c>
      <c r="K16">
        <v>130000</v>
      </c>
      <c r="L16" s="1">
        <v>46083</v>
      </c>
      <c r="M16">
        <f>AVERAGE(F16:I16)</f>
        <v>19.055</v>
      </c>
    </row>
    <row r="17" spans="1:13" x14ac:dyDescent="0.45">
      <c r="A17" t="s">
        <v>1312</v>
      </c>
      <c r="B17" t="s">
        <v>92</v>
      </c>
      <c r="C17" t="s">
        <v>19</v>
      </c>
      <c r="D17" t="s">
        <v>28</v>
      </c>
      <c r="E17" t="s">
        <v>29</v>
      </c>
      <c r="F17">
        <v>19.16</v>
      </c>
      <c r="G17">
        <v>19.149999999999999</v>
      </c>
      <c r="H17">
        <v>17.690000000000001</v>
      </c>
      <c r="I17">
        <v>20</v>
      </c>
      <c r="J17">
        <v>0.73260000000000003</v>
      </c>
      <c r="K17">
        <v>70000</v>
      </c>
      <c r="L17" s="1">
        <v>45884</v>
      </c>
      <c r="M17">
        <f>AVERAGE(F17:I17)</f>
        <v>19</v>
      </c>
    </row>
    <row r="18" spans="1:13" x14ac:dyDescent="0.45">
      <c r="A18" t="s">
        <v>261</v>
      </c>
      <c r="B18" t="s">
        <v>262</v>
      </c>
      <c r="C18" t="s">
        <v>19</v>
      </c>
      <c r="D18" t="s">
        <v>15</v>
      </c>
      <c r="E18" t="s">
        <v>21</v>
      </c>
      <c r="F18">
        <v>18.059999999999999</v>
      </c>
      <c r="G18">
        <v>20</v>
      </c>
      <c r="H18">
        <v>17.77</v>
      </c>
      <c r="I18">
        <v>20</v>
      </c>
      <c r="J18">
        <v>0.76829999999999998</v>
      </c>
      <c r="K18">
        <v>85000</v>
      </c>
      <c r="L18" s="1">
        <v>46219</v>
      </c>
      <c r="M18">
        <f>AVERAGE(F18:I18)</f>
        <v>18.9575</v>
      </c>
    </row>
    <row r="19" spans="1:13" x14ac:dyDescent="0.45">
      <c r="A19" t="s">
        <v>367</v>
      </c>
      <c r="B19" t="s">
        <v>266</v>
      </c>
      <c r="C19" t="s">
        <v>19</v>
      </c>
      <c r="D19" t="s">
        <v>32</v>
      </c>
      <c r="E19" t="s">
        <v>29</v>
      </c>
      <c r="F19">
        <v>18.77</v>
      </c>
      <c r="G19">
        <v>20</v>
      </c>
      <c r="H19">
        <v>19.62</v>
      </c>
      <c r="I19">
        <v>17.18</v>
      </c>
      <c r="J19">
        <v>0.61180000000000001</v>
      </c>
      <c r="K19">
        <v>80000</v>
      </c>
      <c r="L19" s="1">
        <v>45909</v>
      </c>
      <c r="M19">
        <f>AVERAGE(F19:I19)</f>
        <v>18.892499999999998</v>
      </c>
    </row>
    <row r="20" spans="1:13" x14ac:dyDescent="0.45">
      <c r="A20" t="s">
        <v>72</v>
      </c>
      <c r="B20" t="s">
        <v>73</v>
      </c>
      <c r="C20" t="s">
        <v>19</v>
      </c>
      <c r="D20" t="s">
        <v>32</v>
      </c>
      <c r="E20" t="s">
        <v>21</v>
      </c>
      <c r="F20">
        <v>20</v>
      </c>
      <c r="G20">
        <v>17.690000000000001</v>
      </c>
      <c r="H20">
        <v>20</v>
      </c>
      <c r="I20">
        <v>17.84</v>
      </c>
      <c r="J20">
        <v>0.9405</v>
      </c>
      <c r="K20">
        <v>80000</v>
      </c>
      <c r="L20" s="1">
        <v>45771</v>
      </c>
      <c r="M20">
        <f>AVERAGE(F20:I20)</f>
        <v>18.8825</v>
      </c>
    </row>
    <row r="21" spans="1:13" x14ac:dyDescent="0.45">
      <c r="A21" t="s">
        <v>1054</v>
      </c>
      <c r="B21" t="s">
        <v>738</v>
      </c>
      <c r="C21" t="s">
        <v>19</v>
      </c>
      <c r="D21" t="s">
        <v>47</v>
      </c>
      <c r="E21" t="s">
        <v>42</v>
      </c>
      <c r="F21">
        <v>17.46</v>
      </c>
      <c r="G21">
        <v>19.239999999999998</v>
      </c>
      <c r="H21">
        <v>20</v>
      </c>
      <c r="I21">
        <v>18.8</v>
      </c>
      <c r="J21">
        <v>0.95450000000000002</v>
      </c>
      <c r="K21">
        <v>100000</v>
      </c>
      <c r="L21" s="1">
        <v>45604</v>
      </c>
      <c r="M21">
        <f>AVERAGE(F21:I21)</f>
        <v>18.875</v>
      </c>
    </row>
    <row r="22" spans="1:13" x14ac:dyDescent="0.45">
      <c r="A22" t="s">
        <v>532</v>
      </c>
      <c r="B22" t="s">
        <v>533</v>
      </c>
      <c r="C22" t="s">
        <v>19</v>
      </c>
      <c r="D22" t="s">
        <v>47</v>
      </c>
      <c r="E22" t="s">
        <v>29</v>
      </c>
      <c r="F22">
        <v>20</v>
      </c>
      <c r="G22">
        <v>20</v>
      </c>
      <c r="H22">
        <v>18.260000000000002</v>
      </c>
      <c r="I22">
        <v>17.190000000000001</v>
      </c>
      <c r="J22">
        <v>0.91190000000000004</v>
      </c>
      <c r="K22">
        <v>50000</v>
      </c>
      <c r="L22" s="1">
        <v>46177</v>
      </c>
      <c r="M22">
        <f>AVERAGE(F22:I22)</f>
        <v>18.862500000000001</v>
      </c>
    </row>
    <row r="23" spans="1:13" x14ac:dyDescent="0.45">
      <c r="A23" t="s">
        <v>407</v>
      </c>
      <c r="B23" t="s">
        <v>223</v>
      </c>
      <c r="C23" t="s">
        <v>19</v>
      </c>
      <c r="D23" t="s">
        <v>32</v>
      </c>
      <c r="E23" t="s">
        <v>42</v>
      </c>
      <c r="F23">
        <v>20</v>
      </c>
      <c r="G23">
        <v>17.64</v>
      </c>
      <c r="H23">
        <v>17.62</v>
      </c>
      <c r="I23">
        <v>20</v>
      </c>
      <c r="J23">
        <v>0.79869999999999997</v>
      </c>
      <c r="K23">
        <v>80000</v>
      </c>
      <c r="L23" s="1">
        <v>45805</v>
      </c>
      <c r="M23">
        <f>AVERAGE(F23:I23)</f>
        <v>18.815000000000001</v>
      </c>
    </row>
    <row r="24" spans="1:13" x14ac:dyDescent="0.45">
      <c r="A24" t="s">
        <v>757</v>
      </c>
      <c r="B24" t="s">
        <v>167</v>
      </c>
      <c r="C24" t="s">
        <v>19</v>
      </c>
      <c r="D24" t="s">
        <v>47</v>
      </c>
      <c r="E24" t="s">
        <v>21</v>
      </c>
      <c r="F24">
        <v>17.670000000000002</v>
      </c>
      <c r="G24">
        <v>18.89</v>
      </c>
      <c r="H24">
        <v>20</v>
      </c>
      <c r="I24">
        <v>18.690000000000001</v>
      </c>
      <c r="J24">
        <v>0.74709999999999999</v>
      </c>
      <c r="K24">
        <v>110000</v>
      </c>
      <c r="L24" s="1">
        <v>46020</v>
      </c>
      <c r="M24">
        <f>AVERAGE(F24:I24)</f>
        <v>18.8125</v>
      </c>
    </row>
    <row r="25" spans="1:13" x14ac:dyDescent="0.45">
      <c r="A25" t="s">
        <v>538</v>
      </c>
      <c r="B25" t="s">
        <v>505</v>
      </c>
      <c r="C25" t="s">
        <v>14</v>
      </c>
      <c r="D25" t="s">
        <v>47</v>
      </c>
      <c r="E25" t="s">
        <v>29</v>
      </c>
      <c r="F25">
        <v>19.940000000000001</v>
      </c>
      <c r="G25">
        <v>20</v>
      </c>
      <c r="H25">
        <v>20</v>
      </c>
      <c r="I25">
        <v>15.25</v>
      </c>
      <c r="J25">
        <v>0.78210000000000002</v>
      </c>
      <c r="K25">
        <v>130000</v>
      </c>
      <c r="L25" s="1">
        <v>45765</v>
      </c>
      <c r="M25">
        <f>AVERAGE(F25:I25)</f>
        <v>18.797499999999999</v>
      </c>
    </row>
    <row r="26" spans="1:13" x14ac:dyDescent="0.45">
      <c r="A26" t="s">
        <v>794</v>
      </c>
      <c r="B26" t="s">
        <v>526</v>
      </c>
      <c r="C26" t="s">
        <v>14</v>
      </c>
      <c r="D26" t="s">
        <v>32</v>
      </c>
      <c r="E26" t="s">
        <v>42</v>
      </c>
      <c r="F26">
        <v>16.079999999999998</v>
      </c>
      <c r="G26">
        <v>20</v>
      </c>
      <c r="H26">
        <v>18.989999999999998</v>
      </c>
      <c r="I26">
        <v>20</v>
      </c>
      <c r="J26">
        <v>0.90200000000000002</v>
      </c>
      <c r="K26">
        <v>70000</v>
      </c>
      <c r="L26" s="1">
        <v>46062</v>
      </c>
      <c r="M26">
        <f>AVERAGE(F26:I26)</f>
        <v>18.767499999999998</v>
      </c>
    </row>
    <row r="27" spans="1:13" x14ac:dyDescent="0.45">
      <c r="A27" t="s">
        <v>772</v>
      </c>
      <c r="B27" t="s">
        <v>37</v>
      </c>
      <c r="C27" t="s">
        <v>19</v>
      </c>
      <c r="D27" t="s">
        <v>47</v>
      </c>
      <c r="E27" t="s">
        <v>29</v>
      </c>
      <c r="F27">
        <v>16.2</v>
      </c>
      <c r="G27">
        <v>20</v>
      </c>
      <c r="H27">
        <v>18.71</v>
      </c>
      <c r="I27">
        <v>20</v>
      </c>
      <c r="J27">
        <v>0.75860000000000005</v>
      </c>
      <c r="K27">
        <v>100000</v>
      </c>
      <c r="L27" s="1">
        <v>46172</v>
      </c>
      <c r="M27">
        <f>AVERAGE(F27:I27)</f>
        <v>18.727499999999999</v>
      </c>
    </row>
    <row r="28" spans="1:13" x14ac:dyDescent="0.45">
      <c r="A28" t="s">
        <v>504</v>
      </c>
      <c r="B28" t="s">
        <v>505</v>
      </c>
      <c r="C28" t="s">
        <v>14</v>
      </c>
      <c r="D28" t="s">
        <v>47</v>
      </c>
      <c r="E28" t="s">
        <v>29</v>
      </c>
      <c r="F28">
        <v>19.03</v>
      </c>
      <c r="G28">
        <v>20</v>
      </c>
      <c r="H28">
        <v>20</v>
      </c>
      <c r="I28">
        <v>15.79</v>
      </c>
      <c r="J28">
        <v>0.88360000000000005</v>
      </c>
      <c r="K28">
        <v>60000</v>
      </c>
      <c r="L28" s="1">
        <v>45729</v>
      </c>
      <c r="M28">
        <f>AVERAGE(F28:I28)</f>
        <v>18.704999999999998</v>
      </c>
    </row>
    <row r="29" spans="1:13" x14ac:dyDescent="0.45">
      <c r="A29" t="s">
        <v>608</v>
      </c>
      <c r="B29" t="s">
        <v>182</v>
      </c>
      <c r="C29" t="s">
        <v>14</v>
      </c>
      <c r="D29" t="s">
        <v>32</v>
      </c>
      <c r="E29" t="s">
        <v>29</v>
      </c>
      <c r="F29">
        <v>18.420000000000002</v>
      </c>
      <c r="G29">
        <v>20</v>
      </c>
      <c r="H29">
        <v>19.07</v>
      </c>
      <c r="I29">
        <v>17.27</v>
      </c>
      <c r="J29">
        <v>0.72989999999999999</v>
      </c>
      <c r="K29">
        <v>80000</v>
      </c>
      <c r="L29" s="1">
        <v>45544</v>
      </c>
      <c r="M29">
        <f>AVERAGE(F29:I29)</f>
        <v>18.690000000000001</v>
      </c>
    </row>
    <row r="30" spans="1:13" x14ac:dyDescent="0.45">
      <c r="A30" t="s">
        <v>448</v>
      </c>
      <c r="B30" t="s">
        <v>449</v>
      </c>
      <c r="C30" t="s">
        <v>19</v>
      </c>
      <c r="D30" t="s">
        <v>47</v>
      </c>
      <c r="E30" t="s">
        <v>42</v>
      </c>
      <c r="F30">
        <v>14.76</v>
      </c>
      <c r="G30">
        <v>20</v>
      </c>
      <c r="H30">
        <v>20</v>
      </c>
      <c r="I30">
        <v>20</v>
      </c>
      <c r="J30">
        <v>0.96360000000000001</v>
      </c>
      <c r="K30">
        <v>110000</v>
      </c>
      <c r="L30" s="1">
        <v>46049</v>
      </c>
      <c r="M30">
        <f>AVERAGE(F30:I30)</f>
        <v>18.689999999999998</v>
      </c>
    </row>
    <row r="31" spans="1:13" x14ac:dyDescent="0.45">
      <c r="A31" t="s">
        <v>990</v>
      </c>
      <c r="B31" t="s">
        <v>684</v>
      </c>
      <c r="C31" t="s">
        <v>19</v>
      </c>
      <c r="D31" t="s">
        <v>35</v>
      </c>
      <c r="E31" t="s">
        <v>21</v>
      </c>
      <c r="F31">
        <v>18.41</v>
      </c>
      <c r="G31">
        <v>20</v>
      </c>
      <c r="H31">
        <v>18.920000000000002</v>
      </c>
      <c r="I31">
        <v>17.23</v>
      </c>
      <c r="J31">
        <v>0.73050000000000004</v>
      </c>
      <c r="K31">
        <v>50000</v>
      </c>
      <c r="L31" s="1">
        <v>46050</v>
      </c>
      <c r="M31">
        <f>AVERAGE(F31:I31)</f>
        <v>18.64</v>
      </c>
    </row>
    <row r="32" spans="1:13" x14ac:dyDescent="0.45">
      <c r="A32" t="s">
        <v>399</v>
      </c>
      <c r="B32" t="s">
        <v>400</v>
      </c>
      <c r="C32" t="s">
        <v>14</v>
      </c>
      <c r="D32" t="s">
        <v>15</v>
      </c>
      <c r="E32" t="s">
        <v>21</v>
      </c>
      <c r="F32">
        <v>16.95</v>
      </c>
      <c r="G32">
        <v>20</v>
      </c>
      <c r="H32">
        <v>17.89</v>
      </c>
      <c r="I32">
        <v>19.690000000000001</v>
      </c>
      <c r="J32">
        <v>0.86499999999999999</v>
      </c>
      <c r="K32">
        <v>85000</v>
      </c>
      <c r="L32" s="1">
        <v>45671</v>
      </c>
      <c r="M32">
        <f>AVERAGE(F32:I32)</f>
        <v>18.6325</v>
      </c>
    </row>
    <row r="33" spans="1:13" x14ac:dyDescent="0.45">
      <c r="A33" t="s">
        <v>481</v>
      </c>
      <c r="B33" t="s">
        <v>447</v>
      </c>
      <c r="C33" t="s">
        <v>14</v>
      </c>
      <c r="D33" t="s">
        <v>32</v>
      </c>
      <c r="E33" t="s">
        <v>21</v>
      </c>
      <c r="F33">
        <v>16.36</v>
      </c>
      <c r="G33">
        <v>20</v>
      </c>
      <c r="H33">
        <v>18.11</v>
      </c>
      <c r="I33">
        <v>20</v>
      </c>
      <c r="J33">
        <v>0.60209999999999997</v>
      </c>
      <c r="K33">
        <v>90000</v>
      </c>
      <c r="L33" s="1">
        <v>45601</v>
      </c>
      <c r="M33">
        <f>AVERAGE(F33:I33)</f>
        <v>18.6175</v>
      </c>
    </row>
    <row r="34" spans="1:13" x14ac:dyDescent="0.45">
      <c r="A34" t="s">
        <v>861</v>
      </c>
      <c r="B34" t="s">
        <v>522</v>
      </c>
      <c r="C34" t="s">
        <v>14</v>
      </c>
      <c r="D34" t="s">
        <v>35</v>
      </c>
      <c r="E34" t="s">
        <v>42</v>
      </c>
      <c r="F34">
        <v>16.809999999999999</v>
      </c>
      <c r="G34">
        <v>17.98</v>
      </c>
      <c r="H34">
        <v>19.260000000000002</v>
      </c>
      <c r="I34">
        <v>20</v>
      </c>
      <c r="J34">
        <v>0.6361</v>
      </c>
      <c r="K34">
        <v>100000</v>
      </c>
      <c r="L34" s="1">
        <v>45563</v>
      </c>
      <c r="M34">
        <f>AVERAGE(F34:I34)</f>
        <v>18.512499999999999</v>
      </c>
    </row>
    <row r="35" spans="1:13" x14ac:dyDescent="0.45">
      <c r="A35" t="s">
        <v>205</v>
      </c>
      <c r="B35" t="s">
        <v>13</v>
      </c>
      <c r="C35" t="s">
        <v>14</v>
      </c>
      <c r="D35" t="s">
        <v>32</v>
      </c>
      <c r="E35" t="s">
        <v>42</v>
      </c>
      <c r="F35">
        <v>19.989999999999998</v>
      </c>
      <c r="G35">
        <v>15.02</v>
      </c>
      <c r="H35">
        <v>19.13</v>
      </c>
      <c r="I35">
        <v>19.82</v>
      </c>
      <c r="J35">
        <v>0.92949999999999999</v>
      </c>
      <c r="K35">
        <v>85000</v>
      </c>
      <c r="L35" s="1">
        <v>46044</v>
      </c>
      <c r="M35">
        <f>AVERAGE(F35:I35)</f>
        <v>18.490000000000002</v>
      </c>
    </row>
    <row r="36" spans="1:13" x14ac:dyDescent="0.45">
      <c r="A36" t="s">
        <v>798</v>
      </c>
      <c r="B36" t="s">
        <v>799</v>
      </c>
      <c r="C36" t="s">
        <v>19</v>
      </c>
      <c r="D36" t="s">
        <v>15</v>
      </c>
      <c r="E36" t="s">
        <v>16</v>
      </c>
      <c r="F36">
        <v>19.440000000000001</v>
      </c>
      <c r="G36">
        <v>16.29</v>
      </c>
      <c r="H36">
        <v>18.03</v>
      </c>
      <c r="I36">
        <v>20</v>
      </c>
      <c r="J36">
        <v>0.64149999999999996</v>
      </c>
      <c r="K36">
        <v>75000</v>
      </c>
      <c r="L36" s="1">
        <v>45592</v>
      </c>
      <c r="M36">
        <f>AVERAGE(F36:I36)</f>
        <v>18.440000000000001</v>
      </c>
    </row>
    <row r="37" spans="1:13" x14ac:dyDescent="0.45">
      <c r="A37" t="s">
        <v>110</v>
      </c>
      <c r="B37" t="s">
        <v>111</v>
      </c>
      <c r="C37" t="s">
        <v>14</v>
      </c>
      <c r="D37" t="s">
        <v>47</v>
      </c>
      <c r="E37" t="s">
        <v>42</v>
      </c>
      <c r="F37">
        <v>17.010000000000002</v>
      </c>
      <c r="G37">
        <v>16.510000000000002</v>
      </c>
      <c r="H37">
        <v>20</v>
      </c>
      <c r="I37">
        <v>20</v>
      </c>
      <c r="J37">
        <v>0.91449999999999998</v>
      </c>
      <c r="K37">
        <v>90000</v>
      </c>
      <c r="L37" s="1">
        <v>46052</v>
      </c>
      <c r="M37">
        <f>AVERAGE(F37:I37)</f>
        <v>18.380000000000003</v>
      </c>
    </row>
    <row r="38" spans="1:13" x14ac:dyDescent="0.45">
      <c r="A38" t="s">
        <v>774</v>
      </c>
      <c r="B38" t="s">
        <v>775</v>
      </c>
      <c r="C38" t="s">
        <v>19</v>
      </c>
      <c r="D38" t="s">
        <v>32</v>
      </c>
      <c r="E38" t="s">
        <v>29</v>
      </c>
      <c r="F38">
        <v>18.2</v>
      </c>
      <c r="G38">
        <v>20</v>
      </c>
      <c r="H38">
        <v>18.86</v>
      </c>
      <c r="I38">
        <v>16.39</v>
      </c>
      <c r="J38">
        <v>0.89380000000000004</v>
      </c>
      <c r="K38">
        <v>90000</v>
      </c>
      <c r="L38" s="1">
        <v>46091</v>
      </c>
      <c r="M38">
        <f>AVERAGE(F38:I38)</f>
        <v>18.362500000000001</v>
      </c>
    </row>
    <row r="39" spans="1:13" x14ac:dyDescent="0.45">
      <c r="A39" t="s">
        <v>713</v>
      </c>
      <c r="B39" t="s">
        <v>714</v>
      </c>
      <c r="C39" t="s">
        <v>19</v>
      </c>
      <c r="D39" t="s">
        <v>28</v>
      </c>
      <c r="E39" t="s">
        <v>21</v>
      </c>
      <c r="F39">
        <v>14.93</v>
      </c>
      <c r="G39">
        <v>20</v>
      </c>
      <c r="H39">
        <v>18.79</v>
      </c>
      <c r="I39">
        <v>19.55</v>
      </c>
      <c r="J39">
        <v>0.87239999999999995</v>
      </c>
      <c r="K39">
        <v>130000</v>
      </c>
      <c r="L39" s="1">
        <v>46158</v>
      </c>
      <c r="M39">
        <f>AVERAGE(F39:I39)</f>
        <v>18.317499999999999</v>
      </c>
    </row>
    <row r="40" spans="1:13" x14ac:dyDescent="0.45">
      <c r="A40" t="s">
        <v>477</v>
      </c>
      <c r="B40" t="s">
        <v>129</v>
      </c>
      <c r="C40" t="s">
        <v>14</v>
      </c>
      <c r="D40" t="s">
        <v>47</v>
      </c>
      <c r="E40" t="s">
        <v>29</v>
      </c>
      <c r="F40">
        <v>19.11</v>
      </c>
      <c r="G40">
        <v>18.97</v>
      </c>
      <c r="H40">
        <v>15.13</v>
      </c>
      <c r="I40">
        <v>19.98</v>
      </c>
      <c r="J40">
        <v>0.55000000000000004</v>
      </c>
      <c r="K40">
        <v>100000</v>
      </c>
      <c r="L40" s="1">
        <v>45847</v>
      </c>
      <c r="M40">
        <f>AVERAGE(F40:I40)</f>
        <v>18.297499999999999</v>
      </c>
    </row>
    <row r="41" spans="1:13" x14ac:dyDescent="0.45">
      <c r="A41" t="s">
        <v>761</v>
      </c>
      <c r="B41" t="s">
        <v>172</v>
      </c>
      <c r="C41" t="s">
        <v>14</v>
      </c>
      <c r="D41" t="s">
        <v>15</v>
      </c>
      <c r="E41" t="s">
        <v>21</v>
      </c>
      <c r="F41">
        <v>17.64</v>
      </c>
      <c r="G41">
        <v>17.46</v>
      </c>
      <c r="H41">
        <v>20</v>
      </c>
      <c r="I41">
        <v>18.05</v>
      </c>
      <c r="J41">
        <v>0.89580000000000004</v>
      </c>
      <c r="K41">
        <v>85000</v>
      </c>
      <c r="L41" s="1">
        <v>45547</v>
      </c>
      <c r="M41">
        <f>AVERAGE(F41:I41)</f>
        <v>18.287500000000001</v>
      </c>
    </row>
    <row r="42" spans="1:13" x14ac:dyDescent="0.45">
      <c r="A42" t="s">
        <v>74</v>
      </c>
      <c r="B42" t="s">
        <v>75</v>
      </c>
      <c r="C42" t="s">
        <v>19</v>
      </c>
      <c r="D42" t="s">
        <v>32</v>
      </c>
      <c r="E42" t="s">
        <v>42</v>
      </c>
      <c r="F42">
        <v>18.41</v>
      </c>
      <c r="G42">
        <v>20</v>
      </c>
      <c r="H42">
        <v>14.71</v>
      </c>
      <c r="I42">
        <v>20</v>
      </c>
      <c r="J42">
        <v>0.81899999999999995</v>
      </c>
      <c r="K42">
        <v>85000</v>
      </c>
      <c r="L42" s="1">
        <v>45855</v>
      </c>
      <c r="M42">
        <f>AVERAGE(F42:I42)</f>
        <v>18.28</v>
      </c>
    </row>
    <row r="43" spans="1:13" x14ac:dyDescent="0.45">
      <c r="A43" t="s">
        <v>1185</v>
      </c>
      <c r="B43" t="s">
        <v>645</v>
      </c>
      <c r="C43" t="s">
        <v>19</v>
      </c>
      <c r="D43" t="s">
        <v>47</v>
      </c>
      <c r="E43" t="s">
        <v>21</v>
      </c>
      <c r="F43">
        <v>17.100000000000001</v>
      </c>
      <c r="G43">
        <v>17.649999999999999</v>
      </c>
      <c r="H43">
        <v>20</v>
      </c>
      <c r="I43">
        <v>18.350000000000001</v>
      </c>
      <c r="J43">
        <v>0.83660000000000001</v>
      </c>
      <c r="K43">
        <v>110000</v>
      </c>
      <c r="L43" s="1">
        <v>45540</v>
      </c>
      <c r="M43">
        <f>AVERAGE(F43:I43)</f>
        <v>18.274999999999999</v>
      </c>
    </row>
    <row r="44" spans="1:13" x14ac:dyDescent="0.45">
      <c r="A44" t="s">
        <v>1094</v>
      </c>
      <c r="B44" t="s">
        <v>207</v>
      </c>
      <c r="C44" t="s">
        <v>19</v>
      </c>
      <c r="D44" t="s">
        <v>15</v>
      </c>
      <c r="E44" t="s">
        <v>42</v>
      </c>
      <c r="F44">
        <v>17.37</v>
      </c>
      <c r="G44">
        <v>19.489999999999998</v>
      </c>
      <c r="H44">
        <v>16.739999999999998</v>
      </c>
      <c r="I44">
        <v>19.34</v>
      </c>
      <c r="J44">
        <v>0.87680000000000002</v>
      </c>
      <c r="K44">
        <v>110000</v>
      </c>
      <c r="L44" s="1">
        <v>45809</v>
      </c>
      <c r="M44">
        <f>AVERAGE(F44:I44)</f>
        <v>18.234999999999999</v>
      </c>
    </row>
    <row r="45" spans="1:13" x14ac:dyDescent="0.45">
      <c r="A45" t="s">
        <v>413</v>
      </c>
      <c r="B45" t="s">
        <v>414</v>
      </c>
      <c r="C45" t="s">
        <v>19</v>
      </c>
      <c r="D45" t="s">
        <v>47</v>
      </c>
      <c r="E45" t="s">
        <v>42</v>
      </c>
      <c r="F45">
        <v>20</v>
      </c>
      <c r="G45">
        <v>17.87</v>
      </c>
      <c r="H45">
        <v>16.09</v>
      </c>
      <c r="I45">
        <v>18.899999999999999</v>
      </c>
      <c r="J45">
        <v>0.75680000000000003</v>
      </c>
      <c r="K45">
        <v>85000</v>
      </c>
      <c r="L45" s="1">
        <v>45765</v>
      </c>
      <c r="M45">
        <f>AVERAGE(F45:I45)</f>
        <v>18.215000000000003</v>
      </c>
    </row>
    <row r="46" spans="1:13" x14ac:dyDescent="0.45">
      <c r="A46" t="s">
        <v>408</v>
      </c>
      <c r="B46" t="s">
        <v>409</v>
      </c>
      <c r="C46" t="s">
        <v>19</v>
      </c>
      <c r="D46" t="s">
        <v>32</v>
      </c>
      <c r="E46" t="s">
        <v>21</v>
      </c>
      <c r="F46">
        <v>18.73</v>
      </c>
      <c r="G46">
        <v>19.39</v>
      </c>
      <c r="H46">
        <v>14.66</v>
      </c>
      <c r="I46">
        <v>20</v>
      </c>
      <c r="J46">
        <v>0.64900000000000002</v>
      </c>
      <c r="K46">
        <v>60000</v>
      </c>
      <c r="L46" s="1">
        <v>46222</v>
      </c>
      <c r="M46">
        <f>AVERAGE(F46:I46)</f>
        <v>18.195</v>
      </c>
    </row>
    <row r="47" spans="1:13" x14ac:dyDescent="0.45">
      <c r="A47" t="s">
        <v>429</v>
      </c>
      <c r="B47" t="s">
        <v>430</v>
      </c>
      <c r="C47" t="s">
        <v>19</v>
      </c>
      <c r="D47" t="s">
        <v>47</v>
      </c>
      <c r="E47" t="s">
        <v>42</v>
      </c>
      <c r="F47">
        <v>16.97</v>
      </c>
      <c r="G47">
        <v>17.03</v>
      </c>
      <c r="H47">
        <v>18.690000000000001</v>
      </c>
      <c r="I47">
        <v>20</v>
      </c>
      <c r="J47">
        <v>0.72509999999999997</v>
      </c>
      <c r="K47">
        <v>60000</v>
      </c>
      <c r="L47" s="1">
        <v>46229</v>
      </c>
      <c r="M47">
        <f>AVERAGE(F47:I47)</f>
        <v>18.172499999999999</v>
      </c>
    </row>
    <row r="48" spans="1:13" x14ac:dyDescent="0.45">
      <c r="A48" t="s">
        <v>674</v>
      </c>
      <c r="B48" t="s">
        <v>549</v>
      </c>
      <c r="C48" t="s">
        <v>14</v>
      </c>
      <c r="D48" t="s">
        <v>20</v>
      </c>
      <c r="E48" t="s">
        <v>21</v>
      </c>
      <c r="F48">
        <v>20</v>
      </c>
      <c r="G48">
        <v>18.690000000000001</v>
      </c>
      <c r="H48">
        <v>17.28</v>
      </c>
      <c r="I48">
        <v>16.72</v>
      </c>
      <c r="J48">
        <v>0.95930000000000004</v>
      </c>
      <c r="K48">
        <v>130000</v>
      </c>
      <c r="L48" s="1">
        <v>45994</v>
      </c>
      <c r="M48">
        <f>AVERAGE(F48:I48)</f>
        <v>18.172499999999999</v>
      </c>
    </row>
    <row r="49" spans="1:13" x14ac:dyDescent="0.45">
      <c r="A49" t="s">
        <v>825</v>
      </c>
      <c r="B49" t="s">
        <v>486</v>
      </c>
      <c r="C49" t="s">
        <v>14</v>
      </c>
      <c r="D49" t="s">
        <v>47</v>
      </c>
      <c r="E49" t="s">
        <v>21</v>
      </c>
      <c r="F49">
        <v>20</v>
      </c>
      <c r="G49">
        <v>18.86</v>
      </c>
      <c r="H49">
        <v>15.95</v>
      </c>
      <c r="I49">
        <v>17.86</v>
      </c>
      <c r="J49">
        <v>0.97529999999999994</v>
      </c>
      <c r="K49">
        <v>70000</v>
      </c>
      <c r="L49" s="1">
        <v>45989</v>
      </c>
      <c r="M49">
        <f>AVERAGE(F49:I49)</f>
        <v>18.1675</v>
      </c>
    </row>
    <row r="50" spans="1:13" x14ac:dyDescent="0.45">
      <c r="A50" t="s">
        <v>1110</v>
      </c>
      <c r="B50" t="s">
        <v>88</v>
      </c>
      <c r="C50" t="s">
        <v>14</v>
      </c>
      <c r="D50" t="s">
        <v>28</v>
      </c>
      <c r="E50" t="s">
        <v>21</v>
      </c>
      <c r="F50">
        <v>19.5</v>
      </c>
      <c r="G50">
        <v>16.93</v>
      </c>
      <c r="H50">
        <v>20</v>
      </c>
      <c r="I50">
        <v>16.2</v>
      </c>
      <c r="J50">
        <v>0.85599999999999998</v>
      </c>
      <c r="K50">
        <v>130000</v>
      </c>
      <c r="L50" s="1">
        <v>45925</v>
      </c>
      <c r="M50">
        <f>AVERAGE(F50:I50)</f>
        <v>18.157499999999999</v>
      </c>
    </row>
    <row r="51" spans="1:13" x14ac:dyDescent="0.45">
      <c r="A51" t="s">
        <v>1073</v>
      </c>
      <c r="B51" t="s">
        <v>295</v>
      </c>
      <c r="C51" t="s">
        <v>19</v>
      </c>
      <c r="D51" t="s">
        <v>35</v>
      </c>
      <c r="E51" t="s">
        <v>42</v>
      </c>
      <c r="F51">
        <v>19.72</v>
      </c>
      <c r="G51">
        <v>15.66</v>
      </c>
      <c r="H51">
        <v>18.78</v>
      </c>
      <c r="I51">
        <v>18.329999999999998</v>
      </c>
      <c r="J51">
        <v>0.72019999999999995</v>
      </c>
      <c r="K51">
        <v>130000</v>
      </c>
      <c r="L51" s="1">
        <v>46130</v>
      </c>
      <c r="M51">
        <f>AVERAGE(F51:I51)</f>
        <v>18.122499999999999</v>
      </c>
    </row>
    <row r="52" spans="1:13" x14ac:dyDescent="0.45">
      <c r="A52" t="s">
        <v>942</v>
      </c>
      <c r="B52" t="s">
        <v>943</v>
      </c>
      <c r="C52" t="s">
        <v>19</v>
      </c>
      <c r="D52" t="s">
        <v>32</v>
      </c>
      <c r="E52" t="s">
        <v>42</v>
      </c>
      <c r="F52">
        <v>20</v>
      </c>
      <c r="G52">
        <v>17.8</v>
      </c>
      <c r="H52">
        <v>17.38</v>
      </c>
      <c r="I52">
        <v>17.3</v>
      </c>
      <c r="J52">
        <v>0.87719999999999998</v>
      </c>
      <c r="K52">
        <v>70000</v>
      </c>
      <c r="L52" s="1">
        <v>45884</v>
      </c>
      <c r="M52">
        <f>AVERAGE(F52:I52)</f>
        <v>18.119999999999997</v>
      </c>
    </row>
    <row r="53" spans="1:13" x14ac:dyDescent="0.45">
      <c r="A53" t="s">
        <v>1135</v>
      </c>
      <c r="B53" t="s">
        <v>1100</v>
      </c>
      <c r="C53" t="s">
        <v>19</v>
      </c>
      <c r="D53" t="s">
        <v>20</v>
      </c>
      <c r="E53" t="s">
        <v>29</v>
      </c>
      <c r="F53">
        <v>20</v>
      </c>
      <c r="G53">
        <v>20</v>
      </c>
      <c r="H53">
        <v>17.07</v>
      </c>
      <c r="I53">
        <v>15.4</v>
      </c>
      <c r="J53">
        <v>0.91690000000000005</v>
      </c>
      <c r="K53">
        <v>60000</v>
      </c>
      <c r="L53" s="1">
        <v>45631</v>
      </c>
      <c r="M53">
        <f>AVERAGE(F53:I53)</f>
        <v>18.1175</v>
      </c>
    </row>
    <row r="54" spans="1:13" x14ac:dyDescent="0.45">
      <c r="A54" t="s">
        <v>675</v>
      </c>
      <c r="B54" t="s">
        <v>111</v>
      </c>
      <c r="C54" t="s">
        <v>14</v>
      </c>
      <c r="D54" t="s">
        <v>32</v>
      </c>
      <c r="E54" t="s">
        <v>21</v>
      </c>
      <c r="F54">
        <v>19.18</v>
      </c>
      <c r="G54">
        <v>20</v>
      </c>
      <c r="H54">
        <v>13.21</v>
      </c>
      <c r="I54">
        <v>20</v>
      </c>
      <c r="J54">
        <v>0.72550000000000003</v>
      </c>
      <c r="K54">
        <v>100000</v>
      </c>
      <c r="L54" s="1">
        <v>46199</v>
      </c>
      <c r="M54">
        <f>AVERAGE(F54:I54)</f>
        <v>18.0975</v>
      </c>
    </row>
    <row r="55" spans="1:13" x14ac:dyDescent="0.45">
      <c r="A55" t="s">
        <v>213</v>
      </c>
      <c r="B55" t="s">
        <v>214</v>
      </c>
      <c r="C55" t="s">
        <v>14</v>
      </c>
      <c r="D55" t="s">
        <v>32</v>
      </c>
      <c r="E55" t="s">
        <v>21</v>
      </c>
      <c r="F55">
        <v>18.34</v>
      </c>
      <c r="G55">
        <v>20</v>
      </c>
      <c r="H55">
        <v>13.99</v>
      </c>
      <c r="I55">
        <v>20</v>
      </c>
      <c r="J55">
        <v>0.79849999999999999</v>
      </c>
      <c r="K55">
        <v>110000</v>
      </c>
      <c r="L55" s="1">
        <v>45888</v>
      </c>
      <c r="M55">
        <f>AVERAGE(F55:I55)</f>
        <v>18.082500000000003</v>
      </c>
    </row>
    <row r="56" spans="1:13" x14ac:dyDescent="0.45">
      <c r="A56" t="s">
        <v>518</v>
      </c>
      <c r="B56" t="s">
        <v>268</v>
      </c>
      <c r="C56" t="s">
        <v>14</v>
      </c>
      <c r="D56" t="s">
        <v>35</v>
      </c>
      <c r="E56" t="s">
        <v>29</v>
      </c>
      <c r="F56">
        <v>18.920000000000002</v>
      </c>
      <c r="G56">
        <v>17.79</v>
      </c>
      <c r="H56">
        <v>18.82</v>
      </c>
      <c r="I56">
        <v>16.690000000000001</v>
      </c>
      <c r="J56">
        <v>0.97560000000000002</v>
      </c>
      <c r="K56">
        <v>60000</v>
      </c>
      <c r="L56" s="1">
        <v>46215</v>
      </c>
      <c r="M56">
        <f>AVERAGE(F56:I56)</f>
        <v>18.055</v>
      </c>
    </row>
    <row r="57" spans="1:13" x14ac:dyDescent="0.45">
      <c r="A57" t="s">
        <v>1174</v>
      </c>
      <c r="B57" t="s">
        <v>473</v>
      </c>
      <c r="C57" t="s">
        <v>19</v>
      </c>
      <c r="D57" t="s">
        <v>15</v>
      </c>
      <c r="E57" t="s">
        <v>29</v>
      </c>
      <c r="F57">
        <v>16.55</v>
      </c>
      <c r="G57">
        <v>19.16</v>
      </c>
      <c r="H57">
        <v>17.45</v>
      </c>
      <c r="I57">
        <v>18.72</v>
      </c>
      <c r="J57">
        <v>0.91310000000000002</v>
      </c>
      <c r="K57">
        <v>110000</v>
      </c>
      <c r="L57" s="1">
        <v>45669</v>
      </c>
      <c r="M57">
        <f>AVERAGE(F57:I57)</f>
        <v>17.97</v>
      </c>
    </row>
    <row r="58" spans="1:13" x14ac:dyDescent="0.45">
      <c r="A58" t="s">
        <v>187</v>
      </c>
      <c r="B58" t="s">
        <v>188</v>
      </c>
      <c r="C58" t="s">
        <v>14</v>
      </c>
      <c r="D58" t="s">
        <v>35</v>
      </c>
      <c r="E58" t="s">
        <v>16</v>
      </c>
      <c r="F58">
        <v>19.649999999999999</v>
      </c>
      <c r="G58">
        <v>17.11</v>
      </c>
      <c r="H58">
        <v>18.34</v>
      </c>
      <c r="I58">
        <v>16.72</v>
      </c>
      <c r="J58">
        <v>0.67400000000000004</v>
      </c>
      <c r="K58">
        <v>75000</v>
      </c>
      <c r="L58" s="1">
        <v>45538</v>
      </c>
      <c r="M58">
        <f>AVERAGE(F58:I58)</f>
        <v>17.954999999999998</v>
      </c>
    </row>
    <row r="59" spans="1:13" x14ac:dyDescent="0.45">
      <c r="A59" t="s">
        <v>971</v>
      </c>
      <c r="B59" t="s">
        <v>476</v>
      </c>
      <c r="C59" t="s">
        <v>14</v>
      </c>
      <c r="D59" t="s">
        <v>32</v>
      </c>
      <c r="E59" t="s">
        <v>16</v>
      </c>
      <c r="F59">
        <v>16.850000000000001</v>
      </c>
      <c r="G59">
        <v>20</v>
      </c>
      <c r="H59">
        <v>17.07</v>
      </c>
      <c r="I59">
        <v>17.89</v>
      </c>
      <c r="J59">
        <v>0.91339999999999999</v>
      </c>
      <c r="K59">
        <v>50000</v>
      </c>
      <c r="L59" s="1">
        <v>46199</v>
      </c>
      <c r="M59">
        <f>AVERAGE(F59:I59)</f>
        <v>17.952500000000001</v>
      </c>
    </row>
    <row r="60" spans="1:13" x14ac:dyDescent="0.45">
      <c r="A60" t="s">
        <v>636</v>
      </c>
      <c r="B60" t="s">
        <v>546</v>
      </c>
      <c r="C60" t="s">
        <v>19</v>
      </c>
      <c r="D60" t="s">
        <v>15</v>
      </c>
      <c r="E60" t="s">
        <v>16</v>
      </c>
      <c r="F60">
        <v>20</v>
      </c>
      <c r="G60">
        <v>18.57</v>
      </c>
      <c r="H60">
        <v>18.29</v>
      </c>
      <c r="I60">
        <v>14.76</v>
      </c>
      <c r="J60">
        <v>0.86929999999999996</v>
      </c>
      <c r="K60">
        <v>80000</v>
      </c>
      <c r="L60" s="1">
        <v>45947</v>
      </c>
      <c r="M60">
        <f>AVERAGE(F60:I60)</f>
        <v>17.905000000000001</v>
      </c>
    </row>
    <row r="61" spans="1:13" x14ac:dyDescent="0.45">
      <c r="A61" t="s">
        <v>1046</v>
      </c>
      <c r="B61" t="s">
        <v>645</v>
      </c>
      <c r="C61" t="s">
        <v>19</v>
      </c>
      <c r="D61" t="s">
        <v>28</v>
      </c>
      <c r="E61" t="s">
        <v>16</v>
      </c>
      <c r="F61">
        <v>18.07</v>
      </c>
      <c r="G61">
        <v>20</v>
      </c>
      <c r="H61">
        <v>20</v>
      </c>
      <c r="I61">
        <v>13.45</v>
      </c>
      <c r="J61">
        <v>0.88790000000000002</v>
      </c>
      <c r="K61">
        <v>110000</v>
      </c>
      <c r="L61" s="1">
        <v>45684</v>
      </c>
      <c r="M61">
        <f>AVERAGE(F61:I61)</f>
        <v>17.88</v>
      </c>
    </row>
    <row r="62" spans="1:13" x14ac:dyDescent="0.45">
      <c r="A62" t="s">
        <v>548</v>
      </c>
      <c r="B62" t="s">
        <v>549</v>
      </c>
      <c r="C62" t="s">
        <v>14</v>
      </c>
      <c r="D62" t="s">
        <v>20</v>
      </c>
      <c r="E62" t="s">
        <v>29</v>
      </c>
      <c r="F62">
        <v>17.239999999999998</v>
      </c>
      <c r="G62">
        <v>17.97</v>
      </c>
      <c r="H62">
        <v>19.239999999999998</v>
      </c>
      <c r="I62">
        <v>16.940000000000001</v>
      </c>
      <c r="J62">
        <v>0.67400000000000004</v>
      </c>
      <c r="K62">
        <v>60000</v>
      </c>
      <c r="L62" s="1">
        <v>45887</v>
      </c>
      <c r="M62">
        <f>AVERAGE(F62:I62)</f>
        <v>17.847499999999997</v>
      </c>
    </row>
    <row r="63" spans="1:13" x14ac:dyDescent="0.45">
      <c r="A63" t="s">
        <v>1216</v>
      </c>
      <c r="B63" t="s">
        <v>172</v>
      </c>
      <c r="C63" t="s">
        <v>14</v>
      </c>
      <c r="D63" t="s">
        <v>32</v>
      </c>
      <c r="E63" t="s">
        <v>16</v>
      </c>
      <c r="F63">
        <v>16.57</v>
      </c>
      <c r="G63">
        <v>20</v>
      </c>
      <c r="H63">
        <v>17.39</v>
      </c>
      <c r="I63">
        <v>17.36</v>
      </c>
      <c r="J63">
        <v>0.80800000000000005</v>
      </c>
      <c r="K63">
        <v>100000</v>
      </c>
      <c r="L63" s="1">
        <v>46080</v>
      </c>
      <c r="M63">
        <f>AVERAGE(F63:I63)</f>
        <v>17.829999999999998</v>
      </c>
    </row>
    <row r="64" spans="1:13" x14ac:dyDescent="0.45">
      <c r="A64" t="s">
        <v>523</v>
      </c>
      <c r="B64" t="s">
        <v>55</v>
      </c>
      <c r="C64" t="s">
        <v>19</v>
      </c>
      <c r="D64" t="s">
        <v>20</v>
      </c>
      <c r="E64" t="s">
        <v>42</v>
      </c>
      <c r="F64">
        <v>15.18</v>
      </c>
      <c r="G64">
        <v>19.07</v>
      </c>
      <c r="H64">
        <v>19.670000000000002</v>
      </c>
      <c r="I64">
        <v>17.3</v>
      </c>
      <c r="J64">
        <v>0.7026</v>
      </c>
      <c r="K64">
        <v>90000</v>
      </c>
      <c r="L64" s="1">
        <v>45833</v>
      </c>
      <c r="M64">
        <f>AVERAGE(F64:I64)</f>
        <v>17.805</v>
      </c>
    </row>
    <row r="65" spans="1:13" x14ac:dyDescent="0.45">
      <c r="A65" t="s">
        <v>841</v>
      </c>
      <c r="B65" t="s">
        <v>452</v>
      </c>
      <c r="C65" t="s">
        <v>19</v>
      </c>
      <c r="D65" t="s">
        <v>47</v>
      </c>
      <c r="E65" t="s">
        <v>42</v>
      </c>
      <c r="F65">
        <v>17.829999999999998</v>
      </c>
      <c r="G65">
        <v>16.920000000000002</v>
      </c>
      <c r="H65">
        <v>18.940000000000001</v>
      </c>
      <c r="I65">
        <v>17.5</v>
      </c>
      <c r="J65">
        <v>0.94040000000000001</v>
      </c>
      <c r="K65">
        <v>70000</v>
      </c>
      <c r="L65" s="1">
        <v>46033</v>
      </c>
      <c r="M65">
        <f>AVERAGE(F65:I65)</f>
        <v>17.797499999999999</v>
      </c>
    </row>
    <row r="66" spans="1:13" x14ac:dyDescent="0.45">
      <c r="A66" t="s">
        <v>1057</v>
      </c>
      <c r="B66" t="s">
        <v>142</v>
      </c>
      <c r="C66" t="s">
        <v>19</v>
      </c>
      <c r="D66" t="s">
        <v>35</v>
      </c>
      <c r="E66" t="s">
        <v>42</v>
      </c>
      <c r="F66">
        <v>15.58</v>
      </c>
      <c r="G66">
        <v>17.309999999999999</v>
      </c>
      <c r="H66">
        <v>20</v>
      </c>
      <c r="I66">
        <v>18.25</v>
      </c>
      <c r="J66">
        <v>0.82840000000000003</v>
      </c>
      <c r="K66">
        <v>90000</v>
      </c>
      <c r="L66" s="1">
        <v>45641</v>
      </c>
      <c r="M66">
        <f>AVERAGE(F66:I66)</f>
        <v>17.785</v>
      </c>
    </row>
    <row r="67" spans="1:13" x14ac:dyDescent="0.45">
      <c r="A67" t="s">
        <v>915</v>
      </c>
      <c r="B67" t="s">
        <v>155</v>
      </c>
      <c r="C67" t="s">
        <v>14</v>
      </c>
      <c r="D67" t="s">
        <v>47</v>
      </c>
      <c r="E67" t="s">
        <v>42</v>
      </c>
      <c r="F67">
        <v>13.53</v>
      </c>
      <c r="G67">
        <v>17.600000000000001</v>
      </c>
      <c r="H67">
        <v>20</v>
      </c>
      <c r="I67">
        <v>20</v>
      </c>
      <c r="J67">
        <v>0.96399999999999997</v>
      </c>
      <c r="K67">
        <v>120000</v>
      </c>
      <c r="L67" s="1">
        <v>45883</v>
      </c>
      <c r="M67">
        <f>AVERAGE(F67:I67)</f>
        <v>17.782499999999999</v>
      </c>
    </row>
    <row r="68" spans="1:13" x14ac:dyDescent="0.45">
      <c r="A68" t="s">
        <v>269</v>
      </c>
      <c r="B68" t="s">
        <v>18</v>
      </c>
      <c r="C68" t="s">
        <v>19</v>
      </c>
      <c r="D68" t="s">
        <v>28</v>
      </c>
      <c r="E68" t="s">
        <v>42</v>
      </c>
      <c r="F68">
        <v>15.47</v>
      </c>
      <c r="G68">
        <v>15.46</v>
      </c>
      <c r="H68">
        <v>20</v>
      </c>
      <c r="I68">
        <v>20</v>
      </c>
      <c r="J68">
        <v>0.81699999999999995</v>
      </c>
      <c r="K68">
        <v>50000</v>
      </c>
      <c r="L68" s="1">
        <v>45746</v>
      </c>
      <c r="M68">
        <f>AVERAGE(F68:I68)</f>
        <v>17.732500000000002</v>
      </c>
    </row>
    <row r="69" spans="1:13" x14ac:dyDescent="0.45">
      <c r="A69" t="s">
        <v>81</v>
      </c>
      <c r="B69" t="s">
        <v>82</v>
      </c>
      <c r="C69" t="s">
        <v>14</v>
      </c>
      <c r="D69" t="s">
        <v>32</v>
      </c>
      <c r="E69" t="s">
        <v>16</v>
      </c>
      <c r="F69">
        <v>15.56</v>
      </c>
      <c r="G69">
        <v>17.899999999999999</v>
      </c>
      <c r="H69">
        <v>20</v>
      </c>
      <c r="I69">
        <v>17.23</v>
      </c>
      <c r="J69">
        <v>0.55000000000000004</v>
      </c>
      <c r="K69">
        <v>80000</v>
      </c>
      <c r="L69" s="1">
        <v>46103</v>
      </c>
      <c r="M69">
        <f>AVERAGE(F69:I69)</f>
        <v>17.672499999999999</v>
      </c>
    </row>
    <row r="70" spans="1:13" x14ac:dyDescent="0.45">
      <c r="A70" t="s">
        <v>1297</v>
      </c>
      <c r="B70" t="s">
        <v>463</v>
      </c>
      <c r="C70" t="s">
        <v>19</v>
      </c>
      <c r="D70" t="s">
        <v>32</v>
      </c>
      <c r="E70" t="s">
        <v>42</v>
      </c>
      <c r="F70">
        <v>17.61</v>
      </c>
      <c r="G70">
        <v>20</v>
      </c>
      <c r="H70">
        <v>18.11</v>
      </c>
      <c r="I70">
        <v>14.85</v>
      </c>
      <c r="J70">
        <v>0.80110000000000003</v>
      </c>
      <c r="K70">
        <v>100000</v>
      </c>
      <c r="L70" s="1">
        <v>46230</v>
      </c>
      <c r="M70">
        <f>AVERAGE(F70:I70)</f>
        <v>17.642499999999998</v>
      </c>
    </row>
    <row r="71" spans="1:13" x14ac:dyDescent="0.45">
      <c r="A71" t="s">
        <v>717</v>
      </c>
      <c r="B71" t="s">
        <v>718</v>
      </c>
      <c r="C71" t="s">
        <v>19</v>
      </c>
      <c r="D71" t="s">
        <v>47</v>
      </c>
      <c r="E71" t="s">
        <v>21</v>
      </c>
      <c r="F71">
        <v>16.940000000000001</v>
      </c>
      <c r="G71">
        <v>20</v>
      </c>
      <c r="H71">
        <v>15.32</v>
      </c>
      <c r="I71">
        <v>18.25</v>
      </c>
      <c r="J71">
        <v>0.82889999999999997</v>
      </c>
      <c r="K71">
        <v>50000</v>
      </c>
      <c r="L71" s="1">
        <v>46149</v>
      </c>
      <c r="M71">
        <f>AVERAGE(F71:I71)</f>
        <v>17.627499999999998</v>
      </c>
    </row>
    <row r="72" spans="1:13" x14ac:dyDescent="0.45">
      <c r="A72" t="s">
        <v>1222</v>
      </c>
      <c r="B72" t="s">
        <v>123</v>
      </c>
      <c r="C72" t="s">
        <v>19</v>
      </c>
      <c r="D72" t="s">
        <v>32</v>
      </c>
      <c r="E72" t="s">
        <v>29</v>
      </c>
      <c r="F72">
        <v>20</v>
      </c>
      <c r="G72">
        <v>17.37</v>
      </c>
      <c r="H72">
        <v>15.38</v>
      </c>
      <c r="I72">
        <v>17.690000000000001</v>
      </c>
      <c r="J72">
        <v>0.94220000000000004</v>
      </c>
      <c r="K72">
        <v>70000</v>
      </c>
      <c r="L72" s="1">
        <v>46219</v>
      </c>
      <c r="M72">
        <f>AVERAGE(F72:I72)</f>
        <v>17.610000000000003</v>
      </c>
    </row>
    <row r="73" spans="1:13" x14ac:dyDescent="0.45">
      <c r="A73" t="s">
        <v>1237</v>
      </c>
      <c r="B73" t="s">
        <v>605</v>
      </c>
      <c r="C73" t="s">
        <v>19</v>
      </c>
      <c r="D73" t="s">
        <v>15</v>
      </c>
      <c r="E73" t="s">
        <v>42</v>
      </c>
      <c r="F73">
        <v>15.67</v>
      </c>
      <c r="G73">
        <v>16.52</v>
      </c>
      <c r="H73">
        <v>18.239999999999998</v>
      </c>
      <c r="I73">
        <v>20</v>
      </c>
      <c r="J73">
        <v>0.95789999999999997</v>
      </c>
      <c r="K73">
        <v>60000</v>
      </c>
      <c r="L73" s="1">
        <v>45801</v>
      </c>
      <c r="M73">
        <f>AVERAGE(F73:I73)</f>
        <v>17.607499999999998</v>
      </c>
    </row>
    <row r="74" spans="1:13" x14ac:dyDescent="0.45">
      <c r="A74" t="s">
        <v>735</v>
      </c>
      <c r="B74" t="s">
        <v>142</v>
      </c>
      <c r="C74" t="s">
        <v>19</v>
      </c>
      <c r="D74" t="s">
        <v>20</v>
      </c>
      <c r="E74" t="s">
        <v>16</v>
      </c>
      <c r="F74">
        <v>20</v>
      </c>
      <c r="G74">
        <v>19.170000000000002</v>
      </c>
      <c r="H74">
        <v>15.42</v>
      </c>
      <c r="I74">
        <v>15.83</v>
      </c>
      <c r="J74">
        <v>0.55000000000000004</v>
      </c>
      <c r="K74">
        <v>60000</v>
      </c>
      <c r="L74" s="1">
        <v>45864</v>
      </c>
      <c r="M74">
        <f>AVERAGE(F74:I74)</f>
        <v>17.605</v>
      </c>
    </row>
    <row r="75" spans="1:13" x14ac:dyDescent="0.45">
      <c r="A75" t="s">
        <v>1180</v>
      </c>
      <c r="B75" t="s">
        <v>906</v>
      </c>
      <c r="C75" t="s">
        <v>19</v>
      </c>
      <c r="D75" t="s">
        <v>28</v>
      </c>
      <c r="E75" t="s">
        <v>16</v>
      </c>
      <c r="F75">
        <v>18.489999999999998</v>
      </c>
      <c r="G75">
        <v>18.02</v>
      </c>
      <c r="H75">
        <v>19.5</v>
      </c>
      <c r="I75">
        <v>14.38</v>
      </c>
      <c r="J75">
        <v>0.88739999999999997</v>
      </c>
      <c r="K75">
        <v>110000</v>
      </c>
      <c r="L75" s="1">
        <v>46065</v>
      </c>
      <c r="M75">
        <f>AVERAGE(F75:I75)</f>
        <v>17.5975</v>
      </c>
    </row>
    <row r="76" spans="1:13" x14ac:dyDescent="0.45">
      <c r="A76" t="s">
        <v>202</v>
      </c>
      <c r="B76" t="s">
        <v>90</v>
      </c>
      <c r="C76" t="s">
        <v>19</v>
      </c>
      <c r="D76" t="s">
        <v>28</v>
      </c>
      <c r="E76" t="s">
        <v>29</v>
      </c>
      <c r="F76">
        <v>17.95</v>
      </c>
      <c r="G76">
        <v>18.739999999999998</v>
      </c>
      <c r="H76">
        <v>15.86</v>
      </c>
      <c r="I76">
        <v>17.809999999999999</v>
      </c>
      <c r="J76">
        <v>0.88939999999999997</v>
      </c>
      <c r="K76">
        <v>100000</v>
      </c>
      <c r="L76" s="1">
        <v>45681</v>
      </c>
      <c r="M76">
        <f>AVERAGE(F76:I76)</f>
        <v>17.59</v>
      </c>
    </row>
    <row r="77" spans="1:13" x14ac:dyDescent="0.45">
      <c r="A77" t="s">
        <v>941</v>
      </c>
      <c r="B77" t="s">
        <v>245</v>
      </c>
      <c r="C77" t="s">
        <v>14</v>
      </c>
      <c r="D77" t="s">
        <v>28</v>
      </c>
      <c r="E77" t="s">
        <v>42</v>
      </c>
      <c r="F77">
        <v>20</v>
      </c>
      <c r="G77">
        <v>16.690000000000001</v>
      </c>
      <c r="H77">
        <v>15.42</v>
      </c>
      <c r="I77">
        <v>18.23</v>
      </c>
      <c r="J77">
        <v>0.71719999999999995</v>
      </c>
      <c r="K77">
        <v>70000</v>
      </c>
      <c r="L77" s="1">
        <v>45830</v>
      </c>
      <c r="M77">
        <f>AVERAGE(F77:I77)</f>
        <v>17.585000000000001</v>
      </c>
    </row>
    <row r="78" spans="1:13" x14ac:dyDescent="0.45">
      <c r="A78" t="s">
        <v>521</v>
      </c>
      <c r="B78" t="s">
        <v>522</v>
      </c>
      <c r="C78" t="s">
        <v>14</v>
      </c>
      <c r="D78" t="s">
        <v>47</v>
      </c>
      <c r="E78" t="s">
        <v>16</v>
      </c>
      <c r="F78">
        <v>20</v>
      </c>
      <c r="G78">
        <v>18.54</v>
      </c>
      <c r="H78">
        <v>15.41</v>
      </c>
      <c r="I78">
        <v>16.329999999999998</v>
      </c>
      <c r="J78">
        <v>0.7198</v>
      </c>
      <c r="K78">
        <v>110000</v>
      </c>
      <c r="L78" s="1">
        <v>46131</v>
      </c>
      <c r="M78">
        <f>AVERAGE(F78:I78)</f>
        <v>17.57</v>
      </c>
    </row>
    <row r="79" spans="1:13" x14ac:dyDescent="0.45">
      <c r="A79" t="s">
        <v>260</v>
      </c>
      <c r="B79" t="s">
        <v>23</v>
      </c>
      <c r="C79" t="s">
        <v>19</v>
      </c>
      <c r="D79" t="s">
        <v>28</v>
      </c>
      <c r="E79" t="s">
        <v>16</v>
      </c>
      <c r="F79">
        <v>16.54</v>
      </c>
      <c r="G79">
        <v>17.329999999999998</v>
      </c>
      <c r="H79">
        <v>18.96</v>
      </c>
      <c r="I79">
        <v>17.440000000000001</v>
      </c>
      <c r="J79">
        <v>0.75839999999999996</v>
      </c>
      <c r="K79">
        <v>70000</v>
      </c>
      <c r="L79" s="1">
        <v>46174</v>
      </c>
      <c r="M79">
        <f>AVERAGE(F79:I79)</f>
        <v>17.567499999999999</v>
      </c>
    </row>
    <row r="80" spans="1:13" x14ac:dyDescent="0.45">
      <c r="A80" t="s">
        <v>968</v>
      </c>
      <c r="B80" t="s">
        <v>969</v>
      </c>
      <c r="C80" t="s">
        <v>14</v>
      </c>
      <c r="D80" t="s">
        <v>15</v>
      </c>
      <c r="E80" t="s">
        <v>42</v>
      </c>
      <c r="F80">
        <v>17.18</v>
      </c>
      <c r="G80">
        <v>19.21</v>
      </c>
      <c r="H80">
        <v>13.87</v>
      </c>
      <c r="I80">
        <v>20</v>
      </c>
      <c r="J80">
        <v>0.95640000000000003</v>
      </c>
      <c r="K80">
        <v>70000</v>
      </c>
      <c r="L80" s="1">
        <v>45897</v>
      </c>
      <c r="M80">
        <f>AVERAGE(F80:I80)</f>
        <v>17.564999999999998</v>
      </c>
    </row>
    <row r="81" spans="1:13" x14ac:dyDescent="0.45">
      <c r="A81" t="s">
        <v>267</v>
      </c>
      <c r="B81" t="s">
        <v>268</v>
      </c>
      <c r="C81" t="s">
        <v>14</v>
      </c>
      <c r="D81" t="s">
        <v>47</v>
      </c>
      <c r="E81" t="s">
        <v>42</v>
      </c>
      <c r="F81">
        <v>17.86</v>
      </c>
      <c r="G81">
        <v>19.79</v>
      </c>
      <c r="H81">
        <v>14.54</v>
      </c>
      <c r="I81">
        <v>18.03</v>
      </c>
      <c r="J81">
        <v>0.58899999999999997</v>
      </c>
      <c r="K81">
        <v>75000</v>
      </c>
      <c r="L81" s="1">
        <v>46030</v>
      </c>
      <c r="M81">
        <f>AVERAGE(F81:I81)</f>
        <v>17.555</v>
      </c>
    </row>
    <row r="82" spans="1:13" x14ac:dyDescent="0.45">
      <c r="A82" t="s">
        <v>716</v>
      </c>
      <c r="B82" t="s">
        <v>404</v>
      </c>
      <c r="C82" t="s">
        <v>14</v>
      </c>
      <c r="D82" t="s">
        <v>47</v>
      </c>
      <c r="E82" t="s">
        <v>42</v>
      </c>
      <c r="F82">
        <v>18.02</v>
      </c>
      <c r="G82">
        <v>16.22</v>
      </c>
      <c r="H82">
        <v>20</v>
      </c>
      <c r="I82">
        <v>15.96</v>
      </c>
      <c r="J82">
        <v>0.72119999999999995</v>
      </c>
      <c r="K82">
        <v>110000</v>
      </c>
      <c r="L82" s="1">
        <v>45817</v>
      </c>
      <c r="M82">
        <f>AVERAGE(F82:I82)</f>
        <v>17.549999999999997</v>
      </c>
    </row>
    <row r="83" spans="1:13" x14ac:dyDescent="0.45">
      <c r="A83" t="s">
        <v>1129</v>
      </c>
      <c r="B83" t="s">
        <v>669</v>
      </c>
      <c r="C83" t="s">
        <v>19</v>
      </c>
      <c r="D83" t="s">
        <v>28</v>
      </c>
      <c r="E83" t="s">
        <v>16</v>
      </c>
      <c r="F83">
        <v>17.57</v>
      </c>
      <c r="G83">
        <v>14.91</v>
      </c>
      <c r="H83">
        <v>20</v>
      </c>
      <c r="I83">
        <v>17.7</v>
      </c>
      <c r="J83">
        <v>0.94710000000000005</v>
      </c>
      <c r="K83">
        <v>130000</v>
      </c>
      <c r="L83" s="1">
        <v>45779</v>
      </c>
      <c r="M83">
        <f>AVERAGE(F83:I83)</f>
        <v>17.545000000000002</v>
      </c>
    </row>
    <row r="84" spans="1:13" x14ac:dyDescent="0.45">
      <c r="A84" t="s">
        <v>1242</v>
      </c>
      <c r="B84" t="s">
        <v>1226</v>
      </c>
      <c r="C84" t="s">
        <v>19</v>
      </c>
      <c r="D84" t="s">
        <v>20</v>
      </c>
      <c r="E84" t="s">
        <v>16</v>
      </c>
      <c r="F84">
        <v>13.93</v>
      </c>
      <c r="G84">
        <v>17.5</v>
      </c>
      <c r="H84">
        <v>18.559999999999999</v>
      </c>
      <c r="I84">
        <v>20</v>
      </c>
      <c r="J84">
        <v>0.81840000000000002</v>
      </c>
      <c r="K84">
        <v>80000</v>
      </c>
      <c r="L84" s="1">
        <v>45743</v>
      </c>
      <c r="M84">
        <f>AVERAGE(F84:I84)</f>
        <v>17.497499999999999</v>
      </c>
    </row>
    <row r="85" spans="1:13" x14ac:dyDescent="0.45">
      <c r="A85" t="s">
        <v>1007</v>
      </c>
      <c r="B85" t="s">
        <v>167</v>
      </c>
      <c r="C85" t="s">
        <v>19</v>
      </c>
      <c r="D85" t="s">
        <v>35</v>
      </c>
      <c r="E85" t="s">
        <v>16</v>
      </c>
      <c r="F85">
        <v>12.35</v>
      </c>
      <c r="G85">
        <v>18.7</v>
      </c>
      <c r="H85">
        <v>18.91</v>
      </c>
      <c r="I85">
        <v>20</v>
      </c>
      <c r="J85">
        <v>0.82499999999999996</v>
      </c>
      <c r="K85">
        <v>80000</v>
      </c>
      <c r="L85" s="1">
        <v>45936</v>
      </c>
      <c r="M85">
        <f>AVERAGE(F85:I85)</f>
        <v>17.489999999999998</v>
      </c>
    </row>
    <row r="86" spans="1:13" x14ac:dyDescent="0.45">
      <c r="A86" t="s">
        <v>664</v>
      </c>
      <c r="B86" t="s">
        <v>665</v>
      </c>
      <c r="C86" t="s">
        <v>19</v>
      </c>
      <c r="D86" t="s">
        <v>47</v>
      </c>
      <c r="E86" t="s">
        <v>21</v>
      </c>
      <c r="F86">
        <v>13.66</v>
      </c>
      <c r="G86">
        <v>18.61</v>
      </c>
      <c r="H86">
        <v>20</v>
      </c>
      <c r="I86">
        <v>17.59</v>
      </c>
      <c r="J86">
        <v>0.92069999999999996</v>
      </c>
      <c r="K86">
        <v>130000</v>
      </c>
      <c r="L86" s="1">
        <v>46181</v>
      </c>
      <c r="M86">
        <f>AVERAGE(F86:I86)</f>
        <v>17.465</v>
      </c>
    </row>
    <row r="87" spans="1:13" x14ac:dyDescent="0.45">
      <c r="A87" t="s">
        <v>284</v>
      </c>
      <c r="B87" t="s">
        <v>285</v>
      </c>
      <c r="C87" t="s">
        <v>14</v>
      </c>
      <c r="D87" t="s">
        <v>20</v>
      </c>
      <c r="E87" t="s">
        <v>42</v>
      </c>
      <c r="F87">
        <v>16.28</v>
      </c>
      <c r="G87">
        <v>17.579999999999998</v>
      </c>
      <c r="H87">
        <v>18.96</v>
      </c>
      <c r="I87">
        <v>17.010000000000002</v>
      </c>
      <c r="J87">
        <v>0.8982</v>
      </c>
      <c r="K87">
        <v>60000</v>
      </c>
      <c r="L87" s="1">
        <v>45662</v>
      </c>
      <c r="M87">
        <f>AVERAGE(F87:I87)</f>
        <v>17.4575</v>
      </c>
    </row>
    <row r="88" spans="1:13" x14ac:dyDescent="0.45">
      <c r="A88" t="s">
        <v>281</v>
      </c>
      <c r="B88" t="s">
        <v>282</v>
      </c>
      <c r="C88" t="s">
        <v>14</v>
      </c>
      <c r="D88" t="s">
        <v>28</v>
      </c>
      <c r="E88" t="s">
        <v>29</v>
      </c>
      <c r="F88">
        <v>19.489999999999998</v>
      </c>
      <c r="G88">
        <v>19.309999999999999</v>
      </c>
      <c r="H88">
        <v>15.43</v>
      </c>
      <c r="I88">
        <v>15.54</v>
      </c>
      <c r="J88">
        <v>0.85609999999999997</v>
      </c>
      <c r="K88">
        <v>75000</v>
      </c>
      <c r="L88" s="1">
        <v>46012</v>
      </c>
      <c r="M88">
        <f>AVERAGE(F88:I88)</f>
        <v>17.442499999999999</v>
      </c>
    </row>
    <row r="89" spans="1:13" x14ac:dyDescent="0.45">
      <c r="A89" t="s">
        <v>769</v>
      </c>
      <c r="B89" t="s">
        <v>65</v>
      </c>
      <c r="C89" t="s">
        <v>19</v>
      </c>
      <c r="D89" t="s">
        <v>20</v>
      </c>
      <c r="E89" t="s">
        <v>29</v>
      </c>
      <c r="F89">
        <v>18.149999999999999</v>
      </c>
      <c r="G89">
        <v>18.079999999999998</v>
      </c>
      <c r="H89">
        <v>17.260000000000002</v>
      </c>
      <c r="I89">
        <v>16.23</v>
      </c>
      <c r="J89">
        <v>0.87280000000000002</v>
      </c>
      <c r="K89">
        <v>60000</v>
      </c>
      <c r="L89" s="1">
        <v>45901</v>
      </c>
      <c r="M89">
        <f>AVERAGE(F89:I89)</f>
        <v>17.43</v>
      </c>
    </row>
    <row r="90" spans="1:13" x14ac:dyDescent="0.45">
      <c r="A90" t="s">
        <v>1238</v>
      </c>
      <c r="B90" t="s">
        <v>1239</v>
      </c>
      <c r="C90" t="s">
        <v>14</v>
      </c>
      <c r="D90" t="s">
        <v>32</v>
      </c>
      <c r="E90" t="s">
        <v>16</v>
      </c>
      <c r="F90">
        <v>13.21</v>
      </c>
      <c r="G90">
        <v>18.350000000000001</v>
      </c>
      <c r="H90">
        <v>18.14</v>
      </c>
      <c r="I90">
        <v>20</v>
      </c>
      <c r="J90">
        <v>0.85370000000000001</v>
      </c>
      <c r="K90">
        <v>110000</v>
      </c>
      <c r="L90" s="1">
        <v>45951</v>
      </c>
      <c r="M90">
        <f>AVERAGE(F90:I90)</f>
        <v>17.425000000000001</v>
      </c>
    </row>
    <row r="91" spans="1:13" x14ac:dyDescent="0.45">
      <c r="A91" t="s">
        <v>722</v>
      </c>
      <c r="B91" t="s">
        <v>723</v>
      </c>
      <c r="C91" t="s">
        <v>19</v>
      </c>
      <c r="D91" t="s">
        <v>32</v>
      </c>
      <c r="E91" t="s">
        <v>42</v>
      </c>
      <c r="F91">
        <v>14.92</v>
      </c>
      <c r="G91">
        <v>17.29</v>
      </c>
      <c r="H91">
        <v>20</v>
      </c>
      <c r="I91">
        <v>17.45</v>
      </c>
      <c r="J91">
        <v>0.9627</v>
      </c>
      <c r="K91">
        <v>120000</v>
      </c>
      <c r="L91" s="1">
        <v>45760</v>
      </c>
      <c r="M91">
        <f>AVERAGE(F91:I91)</f>
        <v>17.414999999999999</v>
      </c>
    </row>
    <row r="92" spans="1:13" x14ac:dyDescent="0.45">
      <c r="A92" t="s">
        <v>524</v>
      </c>
      <c r="B92" t="s">
        <v>119</v>
      </c>
      <c r="C92" t="s">
        <v>19</v>
      </c>
      <c r="D92" t="s">
        <v>47</v>
      </c>
      <c r="E92" t="s">
        <v>29</v>
      </c>
      <c r="F92">
        <v>16.04</v>
      </c>
      <c r="G92">
        <v>20</v>
      </c>
      <c r="H92">
        <v>17.809999999999999</v>
      </c>
      <c r="I92">
        <v>15.73</v>
      </c>
      <c r="J92">
        <v>0.84230000000000005</v>
      </c>
      <c r="K92">
        <v>80000</v>
      </c>
      <c r="L92" s="1">
        <v>45569</v>
      </c>
      <c r="M92">
        <f>AVERAGE(F92:I92)</f>
        <v>17.395</v>
      </c>
    </row>
    <row r="93" spans="1:13" x14ac:dyDescent="0.45">
      <c r="A93" t="s">
        <v>1086</v>
      </c>
      <c r="B93" t="s">
        <v>77</v>
      </c>
      <c r="C93" t="s">
        <v>14</v>
      </c>
      <c r="D93" t="s">
        <v>35</v>
      </c>
      <c r="E93" t="s">
        <v>42</v>
      </c>
      <c r="F93">
        <v>15.63</v>
      </c>
      <c r="G93">
        <v>17.78</v>
      </c>
      <c r="H93">
        <v>19.55</v>
      </c>
      <c r="I93">
        <v>16.53</v>
      </c>
      <c r="J93">
        <v>0.71250000000000002</v>
      </c>
      <c r="K93">
        <v>80000</v>
      </c>
      <c r="L93" s="1">
        <v>46215</v>
      </c>
      <c r="M93">
        <f>AVERAGE(F93:I93)</f>
        <v>17.372500000000002</v>
      </c>
    </row>
    <row r="94" spans="1:13" x14ac:dyDescent="0.45">
      <c r="A94" t="s">
        <v>938</v>
      </c>
      <c r="B94" t="s">
        <v>285</v>
      </c>
      <c r="C94" t="s">
        <v>14</v>
      </c>
      <c r="D94" t="s">
        <v>35</v>
      </c>
      <c r="E94" t="s">
        <v>29</v>
      </c>
      <c r="F94">
        <v>16.43</v>
      </c>
      <c r="G94">
        <v>17.97</v>
      </c>
      <c r="H94">
        <v>15.73</v>
      </c>
      <c r="I94">
        <v>19.32</v>
      </c>
      <c r="J94">
        <v>0.83879999999999999</v>
      </c>
      <c r="K94">
        <v>75000</v>
      </c>
      <c r="L94" s="1">
        <v>45674</v>
      </c>
      <c r="M94">
        <f>AVERAGE(F94:I94)</f>
        <v>17.362499999999997</v>
      </c>
    </row>
    <row r="95" spans="1:13" x14ac:dyDescent="0.45">
      <c r="A95" t="s">
        <v>349</v>
      </c>
      <c r="B95" t="s">
        <v>41</v>
      </c>
      <c r="C95" t="s">
        <v>14</v>
      </c>
      <c r="D95" t="s">
        <v>20</v>
      </c>
      <c r="E95" t="s">
        <v>16</v>
      </c>
      <c r="F95">
        <v>18.260000000000002</v>
      </c>
      <c r="G95">
        <v>15.02</v>
      </c>
      <c r="H95">
        <v>20</v>
      </c>
      <c r="I95">
        <v>16.11</v>
      </c>
      <c r="J95">
        <v>0.83209999999999995</v>
      </c>
      <c r="K95">
        <v>110000</v>
      </c>
      <c r="L95" s="1">
        <v>46033</v>
      </c>
      <c r="M95">
        <f>AVERAGE(F95:I95)</f>
        <v>17.3475</v>
      </c>
    </row>
    <row r="96" spans="1:13" x14ac:dyDescent="0.45">
      <c r="A96" t="s">
        <v>321</v>
      </c>
      <c r="B96" t="s">
        <v>225</v>
      </c>
      <c r="C96" t="s">
        <v>14</v>
      </c>
      <c r="D96" t="s">
        <v>32</v>
      </c>
      <c r="E96" t="s">
        <v>42</v>
      </c>
      <c r="F96">
        <v>16.14</v>
      </c>
      <c r="G96">
        <v>14.35</v>
      </c>
      <c r="H96">
        <v>20</v>
      </c>
      <c r="I96">
        <v>18.850000000000001</v>
      </c>
      <c r="J96">
        <v>0.85829999999999995</v>
      </c>
      <c r="K96">
        <v>75000</v>
      </c>
      <c r="L96" s="1">
        <v>46054</v>
      </c>
      <c r="M96">
        <f>AVERAGE(F96:I96)</f>
        <v>17.335000000000001</v>
      </c>
    </row>
    <row r="97" spans="1:13" x14ac:dyDescent="0.45">
      <c r="A97" t="s">
        <v>306</v>
      </c>
      <c r="B97" t="s">
        <v>307</v>
      </c>
      <c r="C97" t="s">
        <v>19</v>
      </c>
      <c r="D97" t="s">
        <v>35</v>
      </c>
      <c r="E97" t="s">
        <v>29</v>
      </c>
      <c r="F97">
        <v>17.34</v>
      </c>
      <c r="G97">
        <v>17.350000000000001</v>
      </c>
      <c r="H97">
        <v>15.47</v>
      </c>
      <c r="I97">
        <v>19.100000000000001</v>
      </c>
      <c r="J97">
        <v>0.83650000000000002</v>
      </c>
      <c r="K97">
        <v>130000</v>
      </c>
      <c r="L97" s="1">
        <v>46132</v>
      </c>
      <c r="M97">
        <f>AVERAGE(F97:I97)</f>
        <v>17.314999999999998</v>
      </c>
    </row>
    <row r="98" spans="1:13" x14ac:dyDescent="0.45">
      <c r="A98" t="s">
        <v>559</v>
      </c>
      <c r="B98" t="s">
        <v>376</v>
      </c>
      <c r="C98" t="s">
        <v>14</v>
      </c>
      <c r="D98" t="s">
        <v>47</v>
      </c>
      <c r="E98" t="s">
        <v>29</v>
      </c>
      <c r="F98">
        <v>14.49</v>
      </c>
      <c r="G98">
        <v>16.98</v>
      </c>
      <c r="H98">
        <v>20</v>
      </c>
      <c r="I98">
        <v>17.760000000000002</v>
      </c>
      <c r="J98">
        <v>0.67269999999999996</v>
      </c>
      <c r="K98">
        <v>75000</v>
      </c>
      <c r="L98" s="1">
        <v>45921</v>
      </c>
      <c r="M98">
        <f>AVERAGE(F98:I98)</f>
        <v>17.307500000000001</v>
      </c>
    </row>
    <row r="99" spans="1:13" x14ac:dyDescent="0.45">
      <c r="A99" t="s">
        <v>839</v>
      </c>
      <c r="B99" t="s">
        <v>174</v>
      </c>
      <c r="C99" t="s">
        <v>19</v>
      </c>
      <c r="D99" t="s">
        <v>47</v>
      </c>
      <c r="E99" t="s">
        <v>16</v>
      </c>
      <c r="F99">
        <v>19.43</v>
      </c>
      <c r="G99">
        <v>15.31</v>
      </c>
      <c r="H99">
        <v>19.989999999999998</v>
      </c>
      <c r="I99">
        <v>14.32</v>
      </c>
      <c r="J99">
        <v>0.96479999999999999</v>
      </c>
      <c r="K99">
        <v>80000</v>
      </c>
      <c r="L99" s="1">
        <v>45882</v>
      </c>
      <c r="M99">
        <f>AVERAGE(F99:I99)</f>
        <v>17.262500000000003</v>
      </c>
    </row>
    <row r="100" spans="1:13" x14ac:dyDescent="0.45">
      <c r="A100" t="s">
        <v>354</v>
      </c>
      <c r="B100" t="s">
        <v>264</v>
      </c>
      <c r="C100" t="s">
        <v>19</v>
      </c>
      <c r="D100" t="s">
        <v>20</v>
      </c>
      <c r="E100" t="s">
        <v>16</v>
      </c>
      <c r="F100">
        <v>18.850000000000001</v>
      </c>
      <c r="G100">
        <v>17.61</v>
      </c>
      <c r="H100">
        <v>17.22</v>
      </c>
      <c r="I100">
        <v>15.36</v>
      </c>
      <c r="J100">
        <v>0.6754</v>
      </c>
      <c r="K100">
        <v>130000</v>
      </c>
      <c r="L100" s="1">
        <v>46015</v>
      </c>
      <c r="M100">
        <f>AVERAGE(F100:I100)</f>
        <v>17.259999999999998</v>
      </c>
    </row>
    <row r="101" spans="1:13" x14ac:dyDescent="0.45">
      <c r="A101" t="s">
        <v>573</v>
      </c>
      <c r="B101" t="s">
        <v>23</v>
      </c>
      <c r="C101" t="s">
        <v>19</v>
      </c>
      <c r="D101" t="s">
        <v>20</v>
      </c>
      <c r="E101" t="s">
        <v>21</v>
      </c>
      <c r="F101">
        <v>17.59</v>
      </c>
      <c r="G101">
        <v>18.5</v>
      </c>
      <c r="H101">
        <v>15.91</v>
      </c>
      <c r="I101">
        <v>17.010000000000002</v>
      </c>
      <c r="J101">
        <v>0.93799999999999994</v>
      </c>
      <c r="K101">
        <v>100000</v>
      </c>
      <c r="L101" s="1">
        <v>45940</v>
      </c>
      <c r="M101">
        <f>AVERAGE(F101:I101)</f>
        <v>17.252500000000001</v>
      </c>
    </row>
    <row r="102" spans="1:13" x14ac:dyDescent="0.45">
      <c r="A102" t="s">
        <v>405</v>
      </c>
      <c r="B102" t="s">
        <v>406</v>
      </c>
      <c r="C102" t="s">
        <v>19</v>
      </c>
      <c r="D102" t="s">
        <v>20</v>
      </c>
      <c r="E102" t="s">
        <v>29</v>
      </c>
      <c r="F102">
        <v>15.81</v>
      </c>
      <c r="G102">
        <v>19.489999999999998</v>
      </c>
      <c r="H102">
        <v>14.67</v>
      </c>
      <c r="I102">
        <v>19.04</v>
      </c>
      <c r="J102">
        <v>0.9395</v>
      </c>
      <c r="K102">
        <v>110000</v>
      </c>
      <c r="L102" s="1">
        <v>45828</v>
      </c>
      <c r="M102">
        <f>AVERAGE(F102:I102)</f>
        <v>17.252499999999998</v>
      </c>
    </row>
    <row r="103" spans="1:13" x14ac:dyDescent="0.45">
      <c r="A103" t="s">
        <v>806</v>
      </c>
      <c r="B103" t="s">
        <v>264</v>
      </c>
      <c r="C103" t="s">
        <v>19</v>
      </c>
      <c r="D103" t="s">
        <v>28</v>
      </c>
      <c r="E103" t="s">
        <v>21</v>
      </c>
      <c r="F103">
        <v>13.84</v>
      </c>
      <c r="G103">
        <v>17.420000000000002</v>
      </c>
      <c r="H103">
        <v>19.28</v>
      </c>
      <c r="I103">
        <v>18.440000000000001</v>
      </c>
      <c r="J103">
        <v>0.58179999999999998</v>
      </c>
      <c r="K103">
        <v>75000</v>
      </c>
      <c r="L103" s="1">
        <v>45964</v>
      </c>
      <c r="M103">
        <f>AVERAGE(F103:I103)</f>
        <v>17.245000000000001</v>
      </c>
    </row>
    <row r="104" spans="1:13" x14ac:dyDescent="0.45">
      <c r="A104" t="s">
        <v>495</v>
      </c>
      <c r="B104" t="s">
        <v>282</v>
      </c>
      <c r="C104" t="s">
        <v>14</v>
      </c>
      <c r="D104" t="s">
        <v>15</v>
      </c>
      <c r="E104" t="s">
        <v>21</v>
      </c>
      <c r="F104">
        <v>20</v>
      </c>
      <c r="G104">
        <v>14.51</v>
      </c>
      <c r="H104">
        <v>17.809999999999999</v>
      </c>
      <c r="I104">
        <v>16.489999999999998</v>
      </c>
      <c r="J104">
        <v>0.91659999999999997</v>
      </c>
      <c r="K104">
        <v>90000</v>
      </c>
      <c r="L104" s="1">
        <v>46097</v>
      </c>
      <c r="M104">
        <f>AVERAGE(F104:I104)</f>
        <v>17.202499999999997</v>
      </c>
    </row>
    <row r="105" spans="1:13" x14ac:dyDescent="0.45">
      <c r="A105" t="s">
        <v>328</v>
      </c>
      <c r="B105" t="s">
        <v>113</v>
      </c>
      <c r="C105" t="s">
        <v>19</v>
      </c>
      <c r="D105" t="s">
        <v>32</v>
      </c>
      <c r="E105" t="s">
        <v>21</v>
      </c>
      <c r="F105">
        <v>15.71</v>
      </c>
      <c r="G105">
        <v>18.71</v>
      </c>
      <c r="H105">
        <v>17.37</v>
      </c>
      <c r="I105">
        <v>17.010000000000002</v>
      </c>
      <c r="J105">
        <v>0.85809999999999997</v>
      </c>
      <c r="K105">
        <v>130000</v>
      </c>
      <c r="L105" s="1">
        <v>45622</v>
      </c>
      <c r="M105">
        <f>AVERAGE(F105:I105)</f>
        <v>17.200000000000003</v>
      </c>
    </row>
    <row r="106" spans="1:13" x14ac:dyDescent="0.45">
      <c r="A106" t="s">
        <v>875</v>
      </c>
      <c r="B106" t="s">
        <v>484</v>
      </c>
      <c r="C106" t="s">
        <v>19</v>
      </c>
      <c r="D106" t="s">
        <v>35</v>
      </c>
      <c r="E106" t="s">
        <v>16</v>
      </c>
      <c r="F106">
        <v>12.58</v>
      </c>
      <c r="G106">
        <v>19.02</v>
      </c>
      <c r="H106">
        <v>19.43</v>
      </c>
      <c r="I106">
        <v>17.7</v>
      </c>
      <c r="J106">
        <v>0.88939999999999997</v>
      </c>
      <c r="K106">
        <v>50000</v>
      </c>
      <c r="L106" s="1">
        <v>46200</v>
      </c>
      <c r="M106">
        <f>AVERAGE(F106:I106)</f>
        <v>17.182500000000001</v>
      </c>
    </row>
    <row r="107" spans="1:13" x14ac:dyDescent="0.45">
      <c r="A107" t="s">
        <v>994</v>
      </c>
      <c r="B107" t="s">
        <v>151</v>
      </c>
      <c r="C107" t="s">
        <v>14</v>
      </c>
      <c r="D107" t="s">
        <v>32</v>
      </c>
      <c r="E107" t="s">
        <v>29</v>
      </c>
      <c r="F107">
        <v>16.809999999999999</v>
      </c>
      <c r="G107">
        <v>17.27</v>
      </c>
      <c r="H107">
        <v>18.850000000000001</v>
      </c>
      <c r="I107">
        <v>15.77</v>
      </c>
      <c r="J107">
        <v>0.55000000000000004</v>
      </c>
      <c r="K107">
        <v>75000</v>
      </c>
      <c r="L107" s="1">
        <v>46073</v>
      </c>
      <c r="M107">
        <f>AVERAGE(F107:I107)</f>
        <v>17.175000000000001</v>
      </c>
    </row>
    <row r="108" spans="1:13" x14ac:dyDescent="0.45">
      <c r="A108" t="s">
        <v>688</v>
      </c>
      <c r="B108" t="s">
        <v>549</v>
      </c>
      <c r="C108" t="s">
        <v>14</v>
      </c>
      <c r="D108" t="s">
        <v>32</v>
      </c>
      <c r="E108" t="s">
        <v>42</v>
      </c>
      <c r="F108">
        <v>16.399999999999999</v>
      </c>
      <c r="G108">
        <v>17.86</v>
      </c>
      <c r="H108">
        <v>15.67</v>
      </c>
      <c r="I108">
        <v>18.760000000000002</v>
      </c>
      <c r="J108">
        <v>0.61680000000000001</v>
      </c>
      <c r="K108">
        <v>50000</v>
      </c>
      <c r="L108" s="1">
        <v>45921</v>
      </c>
      <c r="M108">
        <f>AVERAGE(F108:I108)</f>
        <v>17.172499999999999</v>
      </c>
    </row>
    <row r="109" spans="1:13" x14ac:dyDescent="0.45">
      <c r="A109" t="s">
        <v>1295</v>
      </c>
      <c r="B109" t="s">
        <v>612</v>
      </c>
      <c r="C109" t="s">
        <v>19</v>
      </c>
      <c r="D109" t="s">
        <v>28</v>
      </c>
      <c r="E109" t="s">
        <v>16</v>
      </c>
      <c r="F109">
        <v>17.62</v>
      </c>
      <c r="G109">
        <v>18.329999999999998</v>
      </c>
      <c r="H109">
        <v>17.04</v>
      </c>
      <c r="I109">
        <v>15.67</v>
      </c>
      <c r="J109">
        <v>0.81389999999999996</v>
      </c>
      <c r="K109">
        <v>60000</v>
      </c>
      <c r="L109" s="1">
        <v>45990</v>
      </c>
      <c r="M109">
        <f>AVERAGE(F109:I109)</f>
        <v>17.164999999999999</v>
      </c>
    </row>
    <row r="110" spans="1:13" x14ac:dyDescent="0.45">
      <c r="A110" t="s">
        <v>265</v>
      </c>
      <c r="B110" t="s">
        <v>266</v>
      </c>
      <c r="C110" t="s">
        <v>19</v>
      </c>
      <c r="D110" t="s">
        <v>28</v>
      </c>
      <c r="E110" t="s">
        <v>29</v>
      </c>
      <c r="F110">
        <v>16.010000000000002</v>
      </c>
      <c r="G110">
        <v>16.95</v>
      </c>
      <c r="H110">
        <v>15.54</v>
      </c>
      <c r="I110">
        <v>20</v>
      </c>
      <c r="J110">
        <v>0.71589999999999998</v>
      </c>
      <c r="K110">
        <v>60000</v>
      </c>
      <c r="L110" s="1">
        <v>45666</v>
      </c>
      <c r="M110">
        <f>AVERAGE(F110:I110)</f>
        <v>17.125</v>
      </c>
    </row>
    <row r="111" spans="1:13" x14ac:dyDescent="0.45">
      <c r="A111" t="s">
        <v>1275</v>
      </c>
      <c r="B111" t="s">
        <v>1276</v>
      </c>
      <c r="C111" t="s">
        <v>14</v>
      </c>
      <c r="D111" t="s">
        <v>20</v>
      </c>
      <c r="E111" t="s">
        <v>16</v>
      </c>
      <c r="F111">
        <v>16.100000000000001</v>
      </c>
      <c r="G111">
        <v>20</v>
      </c>
      <c r="H111">
        <v>17.36</v>
      </c>
      <c r="I111">
        <v>15</v>
      </c>
      <c r="J111">
        <v>0.97350000000000003</v>
      </c>
      <c r="K111">
        <v>60000</v>
      </c>
      <c r="L111" s="1">
        <v>45804</v>
      </c>
      <c r="M111">
        <f>AVERAGE(F111:I111)</f>
        <v>17.115000000000002</v>
      </c>
    </row>
    <row r="112" spans="1:13" x14ac:dyDescent="0.45">
      <c r="A112" t="s">
        <v>40</v>
      </c>
      <c r="B112" t="s">
        <v>41</v>
      </c>
      <c r="C112" t="s">
        <v>14</v>
      </c>
      <c r="D112" t="s">
        <v>35</v>
      </c>
      <c r="E112" t="s">
        <v>42</v>
      </c>
      <c r="F112">
        <v>14.93</v>
      </c>
      <c r="G112">
        <v>19.32</v>
      </c>
      <c r="H112">
        <v>17.170000000000002</v>
      </c>
      <c r="I112">
        <v>16.940000000000001</v>
      </c>
      <c r="J112">
        <v>0.74860000000000004</v>
      </c>
      <c r="K112">
        <v>80000</v>
      </c>
      <c r="L112" s="1">
        <v>45731</v>
      </c>
      <c r="M112">
        <f>AVERAGE(F112:I112)</f>
        <v>17.09</v>
      </c>
    </row>
    <row r="113" spans="1:13" x14ac:dyDescent="0.45">
      <c r="A113" t="s">
        <v>1230</v>
      </c>
      <c r="B113" t="s">
        <v>787</v>
      </c>
      <c r="C113" t="s">
        <v>19</v>
      </c>
      <c r="D113" t="s">
        <v>32</v>
      </c>
      <c r="E113" t="s">
        <v>29</v>
      </c>
      <c r="F113">
        <v>14.65</v>
      </c>
      <c r="G113">
        <v>15.89</v>
      </c>
      <c r="H113">
        <v>18.47</v>
      </c>
      <c r="I113">
        <v>19.329999999999998</v>
      </c>
      <c r="J113">
        <v>0.77449999999999997</v>
      </c>
      <c r="K113">
        <v>100000</v>
      </c>
      <c r="L113" s="1">
        <v>45950</v>
      </c>
      <c r="M113">
        <f>AVERAGE(F113:I113)</f>
        <v>17.085000000000001</v>
      </c>
    </row>
    <row r="114" spans="1:13" x14ac:dyDescent="0.45">
      <c r="A114" t="s">
        <v>1143</v>
      </c>
      <c r="B114" t="s">
        <v>44</v>
      </c>
      <c r="C114" t="s">
        <v>19</v>
      </c>
      <c r="D114" t="s">
        <v>15</v>
      </c>
      <c r="E114" t="s">
        <v>21</v>
      </c>
      <c r="F114">
        <v>16.5</v>
      </c>
      <c r="G114">
        <v>19.5</v>
      </c>
      <c r="H114">
        <v>14.6</v>
      </c>
      <c r="I114">
        <v>17.739999999999998</v>
      </c>
      <c r="J114">
        <v>0.95979999999999999</v>
      </c>
      <c r="K114">
        <v>70000</v>
      </c>
      <c r="L114" s="1">
        <v>45674</v>
      </c>
      <c r="M114">
        <f>AVERAGE(F114:I114)</f>
        <v>17.085000000000001</v>
      </c>
    </row>
    <row r="115" spans="1:13" x14ac:dyDescent="0.45">
      <c r="A115" t="s">
        <v>682</v>
      </c>
      <c r="B115" t="s">
        <v>264</v>
      </c>
      <c r="C115" t="s">
        <v>19</v>
      </c>
      <c r="D115" t="s">
        <v>20</v>
      </c>
      <c r="E115" t="s">
        <v>42</v>
      </c>
      <c r="F115">
        <v>16.45</v>
      </c>
      <c r="G115">
        <v>19.89</v>
      </c>
      <c r="H115">
        <v>17.260000000000002</v>
      </c>
      <c r="I115">
        <v>14.62</v>
      </c>
      <c r="J115">
        <v>0.89410000000000001</v>
      </c>
      <c r="K115">
        <v>110000</v>
      </c>
      <c r="L115" s="1">
        <v>45852</v>
      </c>
      <c r="M115">
        <f>AVERAGE(F115:I115)</f>
        <v>17.055000000000003</v>
      </c>
    </row>
    <row r="116" spans="1:13" x14ac:dyDescent="0.45">
      <c r="A116" t="s">
        <v>946</v>
      </c>
      <c r="B116" t="s">
        <v>665</v>
      </c>
      <c r="C116" t="s">
        <v>19</v>
      </c>
      <c r="D116" t="s">
        <v>15</v>
      </c>
      <c r="E116" t="s">
        <v>29</v>
      </c>
      <c r="F116">
        <v>19.04</v>
      </c>
      <c r="G116">
        <v>16.43</v>
      </c>
      <c r="H116">
        <v>16.510000000000002</v>
      </c>
      <c r="I116">
        <v>16.149999999999999</v>
      </c>
      <c r="J116">
        <v>0.85640000000000005</v>
      </c>
      <c r="K116">
        <v>120000</v>
      </c>
      <c r="L116" s="1">
        <v>45644</v>
      </c>
      <c r="M116">
        <f>AVERAGE(F116:I116)</f>
        <v>17.032499999999999</v>
      </c>
    </row>
    <row r="117" spans="1:13" x14ac:dyDescent="0.45">
      <c r="A117" t="s">
        <v>104</v>
      </c>
      <c r="B117" t="s">
        <v>105</v>
      </c>
      <c r="C117" t="s">
        <v>19</v>
      </c>
      <c r="D117" t="s">
        <v>32</v>
      </c>
      <c r="E117" t="s">
        <v>29</v>
      </c>
      <c r="F117">
        <v>18.57</v>
      </c>
      <c r="G117">
        <v>17.399999999999999</v>
      </c>
      <c r="H117">
        <v>12.73</v>
      </c>
      <c r="I117">
        <v>19.309999999999999</v>
      </c>
      <c r="J117">
        <v>0.90200000000000002</v>
      </c>
      <c r="K117">
        <v>100000</v>
      </c>
      <c r="L117" s="1">
        <v>45777</v>
      </c>
      <c r="M117">
        <f>AVERAGE(F117:I117)</f>
        <v>17.002500000000001</v>
      </c>
    </row>
    <row r="118" spans="1:13" x14ac:dyDescent="0.45">
      <c r="A118" t="s">
        <v>800</v>
      </c>
      <c r="B118" t="s">
        <v>90</v>
      </c>
      <c r="C118" t="s">
        <v>19</v>
      </c>
      <c r="D118" t="s">
        <v>35</v>
      </c>
      <c r="E118" t="s">
        <v>42</v>
      </c>
      <c r="F118">
        <v>15.59</v>
      </c>
      <c r="G118">
        <v>17.399999999999999</v>
      </c>
      <c r="H118">
        <v>18.34</v>
      </c>
      <c r="I118">
        <v>16.32</v>
      </c>
      <c r="J118">
        <v>0.79949999999999999</v>
      </c>
      <c r="K118">
        <v>110000</v>
      </c>
      <c r="L118" s="1">
        <v>46042</v>
      </c>
      <c r="M118">
        <f>AVERAGE(F118:I118)</f>
        <v>16.912500000000001</v>
      </c>
    </row>
    <row r="119" spans="1:13" x14ac:dyDescent="0.45">
      <c r="A119" t="s">
        <v>964</v>
      </c>
      <c r="B119" t="s">
        <v>55</v>
      </c>
      <c r="C119" t="s">
        <v>19</v>
      </c>
      <c r="D119" t="s">
        <v>32</v>
      </c>
      <c r="E119" t="s">
        <v>29</v>
      </c>
      <c r="F119">
        <v>14.82</v>
      </c>
      <c r="G119">
        <v>18.079999999999998</v>
      </c>
      <c r="H119">
        <v>18.28</v>
      </c>
      <c r="I119">
        <v>16.47</v>
      </c>
      <c r="J119">
        <v>0.86040000000000005</v>
      </c>
      <c r="K119">
        <v>120000</v>
      </c>
      <c r="L119" s="1">
        <v>45763</v>
      </c>
      <c r="M119">
        <f>AVERAGE(F119:I119)</f>
        <v>16.912500000000001</v>
      </c>
    </row>
    <row r="120" spans="1:13" x14ac:dyDescent="0.45">
      <c r="A120" t="s">
        <v>804</v>
      </c>
      <c r="B120" t="s">
        <v>486</v>
      </c>
      <c r="C120" t="s">
        <v>14</v>
      </c>
      <c r="D120" t="s">
        <v>35</v>
      </c>
      <c r="E120" t="s">
        <v>21</v>
      </c>
      <c r="F120">
        <v>17.48</v>
      </c>
      <c r="G120">
        <v>15.91</v>
      </c>
      <c r="H120">
        <v>18.28</v>
      </c>
      <c r="I120">
        <v>15.82</v>
      </c>
      <c r="J120">
        <v>0.94379999999999997</v>
      </c>
      <c r="K120">
        <v>110000</v>
      </c>
      <c r="L120" s="1">
        <v>45976</v>
      </c>
      <c r="M120">
        <f>AVERAGE(F120:I120)</f>
        <v>16.872500000000002</v>
      </c>
    </row>
    <row r="121" spans="1:13" x14ac:dyDescent="0.45">
      <c r="A121" t="s">
        <v>1074</v>
      </c>
      <c r="B121" t="s">
        <v>1075</v>
      </c>
      <c r="C121" t="s">
        <v>14</v>
      </c>
      <c r="D121" t="s">
        <v>47</v>
      </c>
      <c r="E121" t="s">
        <v>16</v>
      </c>
      <c r="F121">
        <v>18.41</v>
      </c>
      <c r="G121">
        <v>17.899999999999999</v>
      </c>
      <c r="H121">
        <v>15.98</v>
      </c>
      <c r="I121">
        <v>15.18</v>
      </c>
      <c r="J121">
        <v>0.83409999999999995</v>
      </c>
      <c r="K121">
        <v>60000</v>
      </c>
      <c r="L121" s="1">
        <v>45950</v>
      </c>
      <c r="M121">
        <f>AVERAGE(F121:I121)</f>
        <v>16.8675</v>
      </c>
    </row>
    <row r="122" spans="1:13" x14ac:dyDescent="0.45">
      <c r="A122" t="s">
        <v>451</v>
      </c>
      <c r="B122" t="s">
        <v>452</v>
      </c>
      <c r="C122" t="s">
        <v>19</v>
      </c>
      <c r="D122" t="s">
        <v>47</v>
      </c>
      <c r="E122" t="s">
        <v>42</v>
      </c>
      <c r="F122">
        <v>16.59</v>
      </c>
      <c r="G122">
        <v>20</v>
      </c>
      <c r="H122">
        <v>14.2</v>
      </c>
      <c r="I122">
        <v>16.57</v>
      </c>
      <c r="J122">
        <v>0.92749999999999999</v>
      </c>
      <c r="K122">
        <v>100000</v>
      </c>
      <c r="L122" s="1">
        <v>45871</v>
      </c>
      <c r="M122">
        <f>AVERAGE(F122:I122)</f>
        <v>16.840000000000003</v>
      </c>
    </row>
    <row r="123" spans="1:13" x14ac:dyDescent="0.45">
      <c r="A123" t="s">
        <v>646</v>
      </c>
      <c r="B123" t="s">
        <v>647</v>
      </c>
      <c r="C123" t="s">
        <v>19</v>
      </c>
      <c r="D123" t="s">
        <v>35</v>
      </c>
      <c r="E123" t="s">
        <v>21</v>
      </c>
      <c r="F123">
        <v>16</v>
      </c>
      <c r="G123">
        <v>16.41</v>
      </c>
      <c r="H123">
        <v>20</v>
      </c>
      <c r="I123">
        <v>14.9</v>
      </c>
      <c r="J123">
        <v>0.89339999999999997</v>
      </c>
      <c r="K123">
        <v>100000</v>
      </c>
      <c r="L123" s="1">
        <v>46035</v>
      </c>
      <c r="M123">
        <f>AVERAGE(F123:I123)</f>
        <v>16.827500000000001</v>
      </c>
    </row>
    <row r="124" spans="1:13" x14ac:dyDescent="0.45">
      <c r="A124" t="s">
        <v>900</v>
      </c>
      <c r="B124" t="s">
        <v>583</v>
      </c>
      <c r="C124" t="s">
        <v>19</v>
      </c>
      <c r="D124" t="s">
        <v>28</v>
      </c>
      <c r="E124" t="s">
        <v>42</v>
      </c>
      <c r="F124">
        <v>16.239999999999998</v>
      </c>
      <c r="G124">
        <v>17.350000000000001</v>
      </c>
      <c r="H124">
        <v>17.399999999999999</v>
      </c>
      <c r="I124">
        <v>16.27</v>
      </c>
      <c r="J124">
        <v>0.9133</v>
      </c>
      <c r="K124">
        <v>70000</v>
      </c>
      <c r="L124" s="1">
        <v>45805</v>
      </c>
      <c r="M124">
        <f>AVERAGE(F124:I124)</f>
        <v>16.815000000000001</v>
      </c>
    </row>
    <row r="125" spans="1:13" x14ac:dyDescent="0.45">
      <c r="A125" t="s">
        <v>604</v>
      </c>
      <c r="B125" t="s">
        <v>605</v>
      </c>
      <c r="C125" t="s">
        <v>19</v>
      </c>
      <c r="D125" t="s">
        <v>28</v>
      </c>
      <c r="E125" t="s">
        <v>21</v>
      </c>
      <c r="F125">
        <v>19.68</v>
      </c>
      <c r="G125">
        <v>17.190000000000001</v>
      </c>
      <c r="H125">
        <v>13.34</v>
      </c>
      <c r="I125">
        <v>17.05</v>
      </c>
      <c r="J125">
        <v>0.80969999999999998</v>
      </c>
      <c r="K125">
        <v>90000</v>
      </c>
      <c r="L125" s="1">
        <v>45954</v>
      </c>
      <c r="M125">
        <f>AVERAGE(F125:I125)</f>
        <v>16.815000000000001</v>
      </c>
    </row>
    <row r="126" spans="1:13" x14ac:dyDescent="0.45">
      <c r="A126" t="s">
        <v>1008</v>
      </c>
      <c r="B126" t="s">
        <v>847</v>
      </c>
      <c r="C126" t="s">
        <v>19</v>
      </c>
      <c r="D126" t="s">
        <v>32</v>
      </c>
      <c r="E126" t="s">
        <v>29</v>
      </c>
      <c r="F126">
        <v>14.63</v>
      </c>
      <c r="G126">
        <v>17.010000000000002</v>
      </c>
      <c r="H126">
        <v>16.96</v>
      </c>
      <c r="I126">
        <v>18.57</v>
      </c>
      <c r="J126">
        <v>0.93830000000000002</v>
      </c>
      <c r="K126">
        <v>85000</v>
      </c>
      <c r="L126" s="1">
        <v>46117</v>
      </c>
      <c r="M126">
        <f>AVERAGE(F126:I126)</f>
        <v>16.7925</v>
      </c>
    </row>
    <row r="127" spans="1:13" x14ac:dyDescent="0.45">
      <c r="A127" t="s">
        <v>444</v>
      </c>
      <c r="B127" t="s">
        <v>445</v>
      </c>
      <c r="C127" t="s">
        <v>14</v>
      </c>
      <c r="D127" t="s">
        <v>47</v>
      </c>
      <c r="E127" t="s">
        <v>29</v>
      </c>
      <c r="F127">
        <v>17.37</v>
      </c>
      <c r="G127">
        <v>16.66</v>
      </c>
      <c r="H127">
        <v>16.72</v>
      </c>
      <c r="I127">
        <v>16.36</v>
      </c>
      <c r="J127">
        <v>0.94679999999999997</v>
      </c>
      <c r="K127">
        <v>85000</v>
      </c>
      <c r="L127" s="1">
        <v>45583</v>
      </c>
      <c r="M127">
        <f>AVERAGE(F127:I127)</f>
        <v>16.7775</v>
      </c>
    </row>
    <row r="128" spans="1:13" x14ac:dyDescent="0.45">
      <c r="A128" t="s">
        <v>166</v>
      </c>
      <c r="B128" t="s">
        <v>167</v>
      </c>
      <c r="C128" t="s">
        <v>19</v>
      </c>
      <c r="D128" t="s">
        <v>20</v>
      </c>
      <c r="E128" t="s">
        <v>16</v>
      </c>
      <c r="F128">
        <v>17.55</v>
      </c>
      <c r="G128">
        <v>17.57</v>
      </c>
      <c r="H128">
        <v>14.3</v>
      </c>
      <c r="I128">
        <v>17.66</v>
      </c>
      <c r="J128">
        <v>0.96130000000000004</v>
      </c>
      <c r="K128">
        <v>60000</v>
      </c>
      <c r="L128" s="1">
        <v>46091</v>
      </c>
      <c r="M128">
        <f>AVERAGE(F128:I128)</f>
        <v>16.77</v>
      </c>
    </row>
    <row r="129" spans="1:13" x14ac:dyDescent="0.45">
      <c r="A129" t="s">
        <v>1184</v>
      </c>
      <c r="B129" t="s">
        <v>46</v>
      </c>
      <c r="C129" t="s">
        <v>19</v>
      </c>
      <c r="D129" t="s">
        <v>32</v>
      </c>
      <c r="E129" t="s">
        <v>16</v>
      </c>
      <c r="F129">
        <v>15.98</v>
      </c>
      <c r="G129">
        <v>14.99</v>
      </c>
      <c r="H129">
        <v>19.53</v>
      </c>
      <c r="I129">
        <v>16.57</v>
      </c>
      <c r="J129">
        <v>0.85309999999999997</v>
      </c>
      <c r="K129">
        <v>110000</v>
      </c>
      <c r="L129" s="1">
        <v>45648</v>
      </c>
      <c r="M129">
        <f>AVERAGE(F129:I129)</f>
        <v>16.767499999999998</v>
      </c>
    </row>
    <row r="130" spans="1:13" x14ac:dyDescent="0.45">
      <c r="A130" t="s">
        <v>777</v>
      </c>
      <c r="B130" t="s">
        <v>218</v>
      </c>
      <c r="C130" t="s">
        <v>19</v>
      </c>
      <c r="D130" t="s">
        <v>28</v>
      </c>
      <c r="E130" t="s">
        <v>21</v>
      </c>
      <c r="F130">
        <v>14.54</v>
      </c>
      <c r="G130">
        <v>18.64</v>
      </c>
      <c r="H130">
        <v>15.7</v>
      </c>
      <c r="I130">
        <v>18.13</v>
      </c>
      <c r="J130">
        <v>0.92859999999999998</v>
      </c>
      <c r="K130">
        <v>110000</v>
      </c>
      <c r="L130" s="1">
        <v>45577</v>
      </c>
      <c r="M130">
        <f>AVERAGE(F130:I130)</f>
        <v>16.752499999999998</v>
      </c>
    </row>
    <row r="131" spans="1:13" x14ac:dyDescent="0.45">
      <c r="A131" t="s">
        <v>1140</v>
      </c>
      <c r="B131" t="s">
        <v>1141</v>
      </c>
      <c r="C131" t="s">
        <v>14</v>
      </c>
      <c r="D131" t="s">
        <v>35</v>
      </c>
      <c r="E131" t="s">
        <v>16</v>
      </c>
      <c r="F131">
        <v>17.41</v>
      </c>
      <c r="G131">
        <v>17.28</v>
      </c>
      <c r="H131">
        <v>17.84</v>
      </c>
      <c r="I131">
        <v>14.37</v>
      </c>
      <c r="J131">
        <v>0.86709999999999998</v>
      </c>
      <c r="K131">
        <v>100000</v>
      </c>
      <c r="L131" s="1">
        <v>45622</v>
      </c>
      <c r="M131">
        <f>AVERAGE(F131:I131)</f>
        <v>16.725000000000001</v>
      </c>
    </row>
    <row r="132" spans="1:13" x14ac:dyDescent="0.45">
      <c r="A132" t="s">
        <v>401</v>
      </c>
      <c r="B132" t="s">
        <v>402</v>
      </c>
      <c r="C132" t="s">
        <v>19</v>
      </c>
      <c r="D132" t="s">
        <v>47</v>
      </c>
      <c r="E132" t="s">
        <v>29</v>
      </c>
      <c r="F132">
        <v>19.45</v>
      </c>
      <c r="G132">
        <v>13.02</v>
      </c>
      <c r="H132">
        <v>18.62</v>
      </c>
      <c r="I132">
        <v>15.76</v>
      </c>
      <c r="J132">
        <v>0.94030000000000002</v>
      </c>
      <c r="K132">
        <v>90000</v>
      </c>
      <c r="L132" s="1">
        <v>46174</v>
      </c>
      <c r="M132">
        <f>AVERAGE(F132:I132)</f>
        <v>16.712500000000002</v>
      </c>
    </row>
    <row r="133" spans="1:13" x14ac:dyDescent="0.45">
      <c r="A133" t="s">
        <v>934</v>
      </c>
      <c r="B133" t="s">
        <v>454</v>
      </c>
      <c r="C133" t="s">
        <v>14</v>
      </c>
      <c r="D133" t="s">
        <v>35</v>
      </c>
      <c r="E133" t="s">
        <v>42</v>
      </c>
      <c r="F133">
        <v>17.29</v>
      </c>
      <c r="G133">
        <v>17.13</v>
      </c>
      <c r="H133">
        <v>18.47</v>
      </c>
      <c r="I133">
        <v>13.96</v>
      </c>
      <c r="J133">
        <v>0.93130000000000002</v>
      </c>
      <c r="K133">
        <v>110000</v>
      </c>
      <c r="L133" s="1">
        <v>46226</v>
      </c>
      <c r="M133">
        <f>AVERAGE(F133:I133)</f>
        <v>16.712499999999999</v>
      </c>
    </row>
    <row r="134" spans="1:13" x14ac:dyDescent="0.45">
      <c r="A134" t="s">
        <v>789</v>
      </c>
      <c r="B134" t="s">
        <v>242</v>
      </c>
      <c r="C134" t="s">
        <v>14</v>
      </c>
      <c r="D134" t="s">
        <v>35</v>
      </c>
      <c r="E134" t="s">
        <v>21</v>
      </c>
      <c r="F134">
        <v>14.44</v>
      </c>
      <c r="G134">
        <v>18.62</v>
      </c>
      <c r="H134">
        <v>16.739999999999998</v>
      </c>
      <c r="I134">
        <v>17</v>
      </c>
      <c r="J134">
        <v>0.73099999999999998</v>
      </c>
      <c r="K134">
        <v>100000</v>
      </c>
      <c r="L134" s="1">
        <v>45846</v>
      </c>
      <c r="M134">
        <f>AVERAGE(F134:I134)</f>
        <v>16.7</v>
      </c>
    </row>
    <row r="135" spans="1:13" x14ac:dyDescent="0.45">
      <c r="A135" t="s">
        <v>721</v>
      </c>
      <c r="B135" t="s">
        <v>44</v>
      </c>
      <c r="C135" t="s">
        <v>19</v>
      </c>
      <c r="D135" t="s">
        <v>32</v>
      </c>
      <c r="E135" t="s">
        <v>29</v>
      </c>
      <c r="F135">
        <v>12.87</v>
      </c>
      <c r="G135">
        <v>18.34</v>
      </c>
      <c r="H135">
        <v>17.86</v>
      </c>
      <c r="I135">
        <v>17.7</v>
      </c>
      <c r="J135">
        <v>0.91100000000000003</v>
      </c>
      <c r="K135">
        <v>70000</v>
      </c>
      <c r="L135" s="1">
        <v>46131</v>
      </c>
      <c r="M135">
        <f>AVERAGE(F135:I135)</f>
        <v>16.692499999999999</v>
      </c>
    </row>
    <row r="136" spans="1:13" x14ac:dyDescent="0.45">
      <c r="A136" t="s">
        <v>342</v>
      </c>
      <c r="B136" t="s">
        <v>229</v>
      </c>
      <c r="C136" t="s">
        <v>14</v>
      </c>
      <c r="D136" t="s">
        <v>20</v>
      </c>
      <c r="E136" t="s">
        <v>21</v>
      </c>
      <c r="F136">
        <v>14.67</v>
      </c>
      <c r="G136">
        <v>19.079999999999998</v>
      </c>
      <c r="H136">
        <v>15.35</v>
      </c>
      <c r="I136">
        <v>17.54</v>
      </c>
      <c r="J136">
        <v>0.83099999999999996</v>
      </c>
      <c r="K136">
        <v>120000</v>
      </c>
      <c r="L136" s="1">
        <v>46170</v>
      </c>
      <c r="M136">
        <f>AVERAGE(F136:I136)</f>
        <v>16.66</v>
      </c>
    </row>
    <row r="137" spans="1:13" x14ac:dyDescent="0.45">
      <c r="A137" t="s">
        <v>276</v>
      </c>
      <c r="B137" t="s">
        <v>277</v>
      </c>
      <c r="C137" t="s">
        <v>14</v>
      </c>
      <c r="D137" t="s">
        <v>32</v>
      </c>
      <c r="E137" t="s">
        <v>42</v>
      </c>
      <c r="F137">
        <v>16.760000000000002</v>
      </c>
      <c r="G137">
        <v>16.02</v>
      </c>
      <c r="H137">
        <v>15.15</v>
      </c>
      <c r="I137">
        <v>18.649999999999999</v>
      </c>
      <c r="J137">
        <v>0.83130000000000004</v>
      </c>
      <c r="K137">
        <v>85000</v>
      </c>
      <c r="L137" s="1">
        <v>45930</v>
      </c>
      <c r="M137">
        <f>AVERAGE(F137:I137)</f>
        <v>16.645</v>
      </c>
    </row>
    <row r="138" spans="1:13" x14ac:dyDescent="0.45">
      <c r="A138" t="s">
        <v>17</v>
      </c>
      <c r="B138" t="s">
        <v>18</v>
      </c>
      <c r="C138" t="s">
        <v>19</v>
      </c>
      <c r="D138" t="s">
        <v>20</v>
      </c>
      <c r="E138" t="s">
        <v>21</v>
      </c>
      <c r="F138">
        <v>15.39</v>
      </c>
      <c r="G138">
        <v>18.309999999999999</v>
      </c>
      <c r="H138">
        <v>20</v>
      </c>
      <c r="I138">
        <v>12.86</v>
      </c>
      <c r="J138">
        <v>0.81930000000000003</v>
      </c>
      <c r="K138">
        <v>90000</v>
      </c>
      <c r="L138" s="1">
        <v>45633</v>
      </c>
      <c r="M138">
        <f>AVERAGE(F138:I138)</f>
        <v>16.64</v>
      </c>
    </row>
    <row r="139" spans="1:13" x14ac:dyDescent="0.45">
      <c r="A139" t="s">
        <v>1131</v>
      </c>
      <c r="B139" t="s">
        <v>468</v>
      </c>
      <c r="C139" t="s">
        <v>14</v>
      </c>
      <c r="D139" t="s">
        <v>15</v>
      </c>
      <c r="E139" t="s">
        <v>29</v>
      </c>
      <c r="F139">
        <v>15.05</v>
      </c>
      <c r="G139">
        <v>17.260000000000002</v>
      </c>
      <c r="H139">
        <v>18.559999999999999</v>
      </c>
      <c r="I139">
        <v>15.66</v>
      </c>
      <c r="J139">
        <v>0.95009999999999994</v>
      </c>
      <c r="K139">
        <v>90000</v>
      </c>
      <c r="L139" s="1">
        <v>45808</v>
      </c>
      <c r="M139">
        <f>AVERAGE(F139:I139)</f>
        <v>16.6325</v>
      </c>
    </row>
    <row r="140" spans="1:13" x14ac:dyDescent="0.45">
      <c r="A140" t="s">
        <v>600</v>
      </c>
      <c r="B140" t="s">
        <v>601</v>
      </c>
      <c r="C140" t="s">
        <v>14</v>
      </c>
      <c r="D140" t="s">
        <v>15</v>
      </c>
      <c r="E140" t="s">
        <v>21</v>
      </c>
      <c r="F140">
        <v>17.329999999999998</v>
      </c>
      <c r="G140">
        <v>13.79</v>
      </c>
      <c r="H140">
        <v>17.149999999999999</v>
      </c>
      <c r="I140">
        <v>18.23</v>
      </c>
      <c r="J140">
        <v>0.87450000000000006</v>
      </c>
      <c r="K140">
        <v>130000</v>
      </c>
      <c r="L140" s="1">
        <v>45718</v>
      </c>
      <c r="M140">
        <f>AVERAGE(F140:I140)</f>
        <v>16.625</v>
      </c>
    </row>
    <row r="141" spans="1:13" x14ac:dyDescent="0.45">
      <c r="A141" t="s">
        <v>147</v>
      </c>
      <c r="B141" t="s">
        <v>46</v>
      </c>
      <c r="C141" t="s">
        <v>19</v>
      </c>
      <c r="D141" t="s">
        <v>15</v>
      </c>
      <c r="E141" t="s">
        <v>16</v>
      </c>
      <c r="F141">
        <v>13.82</v>
      </c>
      <c r="G141">
        <v>20</v>
      </c>
      <c r="H141">
        <v>18.579999999999998</v>
      </c>
      <c r="I141">
        <v>14.04</v>
      </c>
      <c r="J141">
        <v>0.9204</v>
      </c>
      <c r="K141">
        <v>50000</v>
      </c>
      <c r="L141" s="1">
        <v>46186</v>
      </c>
      <c r="M141">
        <f>AVERAGE(F141:I141)</f>
        <v>16.61</v>
      </c>
    </row>
    <row r="142" spans="1:13" x14ac:dyDescent="0.45">
      <c r="A142" t="s">
        <v>343</v>
      </c>
      <c r="B142" t="s">
        <v>264</v>
      </c>
      <c r="C142" t="s">
        <v>19</v>
      </c>
      <c r="D142" t="s">
        <v>20</v>
      </c>
      <c r="E142" t="s">
        <v>16</v>
      </c>
      <c r="F142">
        <v>18.09</v>
      </c>
      <c r="G142">
        <v>14.12</v>
      </c>
      <c r="H142">
        <v>18.05</v>
      </c>
      <c r="I142">
        <v>16.18</v>
      </c>
      <c r="J142">
        <v>0.90920000000000001</v>
      </c>
      <c r="K142">
        <v>90000</v>
      </c>
      <c r="L142" s="1">
        <v>46191</v>
      </c>
      <c r="M142">
        <f>AVERAGE(F142:I142)</f>
        <v>16.61</v>
      </c>
    </row>
    <row r="143" spans="1:13" x14ac:dyDescent="0.45">
      <c r="A143" t="s">
        <v>781</v>
      </c>
      <c r="B143" t="s">
        <v>94</v>
      </c>
      <c r="C143" t="s">
        <v>14</v>
      </c>
      <c r="D143" t="s">
        <v>47</v>
      </c>
      <c r="E143" t="s">
        <v>21</v>
      </c>
      <c r="F143">
        <v>16.95</v>
      </c>
      <c r="G143">
        <v>18.78</v>
      </c>
      <c r="H143">
        <v>16.149999999999999</v>
      </c>
      <c r="I143">
        <v>14.51</v>
      </c>
      <c r="J143">
        <v>0.95950000000000002</v>
      </c>
      <c r="K143">
        <v>75000</v>
      </c>
      <c r="L143" s="1">
        <v>46024</v>
      </c>
      <c r="M143">
        <f>AVERAGE(F143:I143)</f>
        <v>16.5975</v>
      </c>
    </row>
    <row r="144" spans="1:13" x14ac:dyDescent="0.45">
      <c r="A144" t="s">
        <v>1130</v>
      </c>
      <c r="B144" t="s">
        <v>59</v>
      </c>
      <c r="C144" t="s">
        <v>14</v>
      </c>
      <c r="D144" t="s">
        <v>32</v>
      </c>
      <c r="E144" t="s">
        <v>29</v>
      </c>
      <c r="F144">
        <v>14.31</v>
      </c>
      <c r="G144">
        <v>15.84</v>
      </c>
      <c r="H144">
        <v>16.36</v>
      </c>
      <c r="I144">
        <v>19.809999999999999</v>
      </c>
      <c r="J144">
        <v>0.92200000000000004</v>
      </c>
      <c r="K144">
        <v>110000</v>
      </c>
      <c r="L144" s="1">
        <v>45611</v>
      </c>
      <c r="M144">
        <f>AVERAGE(F144:I144)</f>
        <v>16.579999999999998</v>
      </c>
    </row>
    <row r="145" spans="1:13" x14ac:dyDescent="0.45">
      <c r="A145" t="s">
        <v>255</v>
      </c>
      <c r="B145" t="s">
        <v>256</v>
      </c>
      <c r="C145" t="s">
        <v>19</v>
      </c>
      <c r="D145" t="s">
        <v>35</v>
      </c>
      <c r="E145" t="s">
        <v>29</v>
      </c>
      <c r="F145">
        <v>15.4</v>
      </c>
      <c r="G145">
        <v>19.149999999999999</v>
      </c>
      <c r="H145">
        <v>15.79</v>
      </c>
      <c r="I145">
        <v>15.94</v>
      </c>
      <c r="J145">
        <v>0.82779999999999998</v>
      </c>
      <c r="K145">
        <v>100000</v>
      </c>
      <c r="L145" s="1">
        <v>45808</v>
      </c>
      <c r="M145">
        <f>AVERAGE(F145:I145)</f>
        <v>16.57</v>
      </c>
    </row>
    <row r="146" spans="1:13" x14ac:dyDescent="0.45">
      <c r="A146" t="s">
        <v>493</v>
      </c>
      <c r="B146" t="s">
        <v>494</v>
      </c>
      <c r="C146" t="s">
        <v>14</v>
      </c>
      <c r="D146" t="s">
        <v>47</v>
      </c>
      <c r="E146" t="s">
        <v>16</v>
      </c>
      <c r="F146">
        <v>20</v>
      </c>
      <c r="G146">
        <v>13.99</v>
      </c>
      <c r="H146">
        <v>15.98</v>
      </c>
      <c r="I146">
        <v>16.27</v>
      </c>
      <c r="J146">
        <v>0.71940000000000004</v>
      </c>
      <c r="K146">
        <v>120000</v>
      </c>
      <c r="L146" s="1">
        <v>46095</v>
      </c>
      <c r="M146">
        <f>AVERAGE(F146:I146)</f>
        <v>16.559999999999999</v>
      </c>
    </row>
    <row r="147" spans="1:13" x14ac:dyDescent="0.45">
      <c r="A147" t="s">
        <v>632</v>
      </c>
      <c r="B147" t="s">
        <v>151</v>
      </c>
      <c r="C147" t="s">
        <v>14</v>
      </c>
      <c r="D147" t="s">
        <v>28</v>
      </c>
      <c r="E147" t="s">
        <v>42</v>
      </c>
      <c r="F147">
        <v>15.1</v>
      </c>
      <c r="G147">
        <v>18.8</v>
      </c>
      <c r="H147">
        <v>17.45</v>
      </c>
      <c r="I147">
        <v>14.88</v>
      </c>
      <c r="J147">
        <v>0.73029999999999995</v>
      </c>
      <c r="K147">
        <v>85000</v>
      </c>
      <c r="L147" s="1">
        <v>45718</v>
      </c>
      <c r="M147">
        <f>AVERAGE(F147:I147)</f>
        <v>16.557499999999997</v>
      </c>
    </row>
    <row r="148" spans="1:13" x14ac:dyDescent="0.45">
      <c r="A148" t="s">
        <v>780</v>
      </c>
      <c r="B148" t="s">
        <v>677</v>
      </c>
      <c r="C148" t="s">
        <v>14</v>
      </c>
      <c r="D148" t="s">
        <v>47</v>
      </c>
      <c r="E148" t="s">
        <v>16</v>
      </c>
      <c r="F148">
        <v>17.510000000000002</v>
      </c>
      <c r="G148">
        <v>16.53</v>
      </c>
      <c r="H148">
        <v>17.98</v>
      </c>
      <c r="I148">
        <v>14.19</v>
      </c>
      <c r="J148">
        <v>0.80859999999999999</v>
      </c>
      <c r="K148">
        <v>80000</v>
      </c>
      <c r="L148" s="1">
        <v>46229</v>
      </c>
      <c r="M148">
        <f>AVERAGE(F148:I148)</f>
        <v>16.552500000000002</v>
      </c>
    </row>
    <row r="149" spans="1:13" x14ac:dyDescent="0.45">
      <c r="A149" t="s">
        <v>191</v>
      </c>
      <c r="B149" t="s">
        <v>192</v>
      </c>
      <c r="C149" t="s">
        <v>19</v>
      </c>
      <c r="D149" t="s">
        <v>15</v>
      </c>
      <c r="E149" t="s">
        <v>21</v>
      </c>
      <c r="F149">
        <v>15.78</v>
      </c>
      <c r="G149">
        <v>16.23</v>
      </c>
      <c r="H149">
        <v>17.41</v>
      </c>
      <c r="I149">
        <v>16.79</v>
      </c>
      <c r="J149">
        <v>0.84550000000000003</v>
      </c>
      <c r="K149">
        <v>75000</v>
      </c>
      <c r="L149" s="1">
        <v>45641</v>
      </c>
      <c r="M149">
        <f>AVERAGE(F149:I149)</f>
        <v>16.552500000000002</v>
      </c>
    </row>
    <row r="150" spans="1:13" x14ac:dyDescent="0.45">
      <c r="A150" t="s">
        <v>318</v>
      </c>
      <c r="B150" t="s">
        <v>319</v>
      </c>
      <c r="C150" t="s">
        <v>14</v>
      </c>
      <c r="D150" t="s">
        <v>35</v>
      </c>
      <c r="E150" t="s">
        <v>29</v>
      </c>
      <c r="F150">
        <v>15.57</v>
      </c>
      <c r="G150">
        <v>15.62</v>
      </c>
      <c r="H150">
        <v>19.28</v>
      </c>
      <c r="I150">
        <v>15.74</v>
      </c>
      <c r="J150">
        <v>0.76029999999999998</v>
      </c>
      <c r="K150">
        <v>60000</v>
      </c>
      <c r="L150" s="1">
        <v>45836</v>
      </c>
      <c r="M150">
        <f>AVERAGE(F150:I150)</f>
        <v>16.552499999999998</v>
      </c>
    </row>
    <row r="151" spans="1:13" x14ac:dyDescent="0.45">
      <c r="A151" t="s">
        <v>1229</v>
      </c>
      <c r="B151" t="s">
        <v>537</v>
      </c>
      <c r="C151" t="s">
        <v>14</v>
      </c>
      <c r="D151" t="s">
        <v>15</v>
      </c>
      <c r="E151" t="s">
        <v>21</v>
      </c>
      <c r="F151">
        <v>17.39</v>
      </c>
      <c r="G151">
        <v>14.88</v>
      </c>
      <c r="H151">
        <v>19.52</v>
      </c>
      <c r="I151">
        <v>14.4</v>
      </c>
      <c r="J151">
        <v>0.70069999999999999</v>
      </c>
      <c r="K151">
        <v>75000</v>
      </c>
      <c r="L151" s="1">
        <v>45815</v>
      </c>
      <c r="M151">
        <f>AVERAGE(F151:I151)</f>
        <v>16.547500000000003</v>
      </c>
    </row>
    <row r="152" spans="1:13" x14ac:dyDescent="0.45">
      <c r="A152" t="s">
        <v>980</v>
      </c>
      <c r="B152" t="s">
        <v>207</v>
      </c>
      <c r="C152" t="s">
        <v>19</v>
      </c>
      <c r="D152" t="s">
        <v>47</v>
      </c>
      <c r="E152" t="s">
        <v>42</v>
      </c>
      <c r="F152">
        <v>18.09</v>
      </c>
      <c r="G152">
        <v>16.77</v>
      </c>
      <c r="H152">
        <v>17.27</v>
      </c>
      <c r="I152">
        <v>14.02</v>
      </c>
      <c r="J152">
        <v>0.84699999999999998</v>
      </c>
      <c r="K152">
        <v>60000</v>
      </c>
      <c r="L152" s="1">
        <v>46031</v>
      </c>
      <c r="M152">
        <f>AVERAGE(F152:I152)</f>
        <v>16.537499999999998</v>
      </c>
    </row>
    <row r="153" spans="1:13" x14ac:dyDescent="0.45">
      <c r="A153" t="s">
        <v>773</v>
      </c>
      <c r="B153" t="s">
        <v>647</v>
      </c>
      <c r="C153" t="s">
        <v>19</v>
      </c>
      <c r="D153" t="s">
        <v>20</v>
      </c>
      <c r="E153" t="s">
        <v>29</v>
      </c>
      <c r="F153">
        <v>16.899999999999999</v>
      </c>
      <c r="G153">
        <v>15.86</v>
      </c>
      <c r="H153">
        <v>17.82</v>
      </c>
      <c r="I153">
        <v>15.44</v>
      </c>
      <c r="J153">
        <v>0.59540000000000004</v>
      </c>
      <c r="K153">
        <v>85000</v>
      </c>
      <c r="L153" s="1">
        <v>46174</v>
      </c>
      <c r="M153">
        <f>AVERAGE(F153:I153)</f>
        <v>16.504999999999999</v>
      </c>
    </row>
    <row r="154" spans="1:13" x14ac:dyDescent="0.45">
      <c r="A154" t="s">
        <v>1279</v>
      </c>
      <c r="B154" t="s">
        <v>731</v>
      </c>
      <c r="C154" t="s">
        <v>14</v>
      </c>
      <c r="D154" t="s">
        <v>32</v>
      </c>
      <c r="E154" t="s">
        <v>16</v>
      </c>
      <c r="F154">
        <v>13.76</v>
      </c>
      <c r="G154">
        <v>17.16</v>
      </c>
      <c r="H154">
        <v>16.34</v>
      </c>
      <c r="I154">
        <v>18.61</v>
      </c>
      <c r="J154">
        <v>0.55000000000000004</v>
      </c>
      <c r="K154">
        <v>50000</v>
      </c>
      <c r="L154" s="1">
        <v>46096</v>
      </c>
      <c r="M154">
        <f>AVERAGE(F154:I154)</f>
        <v>16.467500000000001</v>
      </c>
    </row>
    <row r="155" spans="1:13" x14ac:dyDescent="0.45">
      <c r="A155" t="s">
        <v>1320</v>
      </c>
      <c r="B155" t="s">
        <v>398</v>
      </c>
      <c r="C155" t="s">
        <v>19</v>
      </c>
      <c r="D155" t="s">
        <v>15</v>
      </c>
      <c r="E155" t="s">
        <v>29</v>
      </c>
      <c r="F155">
        <v>15.83</v>
      </c>
      <c r="G155">
        <v>19.45</v>
      </c>
      <c r="H155">
        <v>20</v>
      </c>
      <c r="I155">
        <v>10.36</v>
      </c>
      <c r="J155">
        <v>0.90310000000000001</v>
      </c>
      <c r="K155">
        <v>100000</v>
      </c>
      <c r="L155" s="1">
        <v>46194</v>
      </c>
      <c r="M155">
        <f>AVERAGE(F155:I155)</f>
        <v>16.41</v>
      </c>
    </row>
    <row r="156" spans="1:13" x14ac:dyDescent="0.45">
      <c r="A156" t="s">
        <v>273</v>
      </c>
      <c r="B156" t="s">
        <v>274</v>
      </c>
      <c r="C156" t="s">
        <v>19</v>
      </c>
      <c r="D156" t="s">
        <v>32</v>
      </c>
      <c r="E156" t="s">
        <v>16</v>
      </c>
      <c r="F156">
        <v>16.86</v>
      </c>
      <c r="G156">
        <v>14.75</v>
      </c>
      <c r="H156">
        <v>13.97</v>
      </c>
      <c r="I156">
        <v>20</v>
      </c>
      <c r="J156">
        <v>0.93310000000000004</v>
      </c>
      <c r="K156">
        <v>110000</v>
      </c>
      <c r="L156" s="1">
        <v>45818</v>
      </c>
      <c r="M156">
        <f>AVERAGE(F156:I156)</f>
        <v>16.395</v>
      </c>
    </row>
    <row r="157" spans="1:13" x14ac:dyDescent="0.45">
      <c r="A157" t="s">
        <v>1290</v>
      </c>
      <c r="B157" t="s">
        <v>372</v>
      </c>
      <c r="C157" t="s">
        <v>14</v>
      </c>
      <c r="D157" t="s">
        <v>35</v>
      </c>
      <c r="E157" t="s">
        <v>16</v>
      </c>
      <c r="F157">
        <v>16.52</v>
      </c>
      <c r="G157">
        <v>15.53</v>
      </c>
      <c r="H157">
        <v>15.62</v>
      </c>
      <c r="I157">
        <v>17.7</v>
      </c>
      <c r="J157">
        <v>0.93889999999999996</v>
      </c>
      <c r="K157">
        <v>50000</v>
      </c>
      <c r="L157" s="1">
        <v>45571</v>
      </c>
      <c r="M157">
        <f>AVERAGE(F157:I157)</f>
        <v>16.342499999999998</v>
      </c>
    </row>
    <row r="158" spans="1:13" x14ac:dyDescent="0.45">
      <c r="A158" t="s">
        <v>858</v>
      </c>
      <c r="B158" t="s">
        <v>859</v>
      </c>
      <c r="C158" t="s">
        <v>14</v>
      </c>
      <c r="D158" t="s">
        <v>15</v>
      </c>
      <c r="E158" t="s">
        <v>42</v>
      </c>
      <c r="F158">
        <v>14.84</v>
      </c>
      <c r="G158">
        <v>18.399999999999999</v>
      </c>
      <c r="H158">
        <v>15.22</v>
      </c>
      <c r="I158">
        <v>16.89</v>
      </c>
      <c r="J158">
        <v>0.89539999999999997</v>
      </c>
      <c r="K158">
        <v>90000</v>
      </c>
      <c r="L158" s="1">
        <v>45745</v>
      </c>
      <c r="M158">
        <f>AVERAGE(F158:I158)</f>
        <v>16.337499999999999</v>
      </c>
    </row>
    <row r="159" spans="1:13" x14ac:dyDescent="0.45">
      <c r="A159" t="s">
        <v>1095</v>
      </c>
      <c r="B159" t="s">
        <v>847</v>
      </c>
      <c r="C159" t="s">
        <v>19</v>
      </c>
      <c r="D159" t="s">
        <v>28</v>
      </c>
      <c r="E159" t="s">
        <v>16</v>
      </c>
      <c r="F159">
        <v>15.71</v>
      </c>
      <c r="G159">
        <v>20</v>
      </c>
      <c r="H159">
        <v>12.73</v>
      </c>
      <c r="I159">
        <v>16.91</v>
      </c>
      <c r="J159">
        <v>0.84550000000000003</v>
      </c>
      <c r="K159">
        <v>110000</v>
      </c>
      <c r="L159" s="1">
        <v>45924</v>
      </c>
      <c r="M159">
        <f>AVERAGE(F159:I159)</f>
        <v>16.337499999999999</v>
      </c>
    </row>
    <row r="160" spans="1:13" x14ac:dyDescent="0.45">
      <c r="A160" t="s">
        <v>766</v>
      </c>
      <c r="B160" t="s">
        <v>100</v>
      </c>
      <c r="C160" t="s">
        <v>14</v>
      </c>
      <c r="D160" t="s">
        <v>20</v>
      </c>
      <c r="E160" t="s">
        <v>42</v>
      </c>
      <c r="F160">
        <v>14.75</v>
      </c>
      <c r="G160">
        <v>15.85</v>
      </c>
      <c r="H160">
        <v>14.73</v>
      </c>
      <c r="I160">
        <v>20</v>
      </c>
      <c r="J160">
        <v>0.73089999999999999</v>
      </c>
      <c r="K160">
        <v>60000</v>
      </c>
      <c r="L160" s="1">
        <v>45721</v>
      </c>
      <c r="M160">
        <f>AVERAGE(F160:I160)</f>
        <v>16.3325</v>
      </c>
    </row>
    <row r="161" spans="1:13" x14ac:dyDescent="0.45">
      <c r="A161" t="s">
        <v>589</v>
      </c>
      <c r="B161" t="s">
        <v>59</v>
      </c>
      <c r="C161" t="s">
        <v>14</v>
      </c>
      <c r="D161" t="s">
        <v>47</v>
      </c>
      <c r="E161" t="s">
        <v>42</v>
      </c>
      <c r="F161">
        <v>17.7</v>
      </c>
      <c r="G161">
        <v>15.87</v>
      </c>
      <c r="H161">
        <v>18.21</v>
      </c>
      <c r="I161">
        <v>13.52</v>
      </c>
      <c r="J161">
        <v>0.84409999999999996</v>
      </c>
      <c r="K161">
        <v>75000</v>
      </c>
      <c r="L161" s="1">
        <v>45757</v>
      </c>
      <c r="M161">
        <f>AVERAGE(F161:I161)</f>
        <v>16.324999999999999</v>
      </c>
    </row>
    <row r="162" spans="1:13" x14ac:dyDescent="0.45">
      <c r="A162" t="s">
        <v>662</v>
      </c>
      <c r="B162" t="s">
        <v>663</v>
      </c>
      <c r="C162" t="s">
        <v>14</v>
      </c>
      <c r="D162" t="s">
        <v>20</v>
      </c>
      <c r="E162" t="s">
        <v>21</v>
      </c>
      <c r="F162">
        <v>13.77</v>
      </c>
      <c r="G162">
        <v>16.27</v>
      </c>
      <c r="H162">
        <v>16.64</v>
      </c>
      <c r="I162">
        <v>18.62</v>
      </c>
      <c r="J162">
        <v>0.80230000000000001</v>
      </c>
      <c r="K162">
        <v>100000</v>
      </c>
      <c r="L162" s="1">
        <v>46075</v>
      </c>
      <c r="M162">
        <f>AVERAGE(F162:I162)</f>
        <v>16.324999999999999</v>
      </c>
    </row>
    <row r="163" spans="1:13" x14ac:dyDescent="0.45">
      <c r="A163" t="s">
        <v>1188</v>
      </c>
      <c r="B163" t="s">
        <v>661</v>
      </c>
      <c r="C163" t="s">
        <v>19</v>
      </c>
      <c r="D163" t="s">
        <v>15</v>
      </c>
      <c r="E163" t="s">
        <v>42</v>
      </c>
      <c r="F163">
        <v>16.28</v>
      </c>
      <c r="G163">
        <v>14.85</v>
      </c>
      <c r="H163">
        <v>19.170000000000002</v>
      </c>
      <c r="I163">
        <v>14.98</v>
      </c>
      <c r="J163">
        <v>0.71740000000000004</v>
      </c>
      <c r="K163">
        <v>80000</v>
      </c>
      <c r="L163" s="1">
        <v>45913</v>
      </c>
      <c r="M163">
        <f>AVERAGE(F163:I163)</f>
        <v>16.32</v>
      </c>
    </row>
    <row r="164" spans="1:13" x14ac:dyDescent="0.45">
      <c r="A164" t="s">
        <v>1285</v>
      </c>
      <c r="B164" t="s">
        <v>289</v>
      </c>
      <c r="C164" t="s">
        <v>14</v>
      </c>
      <c r="D164" t="s">
        <v>32</v>
      </c>
      <c r="E164" t="s">
        <v>21</v>
      </c>
      <c r="F164">
        <v>18.72</v>
      </c>
      <c r="G164">
        <v>15.96</v>
      </c>
      <c r="H164">
        <v>14.93</v>
      </c>
      <c r="I164">
        <v>15.66</v>
      </c>
      <c r="J164">
        <v>0.82430000000000003</v>
      </c>
      <c r="K164">
        <v>100000</v>
      </c>
      <c r="L164" s="1">
        <v>46166</v>
      </c>
      <c r="M164">
        <f>AVERAGE(F164:I164)</f>
        <v>16.317499999999999</v>
      </c>
    </row>
    <row r="165" spans="1:13" x14ac:dyDescent="0.45">
      <c r="A165" t="s">
        <v>478</v>
      </c>
      <c r="B165" t="s">
        <v>479</v>
      </c>
      <c r="C165" t="s">
        <v>19</v>
      </c>
      <c r="D165" t="s">
        <v>35</v>
      </c>
      <c r="E165" t="s">
        <v>16</v>
      </c>
      <c r="F165">
        <v>14.87</v>
      </c>
      <c r="G165">
        <v>18.73</v>
      </c>
      <c r="H165">
        <v>16.79</v>
      </c>
      <c r="I165">
        <v>14.84</v>
      </c>
      <c r="J165">
        <v>0.62019999999999997</v>
      </c>
      <c r="K165">
        <v>100000</v>
      </c>
      <c r="L165" s="1">
        <v>46075</v>
      </c>
      <c r="M165">
        <f>AVERAGE(F165:I165)</f>
        <v>16.307500000000001</v>
      </c>
    </row>
    <row r="166" spans="1:13" x14ac:dyDescent="0.45">
      <c r="A166" t="s">
        <v>541</v>
      </c>
      <c r="B166" t="s">
        <v>417</v>
      </c>
      <c r="C166" t="s">
        <v>19</v>
      </c>
      <c r="D166" t="s">
        <v>32</v>
      </c>
      <c r="E166" t="s">
        <v>21</v>
      </c>
      <c r="F166">
        <v>16.18</v>
      </c>
      <c r="G166">
        <v>14.19</v>
      </c>
      <c r="H166">
        <v>15.55</v>
      </c>
      <c r="I166">
        <v>19.29</v>
      </c>
      <c r="J166">
        <v>0.86739999999999995</v>
      </c>
      <c r="K166">
        <v>70000</v>
      </c>
      <c r="L166" s="1">
        <v>45572</v>
      </c>
      <c r="M166">
        <f>AVERAGE(F166:I166)</f>
        <v>16.302500000000002</v>
      </c>
    </row>
    <row r="167" spans="1:13" x14ac:dyDescent="0.45">
      <c r="A167" t="s">
        <v>1061</v>
      </c>
      <c r="B167" t="s">
        <v>133</v>
      </c>
      <c r="C167" t="s">
        <v>14</v>
      </c>
      <c r="D167" t="s">
        <v>32</v>
      </c>
      <c r="E167" t="s">
        <v>21</v>
      </c>
      <c r="F167">
        <v>17.239999999999998</v>
      </c>
      <c r="G167">
        <v>15.48</v>
      </c>
      <c r="H167">
        <v>14.91</v>
      </c>
      <c r="I167">
        <v>17.559999999999999</v>
      </c>
      <c r="J167">
        <v>0.62980000000000003</v>
      </c>
      <c r="K167">
        <v>90000</v>
      </c>
      <c r="L167" s="1">
        <v>45569</v>
      </c>
      <c r="M167">
        <f>AVERAGE(F167:I167)</f>
        <v>16.297499999999999</v>
      </c>
    </row>
    <row r="168" spans="1:13" x14ac:dyDescent="0.45">
      <c r="A168" t="s">
        <v>1258</v>
      </c>
      <c r="B168" t="s">
        <v>338</v>
      </c>
      <c r="C168" t="s">
        <v>19</v>
      </c>
      <c r="D168" t="s">
        <v>15</v>
      </c>
      <c r="E168" t="s">
        <v>42</v>
      </c>
      <c r="F168">
        <v>14.06</v>
      </c>
      <c r="G168">
        <v>17.39</v>
      </c>
      <c r="H168">
        <v>17.68</v>
      </c>
      <c r="I168">
        <v>16.05</v>
      </c>
      <c r="J168">
        <v>0.60460000000000003</v>
      </c>
      <c r="K168">
        <v>90000</v>
      </c>
      <c r="L168" s="1">
        <v>45799</v>
      </c>
      <c r="M168">
        <f>AVERAGE(F168:I168)</f>
        <v>16.295000000000002</v>
      </c>
    </row>
    <row r="169" spans="1:13" x14ac:dyDescent="0.45">
      <c r="A169" t="s">
        <v>959</v>
      </c>
      <c r="B169" t="s">
        <v>92</v>
      </c>
      <c r="C169" t="s">
        <v>19</v>
      </c>
      <c r="D169" t="s">
        <v>35</v>
      </c>
      <c r="E169" t="s">
        <v>16</v>
      </c>
      <c r="F169">
        <v>18.02</v>
      </c>
      <c r="G169">
        <v>14.05</v>
      </c>
      <c r="H169">
        <v>17.36</v>
      </c>
      <c r="I169">
        <v>15.72</v>
      </c>
      <c r="J169">
        <v>0.78739999999999999</v>
      </c>
      <c r="K169">
        <v>50000</v>
      </c>
      <c r="L169" s="1">
        <v>45794</v>
      </c>
      <c r="M169">
        <f>AVERAGE(F169:I169)</f>
        <v>16.287500000000001</v>
      </c>
    </row>
    <row r="170" spans="1:13" x14ac:dyDescent="0.45">
      <c r="A170" t="s">
        <v>912</v>
      </c>
      <c r="B170" t="s">
        <v>374</v>
      </c>
      <c r="C170" t="s">
        <v>19</v>
      </c>
      <c r="D170" t="s">
        <v>35</v>
      </c>
      <c r="E170" t="s">
        <v>16</v>
      </c>
      <c r="F170">
        <v>18.38</v>
      </c>
      <c r="G170">
        <v>15.2</v>
      </c>
      <c r="H170">
        <v>15.94</v>
      </c>
      <c r="I170">
        <v>15.58</v>
      </c>
      <c r="J170">
        <v>0.55000000000000004</v>
      </c>
      <c r="K170">
        <v>130000</v>
      </c>
      <c r="L170" s="1">
        <v>45606</v>
      </c>
      <c r="M170">
        <f>AVERAGE(F170:I170)</f>
        <v>16.274999999999999</v>
      </c>
    </row>
    <row r="171" spans="1:13" x14ac:dyDescent="0.45">
      <c r="A171" t="s">
        <v>341</v>
      </c>
      <c r="B171" t="s">
        <v>225</v>
      </c>
      <c r="C171" t="s">
        <v>14</v>
      </c>
      <c r="D171" t="s">
        <v>35</v>
      </c>
      <c r="E171" t="s">
        <v>42</v>
      </c>
      <c r="F171">
        <v>16.73</v>
      </c>
      <c r="G171">
        <v>20</v>
      </c>
      <c r="H171">
        <v>14.99</v>
      </c>
      <c r="I171">
        <v>13.33</v>
      </c>
      <c r="J171">
        <v>0.88170000000000004</v>
      </c>
      <c r="K171">
        <v>70000</v>
      </c>
      <c r="L171" s="1">
        <v>46100</v>
      </c>
      <c r="M171">
        <f>AVERAGE(F171:I171)</f>
        <v>16.262500000000003</v>
      </c>
    </row>
    <row r="172" spans="1:13" x14ac:dyDescent="0.45">
      <c r="A172" t="s">
        <v>836</v>
      </c>
      <c r="B172" t="s">
        <v>196</v>
      </c>
      <c r="C172" t="s">
        <v>14</v>
      </c>
      <c r="D172" t="s">
        <v>32</v>
      </c>
      <c r="E172" t="s">
        <v>42</v>
      </c>
      <c r="F172">
        <v>17.190000000000001</v>
      </c>
      <c r="G172">
        <v>17.48</v>
      </c>
      <c r="H172">
        <v>13.49</v>
      </c>
      <c r="I172">
        <v>16.89</v>
      </c>
      <c r="J172">
        <v>0.87029999999999996</v>
      </c>
      <c r="K172">
        <v>90000</v>
      </c>
      <c r="L172" s="1">
        <v>45679</v>
      </c>
      <c r="M172">
        <f>AVERAGE(F172:I172)</f>
        <v>16.262500000000003</v>
      </c>
    </row>
    <row r="173" spans="1:13" x14ac:dyDescent="0.45">
      <c r="A173" t="s">
        <v>1067</v>
      </c>
      <c r="B173" t="s">
        <v>1068</v>
      </c>
      <c r="C173" t="s">
        <v>14</v>
      </c>
      <c r="D173" t="s">
        <v>35</v>
      </c>
      <c r="E173" t="s">
        <v>21</v>
      </c>
      <c r="F173">
        <v>14.22</v>
      </c>
      <c r="G173">
        <v>16.45</v>
      </c>
      <c r="H173">
        <v>16.53</v>
      </c>
      <c r="I173">
        <v>17.809999999999999</v>
      </c>
      <c r="J173">
        <v>0.95430000000000004</v>
      </c>
      <c r="K173">
        <v>130000</v>
      </c>
      <c r="L173" s="1">
        <v>45567</v>
      </c>
      <c r="M173">
        <f>AVERAGE(F173:I173)</f>
        <v>16.252500000000001</v>
      </c>
    </row>
    <row r="174" spans="1:13" x14ac:dyDescent="0.45">
      <c r="A174" t="s">
        <v>85</v>
      </c>
      <c r="B174" t="s">
        <v>86</v>
      </c>
      <c r="C174" t="s">
        <v>14</v>
      </c>
      <c r="D174" t="s">
        <v>35</v>
      </c>
      <c r="E174" t="s">
        <v>16</v>
      </c>
      <c r="F174">
        <v>19.11</v>
      </c>
      <c r="G174">
        <v>12.44</v>
      </c>
      <c r="H174">
        <v>15.6</v>
      </c>
      <c r="I174">
        <v>17.84</v>
      </c>
      <c r="J174">
        <v>0.93830000000000002</v>
      </c>
      <c r="K174">
        <v>75000</v>
      </c>
      <c r="L174" s="1">
        <v>45800</v>
      </c>
      <c r="M174">
        <f>AVERAGE(F174:I174)</f>
        <v>16.247499999999999</v>
      </c>
    </row>
    <row r="175" spans="1:13" x14ac:dyDescent="0.45">
      <c r="A175" t="s">
        <v>609</v>
      </c>
      <c r="B175" t="s">
        <v>266</v>
      </c>
      <c r="C175" t="s">
        <v>19</v>
      </c>
      <c r="D175" t="s">
        <v>28</v>
      </c>
      <c r="E175" t="s">
        <v>29</v>
      </c>
      <c r="F175">
        <v>15.72</v>
      </c>
      <c r="G175">
        <v>19.11</v>
      </c>
      <c r="H175">
        <v>13.12</v>
      </c>
      <c r="I175">
        <v>17.02</v>
      </c>
      <c r="J175">
        <v>0.98099999999999998</v>
      </c>
      <c r="K175">
        <v>70000</v>
      </c>
      <c r="L175" s="1">
        <v>45583</v>
      </c>
      <c r="M175">
        <f>AVERAGE(F175:I175)</f>
        <v>16.2425</v>
      </c>
    </row>
    <row r="176" spans="1:13" x14ac:dyDescent="0.45">
      <c r="A176" t="s">
        <v>344</v>
      </c>
      <c r="B176" t="s">
        <v>345</v>
      </c>
      <c r="C176" t="s">
        <v>14</v>
      </c>
      <c r="D176" t="s">
        <v>32</v>
      </c>
      <c r="E176" t="s">
        <v>29</v>
      </c>
      <c r="F176">
        <v>15.42</v>
      </c>
      <c r="G176">
        <v>16.68</v>
      </c>
      <c r="H176">
        <v>17.07</v>
      </c>
      <c r="I176">
        <v>15.69</v>
      </c>
      <c r="J176">
        <v>0.89990000000000003</v>
      </c>
      <c r="K176">
        <v>60000</v>
      </c>
      <c r="L176" s="1">
        <v>45694</v>
      </c>
      <c r="M176">
        <f>AVERAGE(F176:I176)</f>
        <v>16.215</v>
      </c>
    </row>
    <row r="177" spans="1:13" x14ac:dyDescent="0.45">
      <c r="A177" t="s">
        <v>851</v>
      </c>
      <c r="B177" t="s">
        <v>852</v>
      </c>
      <c r="C177" t="s">
        <v>19</v>
      </c>
      <c r="D177" t="s">
        <v>20</v>
      </c>
      <c r="E177" t="s">
        <v>29</v>
      </c>
      <c r="F177">
        <v>17.71</v>
      </c>
      <c r="G177">
        <v>15.09</v>
      </c>
      <c r="H177">
        <v>16.510000000000002</v>
      </c>
      <c r="I177">
        <v>15.49</v>
      </c>
      <c r="J177">
        <v>0.8669</v>
      </c>
      <c r="K177">
        <v>100000</v>
      </c>
      <c r="L177" s="1">
        <v>46031</v>
      </c>
      <c r="M177">
        <f>AVERAGE(F177:I177)</f>
        <v>16.2</v>
      </c>
    </row>
    <row r="178" spans="1:13" x14ac:dyDescent="0.45">
      <c r="A178" t="s">
        <v>1027</v>
      </c>
      <c r="B178" t="s">
        <v>1028</v>
      </c>
      <c r="C178" t="s">
        <v>19</v>
      </c>
      <c r="D178" t="s">
        <v>47</v>
      </c>
      <c r="E178" t="s">
        <v>16</v>
      </c>
      <c r="F178">
        <v>10.02</v>
      </c>
      <c r="G178">
        <v>18.32</v>
      </c>
      <c r="H178">
        <v>16.43</v>
      </c>
      <c r="I178">
        <v>20</v>
      </c>
      <c r="J178">
        <v>0.88649999999999995</v>
      </c>
      <c r="K178">
        <v>85000</v>
      </c>
      <c r="L178" s="1">
        <v>45721</v>
      </c>
      <c r="M178">
        <f>AVERAGE(F178:I178)</f>
        <v>16.192499999999999</v>
      </c>
    </row>
    <row r="179" spans="1:13" x14ac:dyDescent="0.45">
      <c r="A179" t="s">
        <v>671</v>
      </c>
      <c r="B179" t="s">
        <v>558</v>
      </c>
      <c r="C179" t="s">
        <v>14</v>
      </c>
      <c r="D179" t="s">
        <v>28</v>
      </c>
      <c r="E179" t="s">
        <v>29</v>
      </c>
      <c r="F179">
        <v>18.04</v>
      </c>
      <c r="G179">
        <v>15.25</v>
      </c>
      <c r="H179">
        <v>17.36</v>
      </c>
      <c r="I179">
        <v>14.04</v>
      </c>
      <c r="J179">
        <v>0.77969999999999995</v>
      </c>
      <c r="K179">
        <v>130000</v>
      </c>
      <c r="L179" s="1">
        <v>45945</v>
      </c>
      <c r="M179">
        <f>AVERAGE(F179:I179)</f>
        <v>16.172499999999999</v>
      </c>
    </row>
    <row r="180" spans="1:13" x14ac:dyDescent="0.45">
      <c r="A180" t="s">
        <v>981</v>
      </c>
      <c r="B180" t="s">
        <v>728</v>
      </c>
      <c r="C180" t="s">
        <v>19</v>
      </c>
      <c r="D180" t="s">
        <v>28</v>
      </c>
      <c r="E180" t="s">
        <v>42</v>
      </c>
      <c r="F180">
        <v>16.920000000000002</v>
      </c>
      <c r="G180">
        <v>14.3</v>
      </c>
      <c r="H180">
        <v>17.5</v>
      </c>
      <c r="I180">
        <v>15.94</v>
      </c>
      <c r="J180">
        <v>0.55000000000000004</v>
      </c>
      <c r="K180">
        <v>85000</v>
      </c>
      <c r="L180" s="1">
        <v>46120</v>
      </c>
      <c r="M180">
        <f>AVERAGE(F180:I180)</f>
        <v>16.164999999999999</v>
      </c>
    </row>
    <row r="181" spans="1:13" x14ac:dyDescent="0.45">
      <c r="A181" t="s">
        <v>610</v>
      </c>
      <c r="B181" t="s">
        <v>188</v>
      </c>
      <c r="C181" t="s">
        <v>14</v>
      </c>
      <c r="D181" t="s">
        <v>28</v>
      </c>
      <c r="E181" t="s">
        <v>42</v>
      </c>
      <c r="F181">
        <v>14.37</v>
      </c>
      <c r="G181">
        <v>16.8</v>
      </c>
      <c r="H181">
        <v>14.34</v>
      </c>
      <c r="I181">
        <v>19.149999999999999</v>
      </c>
      <c r="J181">
        <v>0.66879999999999995</v>
      </c>
      <c r="K181">
        <v>70000</v>
      </c>
      <c r="L181" s="1">
        <v>45892</v>
      </c>
      <c r="M181">
        <f>AVERAGE(F181:I181)</f>
        <v>16.164999999999999</v>
      </c>
    </row>
    <row r="182" spans="1:13" x14ac:dyDescent="0.45">
      <c r="A182" t="s">
        <v>637</v>
      </c>
      <c r="B182" t="s">
        <v>256</v>
      </c>
      <c r="C182" t="s">
        <v>19</v>
      </c>
      <c r="D182" t="s">
        <v>47</v>
      </c>
      <c r="E182" t="s">
        <v>42</v>
      </c>
      <c r="F182">
        <v>15.55</v>
      </c>
      <c r="G182">
        <v>18.18</v>
      </c>
      <c r="H182">
        <v>17.79</v>
      </c>
      <c r="I182">
        <v>13.1</v>
      </c>
      <c r="J182">
        <v>0.9224</v>
      </c>
      <c r="K182">
        <v>50000</v>
      </c>
      <c r="L182" s="1">
        <v>45769</v>
      </c>
      <c r="M182">
        <f>AVERAGE(F182:I182)</f>
        <v>16.155000000000001</v>
      </c>
    </row>
    <row r="183" spans="1:13" x14ac:dyDescent="0.45">
      <c r="A183" t="s">
        <v>1145</v>
      </c>
      <c r="B183" t="s">
        <v>645</v>
      </c>
      <c r="C183" t="s">
        <v>19</v>
      </c>
      <c r="D183" t="s">
        <v>28</v>
      </c>
      <c r="E183" t="s">
        <v>29</v>
      </c>
      <c r="F183">
        <v>14.1</v>
      </c>
      <c r="G183">
        <v>17.239999999999998</v>
      </c>
      <c r="H183">
        <v>17.79</v>
      </c>
      <c r="I183">
        <v>15.49</v>
      </c>
      <c r="J183">
        <v>0.96679999999999999</v>
      </c>
      <c r="K183">
        <v>60000</v>
      </c>
      <c r="L183" s="1">
        <v>46071</v>
      </c>
      <c r="M183">
        <f>AVERAGE(F183:I183)</f>
        <v>16.154999999999998</v>
      </c>
    </row>
    <row r="184" spans="1:13" x14ac:dyDescent="0.45">
      <c r="A184" t="s">
        <v>1142</v>
      </c>
      <c r="B184" t="s">
        <v>714</v>
      </c>
      <c r="C184" t="s">
        <v>19</v>
      </c>
      <c r="D184" t="s">
        <v>15</v>
      </c>
      <c r="E184" t="s">
        <v>21</v>
      </c>
      <c r="F184">
        <v>18.690000000000001</v>
      </c>
      <c r="G184">
        <v>13.38</v>
      </c>
      <c r="H184">
        <v>15.79</v>
      </c>
      <c r="I184">
        <v>16.739999999999998</v>
      </c>
      <c r="J184">
        <v>0.95279999999999998</v>
      </c>
      <c r="K184">
        <v>130000</v>
      </c>
      <c r="L184" s="1">
        <v>45604</v>
      </c>
      <c r="M184">
        <f>AVERAGE(F184:I184)</f>
        <v>16.149999999999999</v>
      </c>
    </row>
    <row r="185" spans="1:13" x14ac:dyDescent="0.45">
      <c r="A185" t="s">
        <v>1020</v>
      </c>
      <c r="B185" t="s">
        <v>549</v>
      </c>
      <c r="C185" t="s">
        <v>14</v>
      </c>
      <c r="D185" t="s">
        <v>20</v>
      </c>
      <c r="E185" t="s">
        <v>42</v>
      </c>
      <c r="F185">
        <v>13.99</v>
      </c>
      <c r="G185">
        <v>20</v>
      </c>
      <c r="H185">
        <v>15.03</v>
      </c>
      <c r="I185">
        <v>15.5</v>
      </c>
      <c r="J185">
        <v>0.8448</v>
      </c>
      <c r="K185">
        <v>50000</v>
      </c>
      <c r="L185" s="1">
        <v>45720</v>
      </c>
      <c r="M185">
        <f>AVERAGE(F185:I185)</f>
        <v>16.130000000000003</v>
      </c>
    </row>
    <row r="186" spans="1:13" x14ac:dyDescent="0.45">
      <c r="A186" t="s">
        <v>270</v>
      </c>
      <c r="B186" t="s">
        <v>119</v>
      </c>
      <c r="C186" t="s">
        <v>19</v>
      </c>
      <c r="D186" t="s">
        <v>20</v>
      </c>
      <c r="E186" t="s">
        <v>16</v>
      </c>
      <c r="F186">
        <v>16.48</v>
      </c>
      <c r="G186">
        <v>15.69</v>
      </c>
      <c r="H186">
        <v>15.21</v>
      </c>
      <c r="I186">
        <v>17.100000000000001</v>
      </c>
      <c r="J186">
        <v>0.95309999999999995</v>
      </c>
      <c r="K186">
        <v>50000</v>
      </c>
      <c r="L186" s="1">
        <v>45675</v>
      </c>
      <c r="M186">
        <f>AVERAGE(F186:I186)</f>
        <v>16.12</v>
      </c>
    </row>
    <row r="187" spans="1:13" x14ac:dyDescent="0.45">
      <c r="A187" t="s">
        <v>1201</v>
      </c>
      <c r="B187" t="s">
        <v>771</v>
      </c>
      <c r="C187" t="s">
        <v>19</v>
      </c>
      <c r="D187" t="s">
        <v>20</v>
      </c>
      <c r="E187" t="s">
        <v>29</v>
      </c>
      <c r="F187">
        <v>14.02</v>
      </c>
      <c r="G187">
        <v>17.22</v>
      </c>
      <c r="H187">
        <v>20</v>
      </c>
      <c r="I187">
        <v>13.23</v>
      </c>
      <c r="J187">
        <v>0.92969999999999997</v>
      </c>
      <c r="K187">
        <v>85000</v>
      </c>
      <c r="L187" s="1">
        <v>45945</v>
      </c>
      <c r="M187">
        <f>AVERAGE(F187:I187)</f>
        <v>16.1175</v>
      </c>
    </row>
    <row r="188" spans="1:13" x14ac:dyDescent="0.45">
      <c r="A188" t="s">
        <v>650</v>
      </c>
      <c r="B188" t="s">
        <v>651</v>
      </c>
      <c r="C188" t="s">
        <v>14</v>
      </c>
      <c r="D188" t="s">
        <v>28</v>
      </c>
      <c r="E188" t="s">
        <v>42</v>
      </c>
      <c r="F188">
        <v>17.260000000000002</v>
      </c>
      <c r="G188">
        <v>17.98</v>
      </c>
      <c r="H188">
        <v>15.98</v>
      </c>
      <c r="I188">
        <v>13.14</v>
      </c>
      <c r="J188">
        <v>0.81210000000000004</v>
      </c>
      <c r="K188">
        <v>100000</v>
      </c>
      <c r="L188" s="1">
        <v>46041</v>
      </c>
      <c r="M188">
        <f>AVERAGE(F188:I188)</f>
        <v>16.09</v>
      </c>
    </row>
    <row r="189" spans="1:13" x14ac:dyDescent="0.45">
      <c r="A189" t="s">
        <v>867</v>
      </c>
      <c r="B189" t="s">
        <v>103</v>
      </c>
      <c r="C189" t="s">
        <v>14</v>
      </c>
      <c r="D189" t="s">
        <v>35</v>
      </c>
      <c r="E189" t="s">
        <v>42</v>
      </c>
      <c r="F189">
        <v>16.13</v>
      </c>
      <c r="G189">
        <v>17.690000000000001</v>
      </c>
      <c r="H189">
        <v>15.54</v>
      </c>
      <c r="I189">
        <v>14.87</v>
      </c>
      <c r="J189">
        <v>0.84619999999999995</v>
      </c>
      <c r="K189">
        <v>120000</v>
      </c>
      <c r="L189" s="1">
        <v>46165</v>
      </c>
      <c r="M189">
        <f>AVERAGE(F189:I189)</f>
        <v>16.057500000000001</v>
      </c>
    </row>
    <row r="190" spans="1:13" x14ac:dyDescent="0.45">
      <c r="A190" t="s">
        <v>870</v>
      </c>
      <c r="B190" t="s">
        <v>476</v>
      </c>
      <c r="C190" t="s">
        <v>14</v>
      </c>
      <c r="D190" t="s">
        <v>47</v>
      </c>
      <c r="E190" t="s">
        <v>16</v>
      </c>
      <c r="F190">
        <v>16.559999999999999</v>
      </c>
      <c r="G190">
        <v>17.98</v>
      </c>
      <c r="H190">
        <v>16.309999999999999</v>
      </c>
      <c r="I190">
        <v>13.36</v>
      </c>
      <c r="J190">
        <v>0.72130000000000005</v>
      </c>
      <c r="K190">
        <v>120000</v>
      </c>
      <c r="L190" s="1">
        <v>46204</v>
      </c>
      <c r="M190">
        <f>AVERAGE(F190:I190)</f>
        <v>16.052499999999998</v>
      </c>
    </row>
    <row r="191" spans="1:13" x14ac:dyDescent="0.45">
      <c r="A191" t="s">
        <v>737</v>
      </c>
      <c r="B191" t="s">
        <v>738</v>
      </c>
      <c r="C191" t="s">
        <v>19</v>
      </c>
      <c r="D191" t="s">
        <v>20</v>
      </c>
      <c r="E191" t="s">
        <v>21</v>
      </c>
      <c r="F191">
        <v>16.63</v>
      </c>
      <c r="G191">
        <v>14.52</v>
      </c>
      <c r="H191">
        <v>17.39</v>
      </c>
      <c r="I191">
        <v>15.66</v>
      </c>
      <c r="J191">
        <v>0.98150000000000004</v>
      </c>
      <c r="K191">
        <v>60000</v>
      </c>
      <c r="L191" s="1">
        <v>45916</v>
      </c>
      <c r="M191">
        <f>AVERAGE(F191:I191)</f>
        <v>16.05</v>
      </c>
    </row>
    <row r="192" spans="1:13" x14ac:dyDescent="0.45">
      <c r="A192" t="s">
        <v>888</v>
      </c>
      <c r="B192" t="s">
        <v>207</v>
      </c>
      <c r="C192" t="s">
        <v>19</v>
      </c>
      <c r="D192" t="s">
        <v>32</v>
      </c>
      <c r="E192" t="s">
        <v>21</v>
      </c>
      <c r="F192">
        <v>15.08</v>
      </c>
      <c r="G192">
        <v>16.95</v>
      </c>
      <c r="H192">
        <v>14.43</v>
      </c>
      <c r="I192">
        <v>17.690000000000001</v>
      </c>
      <c r="J192">
        <v>0.75449999999999995</v>
      </c>
      <c r="K192">
        <v>80000</v>
      </c>
      <c r="L192" s="1">
        <v>45928</v>
      </c>
      <c r="M192">
        <f>AVERAGE(F192:I192)</f>
        <v>16.037500000000001</v>
      </c>
    </row>
    <row r="193" spans="1:13" x14ac:dyDescent="0.45">
      <c r="A193" t="s">
        <v>596</v>
      </c>
      <c r="B193" t="s">
        <v>334</v>
      </c>
      <c r="C193" t="s">
        <v>14</v>
      </c>
      <c r="D193" t="s">
        <v>28</v>
      </c>
      <c r="E193" t="s">
        <v>16</v>
      </c>
      <c r="F193">
        <v>15.38</v>
      </c>
      <c r="G193">
        <v>15.64</v>
      </c>
      <c r="H193">
        <v>18.55</v>
      </c>
      <c r="I193">
        <v>14.48</v>
      </c>
      <c r="J193">
        <v>0.87829999999999997</v>
      </c>
      <c r="K193">
        <v>50000</v>
      </c>
      <c r="L193" s="1">
        <v>45783</v>
      </c>
      <c r="M193">
        <f>AVERAGE(F193:I193)</f>
        <v>16.012500000000003</v>
      </c>
    </row>
    <row r="194" spans="1:13" x14ac:dyDescent="0.45">
      <c r="A194" t="s">
        <v>507</v>
      </c>
      <c r="B194" t="s">
        <v>508</v>
      </c>
      <c r="C194" t="s">
        <v>14</v>
      </c>
      <c r="D194" t="s">
        <v>35</v>
      </c>
      <c r="E194" t="s">
        <v>21</v>
      </c>
      <c r="F194">
        <v>16.010000000000002</v>
      </c>
      <c r="G194">
        <v>15.74</v>
      </c>
      <c r="H194">
        <v>16.96</v>
      </c>
      <c r="I194">
        <v>15.28</v>
      </c>
      <c r="J194">
        <v>0.92490000000000006</v>
      </c>
      <c r="K194">
        <v>130000</v>
      </c>
      <c r="L194" s="1">
        <v>45825</v>
      </c>
      <c r="M194">
        <f>AVERAGE(F194:I194)</f>
        <v>15.9975</v>
      </c>
    </row>
    <row r="195" spans="1:13" x14ac:dyDescent="0.45">
      <c r="A195" t="s">
        <v>659</v>
      </c>
      <c r="B195" t="s">
        <v>252</v>
      </c>
      <c r="C195" t="s">
        <v>14</v>
      </c>
      <c r="D195" t="s">
        <v>35</v>
      </c>
      <c r="E195" t="s">
        <v>42</v>
      </c>
      <c r="F195">
        <v>12.9</v>
      </c>
      <c r="G195">
        <v>15.15</v>
      </c>
      <c r="H195">
        <v>16.61</v>
      </c>
      <c r="I195">
        <v>19.309999999999999</v>
      </c>
      <c r="J195">
        <v>0.91410000000000002</v>
      </c>
      <c r="K195">
        <v>75000</v>
      </c>
      <c r="L195" s="1">
        <v>45716</v>
      </c>
      <c r="M195">
        <f>AVERAGE(F195:I195)</f>
        <v>15.9925</v>
      </c>
    </row>
    <row r="196" spans="1:13" x14ac:dyDescent="0.45">
      <c r="A196" t="s">
        <v>1212</v>
      </c>
      <c r="B196" t="s">
        <v>556</v>
      </c>
      <c r="C196" t="s">
        <v>14</v>
      </c>
      <c r="D196" t="s">
        <v>28</v>
      </c>
      <c r="E196" t="s">
        <v>16</v>
      </c>
      <c r="F196">
        <v>19.73</v>
      </c>
      <c r="G196">
        <v>13.67</v>
      </c>
      <c r="H196">
        <v>17.98</v>
      </c>
      <c r="I196">
        <v>12.51</v>
      </c>
      <c r="J196">
        <v>0.90469999999999995</v>
      </c>
      <c r="K196">
        <v>100000</v>
      </c>
      <c r="L196" s="1">
        <v>46198</v>
      </c>
      <c r="M196">
        <f>AVERAGE(F196:I196)</f>
        <v>15.972499999999998</v>
      </c>
    </row>
    <row r="197" spans="1:13" x14ac:dyDescent="0.45">
      <c r="A197" t="s">
        <v>475</v>
      </c>
      <c r="B197" t="s">
        <v>476</v>
      </c>
      <c r="C197" t="s">
        <v>14</v>
      </c>
      <c r="D197" t="s">
        <v>20</v>
      </c>
      <c r="E197" t="s">
        <v>29</v>
      </c>
      <c r="F197">
        <v>17.04</v>
      </c>
      <c r="G197">
        <v>16.760000000000002</v>
      </c>
      <c r="H197">
        <v>17.309999999999999</v>
      </c>
      <c r="I197">
        <v>12.77</v>
      </c>
      <c r="J197">
        <v>0.84279999999999999</v>
      </c>
      <c r="K197">
        <v>85000</v>
      </c>
      <c r="L197" s="1">
        <v>46231</v>
      </c>
      <c r="M197">
        <f>AVERAGE(F197:I197)</f>
        <v>15.969999999999999</v>
      </c>
    </row>
    <row r="198" spans="1:13" x14ac:dyDescent="0.45">
      <c r="A198" t="s">
        <v>161</v>
      </c>
      <c r="B198" t="s">
        <v>162</v>
      </c>
      <c r="C198" t="s">
        <v>14</v>
      </c>
      <c r="D198" t="s">
        <v>28</v>
      </c>
      <c r="E198" t="s">
        <v>21</v>
      </c>
      <c r="F198">
        <v>13.48</v>
      </c>
      <c r="G198">
        <v>16.010000000000002</v>
      </c>
      <c r="H198">
        <v>17.98</v>
      </c>
      <c r="I198">
        <v>16.399999999999999</v>
      </c>
      <c r="J198">
        <v>0.88990000000000002</v>
      </c>
      <c r="K198">
        <v>70000</v>
      </c>
      <c r="L198" s="1">
        <v>45918</v>
      </c>
      <c r="M198">
        <f>AVERAGE(F198:I198)</f>
        <v>15.967499999999999</v>
      </c>
    </row>
    <row r="199" spans="1:13" x14ac:dyDescent="0.45">
      <c r="A199" t="s">
        <v>293</v>
      </c>
      <c r="B199" t="s">
        <v>34</v>
      </c>
      <c r="C199" t="s">
        <v>14</v>
      </c>
      <c r="D199" t="s">
        <v>32</v>
      </c>
      <c r="E199" t="s">
        <v>29</v>
      </c>
      <c r="F199">
        <v>11.8</v>
      </c>
      <c r="G199">
        <v>19.760000000000002</v>
      </c>
      <c r="H199">
        <v>14.75</v>
      </c>
      <c r="I199">
        <v>17.48</v>
      </c>
      <c r="J199">
        <v>0.68049999999999999</v>
      </c>
      <c r="K199">
        <v>130000</v>
      </c>
      <c r="L199" s="1">
        <v>45784</v>
      </c>
      <c r="M199">
        <f>AVERAGE(F199:I199)</f>
        <v>15.947500000000002</v>
      </c>
    </row>
    <row r="200" spans="1:13" x14ac:dyDescent="0.45">
      <c r="A200" t="s">
        <v>850</v>
      </c>
      <c r="B200" t="s">
        <v>693</v>
      </c>
      <c r="C200" t="s">
        <v>19</v>
      </c>
      <c r="D200" t="s">
        <v>28</v>
      </c>
      <c r="E200" t="s">
        <v>42</v>
      </c>
      <c r="F200">
        <v>18.190000000000001</v>
      </c>
      <c r="G200">
        <v>18.87</v>
      </c>
      <c r="H200">
        <v>15.52</v>
      </c>
      <c r="I200">
        <v>11.2</v>
      </c>
      <c r="J200">
        <v>0.86670000000000003</v>
      </c>
      <c r="K200">
        <v>130000</v>
      </c>
      <c r="L200" s="1">
        <v>45651</v>
      </c>
      <c r="M200">
        <f>AVERAGE(F200:I200)</f>
        <v>15.945</v>
      </c>
    </row>
    <row r="201" spans="1:13" x14ac:dyDescent="0.45">
      <c r="A201" t="s">
        <v>48</v>
      </c>
      <c r="B201" t="s">
        <v>49</v>
      </c>
      <c r="C201" t="s">
        <v>19</v>
      </c>
      <c r="D201" t="s">
        <v>28</v>
      </c>
      <c r="E201" t="s">
        <v>16</v>
      </c>
      <c r="F201">
        <v>15.52</v>
      </c>
      <c r="G201">
        <v>18.95</v>
      </c>
      <c r="H201">
        <v>14.41</v>
      </c>
      <c r="I201">
        <v>14.9</v>
      </c>
      <c r="J201">
        <v>0.87109999999999999</v>
      </c>
      <c r="K201">
        <v>85000</v>
      </c>
      <c r="L201" s="1">
        <v>46015</v>
      </c>
      <c r="M201">
        <f>AVERAGE(F201:I201)</f>
        <v>15.944999999999999</v>
      </c>
    </row>
    <row r="202" spans="1:13" x14ac:dyDescent="0.45">
      <c r="A202" t="s">
        <v>1179</v>
      </c>
      <c r="B202" t="s">
        <v>924</v>
      </c>
      <c r="C202" t="s">
        <v>14</v>
      </c>
      <c r="D202" t="s">
        <v>28</v>
      </c>
      <c r="E202" t="s">
        <v>21</v>
      </c>
      <c r="F202">
        <v>15.13</v>
      </c>
      <c r="G202">
        <v>20</v>
      </c>
      <c r="H202">
        <v>13.28</v>
      </c>
      <c r="I202">
        <v>15.35</v>
      </c>
      <c r="J202">
        <v>0.8266</v>
      </c>
      <c r="K202">
        <v>60000</v>
      </c>
      <c r="L202" s="1">
        <v>46006</v>
      </c>
      <c r="M202">
        <f>AVERAGE(F202:I202)</f>
        <v>15.940000000000001</v>
      </c>
    </row>
    <row r="203" spans="1:13" x14ac:dyDescent="0.45">
      <c r="A203" t="s">
        <v>695</v>
      </c>
      <c r="B203" t="s">
        <v>374</v>
      </c>
      <c r="C203" t="s">
        <v>19</v>
      </c>
      <c r="D203" t="s">
        <v>20</v>
      </c>
      <c r="E203" t="s">
        <v>21</v>
      </c>
      <c r="F203">
        <v>16.329999999999998</v>
      </c>
      <c r="G203">
        <v>15.52</v>
      </c>
      <c r="H203">
        <v>15.41</v>
      </c>
      <c r="I203">
        <v>16.45</v>
      </c>
      <c r="J203">
        <v>0.626</v>
      </c>
      <c r="K203">
        <v>130000</v>
      </c>
      <c r="L203" s="1">
        <v>46029</v>
      </c>
      <c r="M203">
        <f>AVERAGE(F203:I203)</f>
        <v>15.927499999999998</v>
      </c>
    </row>
    <row r="204" spans="1:13" x14ac:dyDescent="0.45">
      <c r="A204" t="s">
        <v>1246</v>
      </c>
      <c r="B204" t="s">
        <v>443</v>
      </c>
      <c r="C204" t="s">
        <v>14</v>
      </c>
      <c r="D204" t="s">
        <v>28</v>
      </c>
      <c r="E204" t="s">
        <v>42</v>
      </c>
      <c r="F204">
        <v>16.89</v>
      </c>
      <c r="G204">
        <v>14.57</v>
      </c>
      <c r="H204">
        <v>17.489999999999998</v>
      </c>
      <c r="I204">
        <v>14.75</v>
      </c>
      <c r="J204">
        <v>0.91790000000000005</v>
      </c>
      <c r="K204">
        <v>90000</v>
      </c>
      <c r="L204" s="1">
        <v>46122</v>
      </c>
      <c r="M204">
        <f>AVERAGE(F204:I204)</f>
        <v>15.925000000000001</v>
      </c>
    </row>
    <row r="205" spans="1:13" x14ac:dyDescent="0.45">
      <c r="A205" t="s">
        <v>966</v>
      </c>
      <c r="B205" t="s">
        <v>488</v>
      </c>
      <c r="C205" t="s">
        <v>14</v>
      </c>
      <c r="D205" t="s">
        <v>20</v>
      </c>
      <c r="E205" t="s">
        <v>21</v>
      </c>
      <c r="F205">
        <v>15.62</v>
      </c>
      <c r="G205">
        <v>15.21</v>
      </c>
      <c r="H205">
        <v>13.34</v>
      </c>
      <c r="I205">
        <v>19.53</v>
      </c>
      <c r="J205">
        <v>0.69230000000000003</v>
      </c>
      <c r="K205">
        <v>90000</v>
      </c>
      <c r="L205" s="1">
        <v>46024</v>
      </c>
      <c r="M205">
        <f>AVERAGE(F205:I205)</f>
        <v>15.925000000000001</v>
      </c>
    </row>
    <row r="206" spans="1:13" x14ac:dyDescent="0.45">
      <c r="A206" t="s">
        <v>1108</v>
      </c>
      <c r="B206" t="s">
        <v>338</v>
      </c>
      <c r="C206" t="s">
        <v>19</v>
      </c>
      <c r="D206" t="s">
        <v>20</v>
      </c>
      <c r="E206" t="s">
        <v>42</v>
      </c>
      <c r="F206">
        <v>15.81</v>
      </c>
      <c r="G206">
        <v>17.93</v>
      </c>
      <c r="H206">
        <v>16.02</v>
      </c>
      <c r="I206">
        <v>13.92</v>
      </c>
      <c r="J206">
        <v>0.81179999999999997</v>
      </c>
      <c r="K206">
        <v>110000</v>
      </c>
      <c r="L206" s="1">
        <v>45709</v>
      </c>
      <c r="M206">
        <f>AVERAGE(F206:I206)</f>
        <v>15.920000000000002</v>
      </c>
    </row>
    <row r="207" spans="1:13" x14ac:dyDescent="0.45">
      <c r="A207" t="s">
        <v>50</v>
      </c>
      <c r="B207" t="s">
        <v>51</v>
      </c>
      <c r="C207" t="s">
        <v>19</v>
      </c>
      <c r="D207" t="s">
        <v>32</v>
      </c>
      <c r="E207" t="s">
        <v>42</v>
      </c>
      <c r="F207">
        <v>17.22</v>
      </c>
      <c r="G207">
        <v>16.38</v>
      </c>
      <c r="H207">
        <v>14.95</v>
      </c>
      <c r="I207">
        <v>15.12</v>
      </c>
      <c r="J207">
        <v>0.73260000000000003</v>
      </c>
      <c r="K207">
        <v>75000</v>
      </c>
      <c r="L207" s="1">
        <v>45966</v>
      </c>
      <c r="M207">
        <f>AVERAGE(F207:I207)</f>
        <v>15.917499999999999</v>
      </c>
    </row>
    <row r="208" spans="1:13" x14ac:dyDescent="0.45">
      <c r="A208" t="s">
        <v>80</v>
      </c>
      <c r="B208" t="s">
        <v>53</v>
      </c>
      <c r="C208" t="s">
        <v>19</v>
      </c>
      <c r="D208" t="s">
        <v>15</v>
      </c>
      <c r="E208" t="s">
        <v>42</v>
      </c>
      <c r="F208">
        <v>14.37</v>
      </c>
      <c r="G208">
        <v>14.83</v>
      </c>
      <c r="H208">
        <v>17</v>
      </c>
      <c r="I208">
        <v>17.43</v>
      </c>
      <c r="J208">
        <v>0.97089999999999999</v>
      </c>
      <c r="K208">
        <v>110000</v>
      </c>
      <c r="L208" s="1">
        <v>46071</v>
      </c>
      <c r="M208">
        <f>AVERAGE(F208:I208)</f>
        <v>15.907500000000001</v>
      </c>
    </row>
    <row r="209" spans="1:13" x14ac:dyDescent="0.45">
      <c r="A209" t="s">
        <v>1265</v>
      </c>
      <c r="B209" t="s">
        <v>289</v>
      </c>
      <c r="C209" t="s">
        <v>14</v>
      </c>
      <c r="D209" t="s">
        <v>15</v>
      </c>
      <c r="E209" t="s">
        <v>16</v>
      </c>
      <c r="F209">
        <v>13.82</v>
      </c>
      <c r="G209">
        <v>15.59</v>
      </c>
      <c r="H209">
        <v>19.059999999999999</v>
      </c>
      <c r="I209">
        <v>15.16</v>
      </c>
      <c r="J209">
        <v>0.85319999999999996</v>
      </c>
      <c r="K209">
        <v>75000</v>
      </c>
      <c r="L209" s="1">
        <v>45889</v>
      </c>
      <c r="M209">
        <f>AVERAGE(F209:I209)</f>
        <v>15.907499999999999</v>
      </c>
    </row>
    <row r="210" spans="1:13" x14ac:dyDescent="0.45">
      <c r="A210" t="s">
        <v>956</v>
      </c>
      <c r="B210" t="s">
        <v>755</v>
      </c>
      <c r="C210" t="s">
        <v>19</v>
      </c>
      <c r="D210" t="s">
        <v>15</v>
      </c>
      <c r="E210" t="s">
        <v>42</v>
      </c>
      <c r="F210">
        <v>16.399999999999999</v>
      </c>
      <c r="G210">
        <v>15.12</v>
      </c>
      <c r="H210">
        <v>14.37</v>
      </c>
      <c r="I210">
        <v>17.68</v>
      </c>
      <c r="J210">
        <v>0.70750000000000002</v>
      </c>
      <c r="K210">
        <v>50000</v>
      </c>
      <c r="L210" s="1">
        <v>45683</v>
      </c>
      <c r="M210">
        <f>AVERAGE(F210:I210)</f>
        <v>15.892499999999998</v>
      </c>
    </row>
    <row r="211" spans="1:13" x14ac:dyDescent="0.45">
      <c r="A211" t="s">
        <v>1036</v>
      </c>
      <c r="B211" t="s">
        <v>449</v>
      </c>
      <c r="C211" t="s">
        <v>19</v>
      </c>
      <c r="D211" t="s">
        <v>47</v>
      </c>
      <c r="E211" t="s">
        <v>21</v>
      </c>
      <c r="F211">
        <v>17.88</v>
      </c>
      <c r="G211">
        <v>17.87</v>
      </c>
      <c r="H211">
        <v>14.9</v>
      </c>
      <c r="I211">
        <v>12.91</v>
      </c>
      <c r="J211">
        <v>0.55000000000000004</v>
      </c>
      <c r="K211">
        <v>60000</v>
      </c>
      <c r="L211" s="1">
        <v>46072</v>
      </c>
      <c r="M211">
        <f>AVERAGE(F211:I211)</f>
        <v>15.89</v>
      </c>
    </row>
    <row r="212" spans="1:13" x14ac:dyDescent="0.45">
      <c r="A212" t="s">
        <v>106</v>
      </c>
      <c r="B212" t="s">
        <v>107</v>
      </c>
      <c r="C212" t="s">
        <v>19</v>
      </c>
      <c r="D212" t="s">
        <v>15</v>
      </c>
      <c r="E212" t="s">
        <v>16</v>
      </c>
      <c r="F212">
        <v>15.7</v>
      </c>
      <c r="G212">
        <v>15.52</v>
      </c>
      <c r="H212">
        <v>18.27</v>
      </c>
      <c r="I212">
        <v>13.98</v>
      </c>
      <c r="J212">
        <v>0.94040000000000001</v>
      </c>
      <c r="K212">
        <v>50000</v>
      </c>
      <c r="L212" s="1">
        <v>46133</v>
      </c>
      <c r="M212">
        <f>AVERAGE(F212:I212)</f>
        <v>15.8675</v>
      </c>
    </row>
    <row r="213" spans="1:13" x14ac:dyDescent="0.45">
      <c r="A213" t="s">
        <v>60</v>
      </c>
      <c r="B213" t="s">
        <v>61</v>
      </c>
      <c r="C213" t="s">
        <v>19</v>
      </c>
      <c r="D213" t="s">
        <v>15</v>
      </c>
      <c r="E213" t="s">
        <v>42</v>
      </c>
      <c r="F213">
        <v>15.42</v>
      </c>
      <c r="G213">
        <v>17.21</v>
      </c>
      <c r="H213">
        <v>16.010000000000002</v>
      </c>
      <c r="I213">
        <v>14.75</v>
      </c>
      <c r="J213">
        <v>0.55000000000000004</v>
      </c>
      <c r="K213">
        <v>85000</v>
      </c>
      <c r="L213" s="1">
        <v>46067</v>
      </c>
      <c r="M213">
        <f>AVERAGE(F213:I213)</f>
        <v>15.8475</v>
      </c>
    </row>
    <row r="214" spans="1:13" x14ac:dyDescent="0.45">
      <c r="A214" t="s">
        <v>459</v>
      </c>
      <c r="B214" t="s">
        <v>404</v>
      </c>
      <c r="C214" t="s">
        <v>14</v>
      </c>
      <c r="D214" t="s">
        <v>35</v>
      </c>
      <c r="E214" t="s">
        <v>21</v>
      </c>
      <c r="F214">
        <v>15.24</v>
      </c>
      <c r="G214">
        <v>15.29</v>
      </c>
      <c r="H214">
        <v>17.13</v>
      </c>
      <c r="I214">
        <v>15.71</v>
      </c>
      <c r="J214">
        <v>0.92810000000000004</v>
      </c>
      <c r="K214">
        <v>100000</v>
      </c>
      <c r="L214" s="1">
        <v>46072</v>
      </c>
      <c r="M214">
        <f>AVERAGE(F214:I214)</f>
        <v>15.842499999999999</v>
      </c>
    </row>
    <row r="215" spans="1:13" x14ac:dyDescent="0.45">
      <c r="A215" t="s">
        <v>1181</v>
      </c>
      <c r="B215" t="s">
        <v>594</v>
      </c>
      <c r="C215" t="s">
        <v>14</v>
      </c>
      <c r="D215" t="s">
        <v>32</v>
      </c>
      <c r="E215" t="s">
        <v>29</v>
      </c>
      <c r="F215">
        <v>13.43</v>
      </c>
      <c r="G215">
        <v>15.96</v>
      </c>
      <c r="H215">
        <v>13.81</v>
      </c>
      <c r="I215">
        <v>20</v>
      </c>
      <c r="J215">
        <v>0.57750000000000001</v>
      </c>
      <c r="K215">
        <v>100000</v>
      </c>
      <c r="L215" s="1">
        <v>45802</v>
      </c>
      <c r="M215">
        <f>AVERAGE(F215:I215)</f>
        <v>15.8</v>
      </c>
    </row>
    <row r="216" spans="1:13" x14ac:dyDescent="0.45">
      <c r="A216" t="s">
        <v>1291</v>
      </c>
      <c r="B216" t="s">
        <v>771</v>
      </c>
      <c r="C216" t="s">
        <v>19</v>
      </c>
      <c r="D216" t="s">
        <v>28</v>
      </c>
      <c r="E216" t="s">
        <v>21</v>
      </c>
      <c r="F216">
        <v>14.17</v>
      </c>
      <c r="G216">
        <v>15.84</v>
      </c>
      <c r="H216">
        <v>17.5</v>
      </c>
      <c r="I216">
        <v>15.58</v>
      </c>
      <c r="J216">
        <v>0.87539999999999996</v>
      </c>
      <c r="K216">
        <v>130000</v>
      </c>
      <c r="L216" s="1">
        <v>46212</v>
      </c>
      <c r="M216">
        <f>AVERAGE(F216:I216)</f>
        <v>15.772499999999999</v>
      </c>
    </row>
    <row r="217" spans="1:13" x14ac:dyDescent="0.45">
      <c r="A217" t="s">
        <v>963</v>
      </c>
      <c r="B217" t="s">
        <v>44</v>
      </c>
      <c r="C217" t="s">
        <v>19</v>
      </c>
      <c r="D217" t="s">
        <v>28</v>
      </c>
      <c r="E217" t="s">
        <v>29</v>
      </c>
      <c r="F217">
        <v>16.43</v>
      </c>
      <c r="G217">
        <v>15.85</v>
      </c>
      <c r="H217">
        <v>15.67</v>
      </c>
      <c r="I217">
        <v>15.11</v>
      </c>
      <c r="J217">
        <v>0.88429999999999997</v>
      </c>
      <c r="K217">
        <v>60000</v>
      </c>
      <c r="L217" s="1">
        <v>45584</v>
      </c>
      <c r="M217">
        <f>AVERAGE(F217:I217)</f>
        <v>15.765000000000001</v>
      </c>
    </row>
    <row r="218" spans="1:13" x14ac:dyDescent="0.45">
      <c r="A218" t="s">
        <v>918</v>
      </c>
      <c r="B218" t="s">
        <v>771</v>
      </c>
      <c r="C218" t="s">
        <v>19</v>
      </c>
      <c r="D218" t="s">
        <v>32</v>
      </c>
      <c r="E218" t="s">
        <v>21</v>
      </c>
      <c r="F218">
        <v>15.85</v>
      </c>
      <c r="G218">
        <v>12.9</v>
      </c>
      <c r="H218">
        <v>18.350000000000001</v>
      </c>
      <c r="I218">
        <v>15.94</v>
      </c>
      <c r="J218">
        <v>0.80759999999999998</v>
      </c>
      <c r="K218">
        <v>100000</v>
      </c>
      <c r="L218" s="1">
        <v>46179</v>
      </c>
      <c r="M218">
        <f>AVERAGE(F218:I218)</f>
        <v>15.76</v>
      </c>
    </row>
    <row r="219" spans="1:13" x14ac:dyDescent="0.45">
      <c r="A219" t="s">
        <v>550</v>
      </c>
      <c r="B219" t="s">
        <v>551</v>
      </c>
      <c r="C219" t="s">
        <v>19</v>
      </c>
      <c r="D219" t="s">
        <v>28</v>
      </c>
      <c r="E219" t="s">
        <v>16</v>
      </c>
      <c r="F219">
        <v>13.5</v>
      </c>
      <c r="G219">
        <v>17.940000000000001</v>
      </c>
      <c r="H219">
        <v>14.94</v>
      </c>
      <c r="I219">
        <v>16.63</v>
      </c>
      <c r="J219">
        <v>0.8901</v>
      </c>
      <c r="K219">
        <v>110000</v>
      </c>
      <c r="L219" s="1">
        <v>45570</v>
      </c>
      <c r="M219">
        <f>AVERAGE(F219:I219)</f>
        <v>15.752500000000001</v>
      </c>
    </row>
    <row r="220" spans="1:13" x14ac:dyDescent="0.45">
      <c r="A220" t="s">
        <v>335</v>
      </c>
      <c r="B220" t="s">
        <v>336</v>
      </c>
      <c r="C220" t="s">
        <v>19</v>
      </c>
      <c r="D220" t="s">
        <v>32</v>
      </c>
      <c r="E220" t="s">
        <v>29</v>
      </c>
      <c r="F220">
        <v>16.39</v>
      </c>
      <c r="G220">
        <v>13.75</v>
      </c>
      <c r="H220">
        <v>17.829999999999998</v>
      </c>
      <c r="I220">
        <v>14.96</v>
      </c>
      <c r="J220">
        <v>0.77470000000000006</v>
      </c>
      <c r="K220">
        <v>50000</v>
      </c>
      <c r="L220" s="1">
        <v>45776</v>
      </c>
      <c r="M220">
        <f>AVERAGE(F220:I220)</f>
        <v>15.7325</v>
      </c>
    </row>
    <row r="221" spans="1:13" x14ac:dyDescent="0.45">
      <c r="A221" t="s">
        <v>1219</v>
      </c>
      <c r="B221" t="s">
        <v>46</v>
      </c>
      <c r="C221" t="s">
        <v>19</v>
      </c>
      <c r="D221" t="s">
        <v>47</v>
      </c>
      <c r="E221" t="s">
        <v>16</v>
      </c>
      <c r="F221">
        <v>15.25</v>
      </c>
      <c r="G221">
        <v>17.68</v>
      </c>
      <c r="H221">
        <v>13.17</v>
      </c>
      <c r="I221">
        <v>16.809999999999999</v>
      </c>
      <c r="J221">
        <v>0.87939999999999996</v>
      </c>
      <c r="K221">
        <v>70000</v>
      </c>
      <c r="L221" s="1">
        <v>45727</v>
      </c>
      <c r="M221">
        <f>AVERAGE(F221:I221)</f>
        <v>15.727499999999999</v>
      </c>
    </row>
    <row r="222" spans="1:13" x14ac:dyDescent="0.45">
      <c r="A222" t="s">
        <v>1208</v>
      </c>
      <c r="B222" t="s">
        <v>827</v>
      </c>
      <c r="C222" t="s">
        <v>14</v>
      </c>
      <c r="D222" t="s">
        <v>47</v>
      </c>
      <c r="E222" t="s">
        <v>21</v>
      </c>
      <c r="F222">
        <v>15.32</v>
      </c>
      <c r="G222">
        <v>17.29</v>
      </c>
      <c r="H222">
        <v>15.28</v>
      </c>
      <c r="I222">
        <v>14.93</v>
      </c>
      <c r="J222">
        <v>0.61939999999999995</v>
      </c>
      <c r="K222">
        <v>90000</v>
      </c>
      <c r="L222" s="1">
        <v>45735</v>
      </c>
      <c r="M222">
        <f>AVERAGE(F222:I222)</f>
        <v>15.705</v>
      </c>
    </row>
    <row r="223" spans="1:13" x14ac:dyDescent="0.45">
      <c r="A223" t="s">
        <v>298</v>
      </c>
      <c r="B223" t="s">
        <v>225</v>
      </c>
      <c r="C223" t="s">
        <v>14</v>
      </c>
      <c r="D223" t="s">
        <v>28</v>
      </c>
      <c r="E223" t="s">
        <v>21</v>
      </c>
      <c r="F223">
        <v>17.88</v>
      </c>
      <c r="G223">
        <v>14.55</v>
      </c>
      <c r="H223">
        <v>15.6</v>
      </c>
      <c r="I223">
        <v>14.77</v>
      </c>
      <c r="J223">
        <v>0.84219999999999995</v>
      </c>
      <c r="K223">
        <v>85000</v>
      </c>
      <c r="L223" s="1">
        <v>46037</v>
      </c>
      <c r="M223">
        <f>AVERAGE(F223:I223)</f>
        <v>15.7</v>
      </c>
    </row>
    <row r="224" spans="1:13" x14ac:dyDescent="0.45">
      <c r="A224" t="s">
        <v>134</v>
      </c>
      <c r="B224" t="s">
        <v>135</v>
      </c>
      <c r="C224" t="s">
        <v>19</v>
      </c>
      <c r="D224" t="s">
        <v>35</v>
      </c>
      <c r="E224" t="s">
        <v>29</v>
      </c>
      <c r="F224">
        <v>15.91</v>
      </c>
      <c r="G224">
        <v>15.95</v>
      </c>
      <c r="H224">
        <v>14.56</v>
      </c>
      <c r="I224">
        <v>16.36</v>
      </c>
      <c r="J224">
        <v>0.74680000000000002</v>
      </c>
      <c r="K224">
        <v>60000</v>
      </c>
      <c r="L224" s="1">
        <v>46168</v>
      </c>
      <c r="M224">
        <f>AVERAGE(F224:I224)</f>
        <v>15.695</v>
      </c>
    </row>
    <row r="225" spans="1:13" x14ac:dyDescent="0.45">
      <c r="A225" t="s">
        <v>1251</v>
      </c>
      <c r="B225" t="s">
        <v>1032</v>
      </c>
      <c r="C225" t="s">
        <v>14</v>
      </c>
      <c r="D225" t="s">
        <v>15</v>
      </c>
      <c r="E225" t="s">
        <v>16</v>
      </c>
      <c r="F225">
        <v>13.86</v>
      </c>
      <c r="G225">
        <v>17.82</v>
      </c>
      <c r="H225">
        <v>16.440000000000001</v>
      </c>
      <c r="I225">
        <v>14.61</v>
      </c>
      <c r="J225">
        <v>0.76690000000000003</v>
      </c>
      <c r="K225">
        <v>100000</v>
      </c>
      <c r="L225" s="1">
        <v>45899</v>
      </c>
      <c r="M225">
        <f>AVERAGE(F225:I225)</f>
        <v>15.682500000000001</v>
      </c>
    </row>
    <row r="226" spans="1:13" x14ac:dyDescent="0.45">
      <c r="A226" t="s">
        <v>1166</v>
      </c>
      <c r="B226" t="s">
        <v>105</v>
      </c>
      <c r="C226" t="s">
        <v>19</v>
      </c>
      <c r="D226" t="s">
        <v>15</v>
      </c>
      <c r="E226" t="s">
        <v>42</v>
      </c>
      <c r="F226">
        <v>16.850000000000001</v>
      </c>
      <c r="G226">
        <v>15.28</v>
      </c>
      <c r="H226">
        <v>15.73</v>
      </c>
      <c r="I226">
        <v>14.82</v>
      </c>
      <c r="J226">
        <v>0.77559999999999996</v>
      </c>
      <c r="K226">
        <v>75000</v>
      </c>
      <c r="L226" s="1">
        <v>45863</v>
      </c>
      <c r="M226">
        <f>AVERAGE(F226:I226)</f>
        <v>15.67</v>
      </c>
    </row>
    <row r="227" spans="1:13" x14ac:dyDescent="0.45">
      <c r="A227" t="s">
        <v>970</v>
      </c>
      <c r="B227" t="s">
        <v>160</v>
      </c>
      <c r="C227" t="s">
        <v>19</v>
      </c>
      <c r="D227" t="s">
        <v>47</v>
      </c>
      <c r="E227" t="s">
        <v>42</v>
      </c>
      <c r="F227">
        <v>16.309999999999999</v>
      </c>
      <c r="G227">
        <v>16.03</v>
      </c>
      <c r="H227">
        <v>13.77</v>
      </c>
      <c r="I227">
        <v>16.52</v>
      </c>
      <c r="J227">
        <v>0.90159999999999996</v>
      </c>
      <c r="K227">
        <v>80000</v>
      </c>
      <c r="L227" s="1">
        <v>46045</v>
      </c>
      <c r="M227">
        <f>AVERAGE(F227:I227)</f>
        <v>15.657499999999999</v>
      </c>
    </row>
    <row r="228" spans="1:13" x14ac:dyDescent="0.45">
      <c r="A228" t="s">
        <v>708</v>
      </c>
      <c r="B228" t="s">
        <v>46</v>
      </c>
      <c r="C228" t="s">
        <v>19</v>
      </c>
      <c r="D228" t="s">
        <v>47</v>
      </c>
      <c r="E228" t="s">
        <v>29</v>
      </c>
      <c r="F228">
        <v>16.100000000000001</v>
      </c>
      <c r="G228">
        <v>14.62</v>
      </c>
      <c r="H228">
        <v>17.89</v>
      </c>
      <c r="I228">
        <v>13.98</v>
      </c>
      <c r="J228">
        <v>0.55000000000000004</v>
      </c>
      <c r="K228">
        <v>130000</v>
      </c>
      <c r="L228" s="1">
        <v>45848</v>
      </c>
      <c r="M228">
        <f>AVERAGE(F228:I228)</f>
        <v>15.647500000000001</v>
      </c>
    </row>
    <row r="229" spans="1:13" x14ac:dyDescent="0.45">
      <c r="A229" t="s">
        <v>33</v>
      </c>
      <c r="B229" t="s">
        <v>34</v>
      </c>
      <c r="C229" t="s">
        <v>14</v>
      </c>
      <c r="D229" t="s">
        <v>35</v>
      </c>
      <c r="E229" t="s">
        <v>21</v>
      </c>
      <c r="F229">
        <v>16.97</v>
      </c>
      <c r="G229">
        <v>18.260000000000002</v>
      </c>
      <c r="H229">
        <v>15.2</v>
      </c>
      <c r="I229">
        <v>12.16</v>
      </c>
      <c r="J229">
        <v>0.75839999999999996</v>
      </c>
      <c r="K229">
        <v>60000</v>
      </c>
      <c r="L229" s="1">
        <v>45915</v>
      </c>
      <c r="M229">
        <f>AVERAGE(F229:I229)</f>
        <v>15.647500000000001</v>
      </c>
    </row>
    <row r="230" spans="1:13" x14ac:dyDescent="0.45">
      <c r="A230" t="s">
        <v>1173</v>
      </c>
      <c r="B230" t="s">
        <v>742</v>
      </c>
      <c r="C230" t="s">
        <v>19</v>
      </c>
      <c r="D230" t="s">
        <v>32</v>
      </c>
      <c r="E230" t="s">
        <v>29</v>
      </c>
      <c r="F230">
        <v>18.88</v>
      </c>
      <c r="G230">
        <v>16.09</v>
      </c>
      <c r="H230">
        <v>12.48</v>
      </c>
      <c r="I230">
        <v>15.13</v>
      </c>
      <c r="J230">
        <v>0.55000000000000004</v>
      </c>
      <c r="K230">
        <v>85000</v>
      </c>
      <c r="L230" s="1">
        <v>45947</v>
      </c>
      <c r="M230">
        <f>AVERAGE(F230:I230)</f>
        <v>15.645000000000001</v>
      </c>
    </row>
    <row r="231" spans="1:13" x14ac:dyDescent="0.45">
      <c r="A231" t="s">
        <v>948</v>
      </c>
      <c r="B231" t="s">
        <v>142</v>
      </c>
      <c r="C231" t="s">
        <v>19</v>
      </c>
      <c r="D231" t="s">
        <v>20</v>
      </c>
      <c r="E231" t="s">
        <v>21</v>
      </c>
      <c r="F231">
        <v>15.46</v>
      </c>
      <c r="G231">
        <v>18.02</v>
      </c>
      <c r="H231">
        <v>14.23</v>
      </c>
      <c r="I231">
        <v>14.86</v>
      </c>
      <c r="J231">
        <v>0.55000000000000004</v>
      </c>
      <c r="K231">
        <v>85000</v>
      </c>
      <c r="L231" s="1">
        <v>45754</v>
      </c>
      <c r="M231">
        <f>AVERAGE(F231:I231)</f>
        <v>15.642500000000002</v>
      </c>
    </row>
    <row r="232" spans="1:13" x14ac:dyDescent="0.45">
      <c r="A232" t="s">
        <v>350</v>
      </c>
      <c r="B232" t="s">
        <v>351</v>
      </c>
      <c r="C232" t="s">
        <v>14</v>
      </c>
      <c r="D232" t="s">
        <v>28</v>
      </c>
      <c r="E232" t="s">
        <v>42</v>
      </c>
      <c r="F232">
        <v>17.04</v>
      </c>
      <c r="G232">
        <v>13.64</v>
      </c>
      <c r="H232">
        <v>16.88</v>
      </c>
      <c r="I232">
        <v>14.99</v>
      </c>
      <c r="J232">
        <v>0.90059999999999996</v>
      </c>
      <c r="K232">
        <v>85000</v>
      </c>
      <c r="L232" s="1">
        <v>45827</v>
      </c>
      <c r="M232">
        <f>AVERAGE(F232:I232)</f>
        <v>15.637500000000001</v>
      </c>
    </row>
    <row r="233" spans="1:13" x14ac:dyDescent="0.45">
      <c r="A233" t="s">
        <v>420</v>
      </c>
      <c r="B233" t="s">
        <v>295</v>
      </c>
      <c r="C233" t="s">
        <v>19</v>
      </c>
      <c r="D233" t="s">
        <v>35</v>
      </c>
      <c r="E233" t="s">
        <v>16</v>
      </c>
      <c r="F233">
        <v>13.45</v>
      </c>
      <c r="G233">
        <v>13.15</v>
      </c>
      <c r="H233">
        <v>19.48</v>
      </c>
      <c r="I233">
        <v>16.45</v>
      </c>
      <c r="J233">
        <v>0.69740000000000002</v>
      </c>
      <c r="K233">
        <v>120000</v>
      </c>
      <c r="L233" s="1">
        <v>45553</v>
      </c>
      <c r="M233">
        <f>AVERAGE(F233:I233)</f>
        <v>15.6325</v>
      </c>
    </row>
    <row r="234" spans="1:13" x14ac:dyDescent="0.45">
      <c r="A234" t="s">
        <v>1001</v>
      </c>
      <c r="B234" t="s">
        <v>902</v>
      </c>
      <c r="C234" t="s">
        <v>19</v>
      </c>
      <c r="D234" t="s">
        <v>15</v>
      </c>
      <c r="E234" t="s">
        <v>29</v>
      </c>
      <c r="F234">
        <v>19.989999999999998</v>
      </c>
      <c r="G234">
        <v>14.48</v>
      </c>
      <c r="H234">
        <v>13.43</v>
      </c>
      <c r="I234">
        <v>14.61</v>
      </c>
      <c r="J234">
        <v>0.87280000000000002</v>
      </c>
      <c r="K234">
        <v>70000</v>
      </c>
      <c r="L234" s="1">
        <v>45886</v>
      </c>
      <c r="M234">
        <f>AVERAGE(F234:I234)</f>
        <v>15.6275</v>
      </c>
    </row>
    <row r="235" spans="1:13" x14ac:dyDescent="0.45">
      <c r="A235" t="s">
        <v>1097</v>
      </c>
      <c r="B235" t="s">
        <v>334</v>
      </c>
      <c r="C235" t="s">
        <v>14</v>
      </c>
      <c r="D235" t="s">
        <v>47</v>
      </c>
      <c r="E235" t="s">
        <v>16</v>
      </c>
      <c r="F235">
        <v>15.17</v>
      </c>
      <c r="G235">
        <v>14.91</v>
      </c>
      <c r="H235">
        <v>14.55</v>
      </c>
      <c r="I235">
        <v>17.87</v>
      </c>
      <c r="J235">
        <v>0.76249999999999996</v>
      </c>
      <c r="K235">
        <v>100000</v>
      </c>
      <c r="L235" s="1">
        <v>45953</v>
      </c>
      <c r="M235">
        <f>AVERAGE(F235:I235)</f>
        <v>15.625</v>
      </c>
    </row>
    <row r="236" spans="1:13" x14ac:dyDescent="0.45">
      <c r="A236" t="s">
        <v>628</v>
      </c>
      <c r="B236" t="s">
        <v>503</v>
      </c>
      <c r="C236" t="s">
        <v>19</v>
      </c>
      <c r="D236" t="s">
        <v>35</v>
      </c>
      <c r="E236" t="s">
        <v>42</v>
      </c>
      <c r="F236">
        <v>18.48</v>
      </c>
      <c r="G236">
        <v>14.68</v>
      </c>
      <c r="H236">
        <v>14.69</v>
      </c>
      <c r="I236">
        <v>14.65</v>
      </c>
      <c r="J236">
        <v>0.65949999999999998</v>
      </c>
      <c r="K236">
        <v>110000</v>
      </c>
      <c r="L236" s="1">
        <v>46162</v>
      </c>
      <c r="M236">
        <f>AVERAGE(F236:I236)</f>
        <v>15.624999999999998</v>
      </c>
    </row>
    <row r="237" spans="1:13" x14ac:dyDescent="0.45">
      <c r="A237" t="s">
        <v>396</v>
      </c>
      <c r="B237" t="s">
        <v>196</v>
      </c>
      <c r="C237" t="s">
        <v>14</v>
      </c>
      <c r="D237" t="s">
        <v>32</v>
      </c>
      <c r="E237" t="s">
        <v>29</v>
      </c>
      <c r="F237">
        <v>20</v>
      </c>
      <c r="G237">
        <v>9.3000000000000007</v>
      </c>
      <c r="H237">
        <v>16.2</v>
      </c>
      <c r="I237">
        <v>16.97</v>
      </c>
      <c r="J237">
        <v>0.59699999999999998</v>
      </c>
      <c r="K237">
        <v>70000</v>
      </c>
      <c r="L237" s="1">
        <v>45731</v>
      </c>
      <c r="M237">
        <f>AVERAGE(F237:I237)</f>
        <v>15.6175</v>
      </c>
    </row>
    <row r="238" spans="1:13" x14ac:dyDescent="0.45">
      <c r="A238" t="s">
        <v>263</v>
      </c>
      <c r="B238" t="s">
        <v>264</v>
      </c>
      <c r="C238" t="s">
        <v>19</v>
      </c>
      <c r="D238" t="s">
        <v>47</v>
      </c>
      <c r="E238" t="s">
        <v>29</v>
      </c>
      <c r="F238">
        <v>16.84</v>
      </c>
      <c r="G238">
        <v>16.21</v>
      </c>
      <c r="H238">
        <v>13.47</v>
      </c>
      <c r="I238">
        <v>15.93</v>
      </c>
      <c r="J238">
        <v>0.56440000000000001</v>
      </c>
      <c r="K238">
        <v>100000</v>
      </c>
      <c r="L238" s="1">
        <v>45694</v>
      </c>
      <c r="M238">
        <f>AVERAGE(F238:I238)</f>
        <v>15.612499999999999</v>
      </c>
    </row>
    <row r="239" spans="1:13" x14ac:dyDescent="0.45">
      <c r="A239" t="s">
        <v>1164</v>
      </c>
      <c r="B239" t="s">
        <v>1032</v>
      </c>
      <c r="C239" t="s">
        <v>14</v>
      </c>
      <c r="D239" t="s">
        <v>35</v>
      </c>
      <c r="E239" t="s">
        <v>16</v>
      </c>
      <c r="F239">
        <v>13.89</v>
      </c>
      <c r="G239">
        <v>19.2</v>
      </c>
      <c r="H239">
        <v>15.64</v>
      </c>
      <c r="I239">
        <v>13.69</v>
      </c>
      <c r="J239">
        <v>0.69040000000000001</v>
      </c>
      <c r="K239">
        <v>80000</v>
      </c>
      <c r="L239" s="1">
        <v>46151</v>
      </c>
      <c r="M239">
        <f>AVERAGE(F239:I239)</f>
        <v>15.605</v>
      </c>
    </row>
    <row r="240" spans="1:13" x14ac:dyDescent="0.45">
      <c r="A240" t="s">
        <v>1262</v>
      </c>
      <c r="B240" t="s">
        <v>63</v>
      </c>
      <c r="C240" t="s">
        <v>14</v>
      </c>
      <c r="D240" t="s">
        <v>32</v>
      </c>
      <c r="E240" t="s">
        <v>21</v>
      </c>
      <c r="F240">
        <v>15.98</v>
      </c>
      <c r="G240">
        <v>15.05</v>
      </c>
      <c r="H240">
        <v>15.78</v>
      </c>
      <c r="I240">
        <v>15.55</v>
      </c>
      <c r="J240">
        <v>0.82989999999999997</v>
      </c>
      <c r="K240">
        <v>75000</v>
      </c>
      <c r="L240" s="1">
        <v>46179</v>
      </c>
      <c r="M240">
        <f>AVERAGE(F240:I240)</f>
        <v>15.59</v>
      </c>
    </row>
    <row r="241" spans="1:13" x14ac:dyDescent="0.45">
      <c r="A241" t="s">
        <v>168</v>
      </c>
      <c r="B241" t="s">
        <v>169</v>
      </c>
      <c r="C241" t="s">
        <v>14</v>
      </c>
      <c r="D241" t="s">
        <v>32</v>
      </c>
      <c r="E241" t="s">
        <v>21</v>
      </c>
      <c r="F241">
        <v>13.96</v>
      </c>
      <c r="G241">
        <v>18.23</v>
      </c>
      <c r="H241">
        <v>12.42</v>
      </c>
      <c r="I241">
        <v>17.739999999999998</v>
      </c>
      <c r="J241">
        <v>0.65480000000000005</v>
      </c>
      <c r="K241">
        <v>110000</v>
      </c>
      <c r="L241" s="1">
        <v>45771</v>
      </c>
      <c r="M241">
        <f>AVERAGE(F241:I241)</f>
        <v>15.587499999999999</v>
      </c>
    </row>
    <row r="242" spans="1:13" x14ac:dyDescent="0.45">
      <c r="A242" t="s">
        <v>734</v>
      </c>
      <c r="B242" t="s">
        <v>279</v>
      </c>
      <c r="C242" t="s">
        <v>14</v>
      </c>
      <c r="D242" t="s">
        <v>28</v>
      </c>
      <c r="E242" t="s">
        <v>16</v>
      </c>
      <c r="F242">
        <v>12.89</v>
      </c>
      <c r="G242">
        <v>18.39</v>
      </c>
      <c r="H242">
        <v>15.88</v>
      </c>
      <c r="I242">
        <v>15.14</v>
      </c>
      <c r="J242">
        <v>0.99160000000000004</v>
      </c>
      <c r="K242">
        <v>120000</v>
      </c>
      <c r="L242" s="1">
        <v>45578</v>
      </c>
      <c r="M242">
        <f>AVERAGE(F242:I242)</f>
        <v>15.575000000000001</v>
      </c>
    </row>
    <row r="243" spans="1:13" x14ac:dyDescent="0.45">
      <c r="A243" t="s">
        <v>658</v>
      </c>
      <c r="B243" t="s">
        <v>356</v>
      </c>
      <c r="C243" t="s">
        <v>19</v>
      </c>
      <c r="D243" t="s">
        <v>20</v>
      </c>
      <c r="E243" t="s">
        <v>21</v>
      </c>
      <c r="F243">
        <v>17.21</v>
      </c>
      <c r="G243">
        <v>14.03</v>
      </c>
      <c r="H243">
        <v>16.63</v>
      </c>
      <c r="I243">
        <v>14.41</v>
      </c>
      <c r="J243">
        <v>0.84499999999999997</v>
      </c>
      <c r="K243">
        <v>100000</v>
      </c>
      <c r="L243" s="1">
        <v>46146</v>
      </c>
      <c r="M243">
        <f>AVERAGE(F243:I243)</f>
        <v>15.57</v>
      </c>
    </row>
    <row r="244" spans="1:13" x14ac:dyDescent="0.45">
      <c r="A244" t="s">
        <v>1114</v>
      </c>
      <c r="B244" t="s">
        <v>140</v>
      </c>
      <c r="C244" t="s">
        <v>19</v>
      </c>
      <c r="D244" t="s">
        <v>35</v>
      </c>
      <c r="E244" t="s">
        <v>42</v>
      </c>
      <c r="F244">
        <v>16.14</v>
      </c>
      <c r="G244">
        <v>14.94</v>
      </c>
      <c r="H244">
        <v>14.3</v>
      </c>
      <c r="I244">
        <v>16.850000000000001</v>
      </c>
      <c r="J244">
        <v>0.9073</v>
      </c>
      <c r="K244">
        <v>90000</v>
      </c>
      <c r="L244" s="1">
        <v>46146</v>
      </c>
      <c r="M244">
        <f>AVERAGE(F244:I244)</f>
        <v>15.557499999999999</v>
      </c>
    </row>
    <row r="245" spans="1:13" x14ac:dyDescent="0.45">
      <c r="A245" t="s">
        <v>1314</v>
      </c>
      <c r="B245" t="s">
        <v>1315</v>
      </c>
      <c r="C245" t="s">
        <v>19</v>
      </c>
      <c r="D245" t="s">
        <v>35</v>
      </c>
      <c r="E245" t="s">
        <v>29</v>
      </c>
      <c r="F245">
        <v>18.82</v>
      </c>
      <c r="G245">
        <v>18.37</v>
      </c>
      <c r="H245">
        <v>12.55</v>
      </c>
      <c r="I245">
        <v>12.45</v>
      </c>
      <c r="J245">
        <v>0.66259999999999997</v>
      </c>
      <c r="K245">
        <v>100000</v>
      </c>
      <c r="L245" s="1">
        <v>46037</v>
      </c>
      <c r="M245">
        <f>AVERAGE(F245:I245)</f>
        <v>15.547499999999999</v>
      </c>
    </row>
    <row r="246" spans="1:13" x14ac:dyDescent="0.45">
      <c r="A246" t="s">
        <v>1031</v>
      </c>
      <c r="B246" t="s">
        <v>1032</v>
      </c>
      <c r="C246" t="s">
        <v>14</v>
      </c>
      <c r="D246" t="s">
        <v>28</v>
      </c>
      <c r="E246" t="s">
        <v>21</v>
      </c>
      <c r="F246">
        <v>14.25</v>
      </c>
      <c r="G246">
        <v>16.489999999999998</v>
      </c>
      <c r="H246">
        <v>17.14</v>
      </c>
      <c r="I246">
        <v>14.29</v>
      </c>
      <c r="J246">
        <v>0.93859999999999999</v>
      </c>
      <c r="K246">
        <v>85000</v>
      </c>
      <c r="L246" s="1">
        <v>45835</v>
      </c>
      <c r="M246">
        <f>AVERAGE(F246:I246)</f>
        <v>15.542499999999999</v>
      </c>
    </row>
    <row r="247" spans="1:13" x14ac:dyDescent="0.45">
      <c r="A247" t="s">
        <v>239</v>
      </c>
      <c r="B247" t="s">
        <v>240</v>
      </c>
      <c r="C247" t="s">
        <v>14</v>
      </c>
      <c r="D247" t="s">
        <v>32</v>
      </c>
      <c r="E247" t="s">
        <v>16</v>
      </c>
      <c r="F247">
        <v>18.510000000000002</v>
      </c>
      <c r="G247">
        <v>15.64</v>
      </c>
      <c r="H247">
        <v>13.21</v>
      </c>
      <c r="I247">
        <v>14.8</v>
      </c>
      <c r="J247">
        <v>0.66739999999999999</v>
      </c>
      <c r="K247">
        <v>100000</v>
      </c>
      <c r="L247" s="1">
        <v>46044</v>
      </c>
      <c r="M247">
        <f>AVERAGE(F247:I247)</f>
        <v>15.540000000000003</v>
      </c>
    </row>
    <row r="248" spans="1:13" x14ac:dyDescent="0.45">
      <c r="A248" t="s">
        <v>566</v>
      </c>
      <c r="B248" t="s">
        <v>471</v>
      </c>
      <c r="C248" t="s">
        <v>19</v>
      </c>
      <c r="D248" t="s">
        <v>28</v>
      </c>
      <c r="E248" t="s">
        <v>16</v>
      </c>
      <c r="F248">
        <v>17.38</v>
      </c>
      <c r="G248">
        <v>12.86</v>
      </c>
      <c r="H248">
        <v>17.46</v>
      </c>
      <c r="I248">
        <v>14.45</v>
      </c>
      <c r="J248">
        <v>0.84789999999999999</v>
      </c>
      <c r="K248">
        <v>70000</v>
      </c>
      <c r="L248" s="1">
        <v>46214</v>
      </c>
      <c r="M248">
        <f>AVERAGE(F248:I248)</f>
        <v>15.537500000000001</v>
      </c>
    </row>
    <row r="249" spans="1:13" x14ac:dyDescent="0.45">
      <c r="A249" t="s">
        <v>926</v>
      </c>
      <c r="B249" t="s">
        <v>425</v>
      </c>
      <c r="C249" t="s">
        <v>14</v>
      </c>
      <c r="D249" t="s">
        <v>20</v>
      </c>
      <c r="E249" t="s">
        <v>16</v>
      </c>
      <c r="F249">
        <v>18.47</v>
      </c>
      <c r="G249">
        <v>16.829999999999998</v>
      </c>
      <c r="H249">
        <v>12.91</v>
      </c>
      <c r="I249">
        <v>13.9</v>
      </c>
      <c r="J249">
        <v>0.88260000000000005</v>
      </c>
      <c r="K249">
        <v>85000</v>
      </c>
      <c r="L249" s="1">
        <v>45554</v>
      </c>
      <c r="M249">
        <f>AVERAGE(F249:I249)</f>
        <v>15.527499999999998</v>
      </c>
    </row>
    <row r="250" spans="1:13" x14ac:dyDescent="0.45">
      <c r="A250" t="s">
        <v>1330</v>
      </c>
      <c r="B250" t="s">
        <v>185</v>
      </c>
      <c r="C250" t="s">
        <v>19</v>
      </c>
      <c r="D250" t="s">
        <v>28</v>
      </c>
      <c r="E250" t="s">
        <v>21</v>
      </c>
      <c r="F250">
        <v>15.48</v>
      </c>
      <c r="G250">
        <v>16.25</v>
      </c>
      <c r="H250">
        <v>14.33</v>
      </c>
      <c r="I250">
        <v>16.04</v>
      </c>
      <c r="J250">
        <v>0.64580000000000004</v>
      </c>
      <c r="K250">
        <v>85000</v>
      </c>
      <c r="L250" s="1">
        <v>46013</v>
      </c>
      <c r="M250">
        <f>AVERAGE(F250:I250)</f>
        <v>15.525</v>
      </c>
    </row>
    <row r="251" spans="1:13" x14ac:dyDescent="0.45">
      <c r="A251" t="s">
        <v>710</v>
      </c>
      <c r="B251" t="s">
        <v>129</v>
      </c>
      <c r="C251" t="s">
        <v>14</v>
      </c>
      <c r="D251" t="s">
        <v>15</v>
      </c>
      <c r="E251" t="s">
        <v>42</v>
      </c>
      <c r="F251">
        <v>14.12</v>
      </c>
      <c r="G251">
        <v>19.57</v>
      </c>
      <c r="H251">
        <v>14.57</v>
      </c>
      <c r="I251">
        <v>13.82</v>
      </c>
      <c r="J251">
        <v>0.69399999999999995</v>
      </c>
      <c r="K251">
        <v>60000</v>
      </c>
      <c r="L251" s="1">
        <v>46095</v>
      </c>
      <c r="M251">
        <f>AVERAGE(F251:I251)</f>
        <v>15.52</v>
      </c>
    </row>
    <row r="252" spans="1:13" x14ac:dyDescent="0.45">
      <c r="A252" t="s">
        <v>248</v>
      </c>
      <c r="B252" t="s">
        <v>65</v>
      </c>
      <c r="C252" t="s">
        <v>19</v>
      </c>
      <c r="D252" t="s">
        <v>20</v>
      </c>
      <c r="E252" t="s">
        <v>29</v>
      </c>
      <c r="F252">
        <v>15</v>
      </c>
      <c r="G252">
        <v>13.92</v>
      </c>
      <c r="H252">
        <v>15.39</v>
      </c>
      <c r="I252">
        <v>17.760000000000002</v>
      </c>
      <c r="J252">
        <v>0.83599999999999997</v>
      </c>
      <c r="K252">
        <v>85000</v>
      </c>
      <c r="L252" s="1">
        <v>45731</v>
      </c>
      <c r="M252">
        <f>AVERAGE(F252:I252)</f>
        <v>15.517500000000002</v>
      </c>
    </row>
    <row r="253" spans="1:13" x14ac:dyDescent="0.45">
      <c r="A253" t="s">
        <v>283</v>
      </c>
      <c r="B253" t="s">
        <v>190</v>
      </c>
      <c r="C253" t="s">
        <v>14</v>
      </c>
      <c r="D253" t="s">
        <v>32</v>
      </c>
      <c r="E253" t="s">
        <v>42</v>
      </c>
      <c r="F253">
        <v>14.42</v>
      </c>
      <c r="G253">
        <v>14.1</v>
      </c>
      <c r="H253">
        <v>16.39</v>
      </c>
      <c r="I253">
        <v>17.13</v>
      </c>
      <c r="J253">
        <v>0.76539999999999997</v>
      </c>
      <c r="K253">
        <v>60000</v>
      </c>
      <c r="L253" s="1">
        <v>45859</v>
      </c>
      <c r="M253">
        <f>AVERAGE(F253:I253)</f>
        <v>15.509999999999998</v>
      </c>
    </row>
    <row r="254" spans="1:13" x14ac:dyDescent="0.45">
      <c r="A254" t="s">
        <v>1158</v>
      </c>
      <c r="B254" t="s">
        <v>135</v>
      </c>
      <c r="C254" t="s">
        <v>19</v>
      </c>
      <c r="D254" t="s">
        <v>15</v>
      </c>
      <c r="E254" t="s">
        <v>16</v>
      </c>
      <c r="F254">
        <v>18.670000000000002</v>
      </c>
      <c r="G254">
        <v>13.22</v>
      </c>
      <c r="H254">
        <v>14.8</v>
      </c>
      <c r="I254">
        <v>15.32</v>
      </c>
      <c r="J254">
        <v>0.84540000000000004</v>
      </c>
      <c r="K254">
        <v>85000</v>
      </c>
      <c r="L254" s="1">
        <v>45719</v>
      </c>
      <c r="M254">
        <f>AVERAGE(F254:I254)</f>
        <v>15.5025</v>
      </c>
    </row>
    <row r="255" spans="1:13" x14ac:dyDescent="0.45">
      <c r="A255" t="s">
        <v>809</v>
      </c>
      <c r="B255" t="s">
        <v>575</v>
      </c>
      <c r="C255" t="s">
        <v>14</v>
      </c>
      <c r="D255" t="s">
        <v>20</v>
      </c>
      <c r="E255" t="s">
        <v>42</v>
      </c>
      <c r="F255">
        <v>13.92</v>
      </c>
      <c r="G255">
        <v>16</v>
      </c>
      <c r="H255">
        <v>16.93</v>
      </c>
      <c r="I255">
        <v>15.06</v>
      </c>
      <c r="J255">
        <v>0.82799999999999996</v>
      </c>
      <c r="K255">
        <v>120000</v>
      </c>
      <c r="L255" s="1">
        <v>45949</v>
      </c>
      <c r="M255">
        <f>AVERAGE(F255:I255)</f>
        <v>15.477500000000001</v>
      </c>
    </row>
    <row r="256" spans="1:13" x14ac:dyDescent="0.45">
      <c r="A256" t="s">
        <v>1183</v>
      </c>
      <c r="B256" t="s">
        <v>37</v>
      </c>
      <c r="C256" t="s">
        <v>19</v>
      </c>
      <c r="D256" t="s">
        <v>20</v>
      </c>
      <c r="E256" t="s">
        <v>21</v>
      </c>
      <c r="F256">
        <v>15.23</v>
      </c>
      <c r="G256">
        <v>18.670000000000002</v>
      </c>
      <c r="H256">
        <v>12.87</v>
      </c>
      <c r="I256">
        <v>15.14</v>
      </c>
      <c r="J256">
        <v>0.97829999999999995</v>
      </c>
      <c r="K256">
        <v>100000</v>
      </c>
      <c r="L256" s="1">
        <v>45884</v>
      </c>
      <c r="M256">
        <f>AVERAGE(F256:I256)</f>
        <v>15.477500000000001</v>
      </c>
    </row>
    <row r="257" spans="1:13" x14ac:dyDescent="0.45">
      <c r="A257" t="s">
        <v>855</v>
      </c>
      <c r="B257" t="s">
        <v>656</v>
      </c>
      <c r="C257" t="s">
        <v>14</v>
      </c>
      <c r="D257" t="s">
        <v>28</v>
      </c>
      <c r="E257" t="s">
        <v>21</v>
      </c>
      <c r="F257">
        <v>16.18</v>
      </c>
      <c r="G257">
        <v>15.66</v>
      </c>
      <c r="H257">
        <v>14.68</v>
      </c>
      <c r="I257">
        <v>15.39</v>
      </c>
      <c r="J257">
        <v>0.76170000000000004</v>
      </c>
      <c r="K257">
        <v>110000</v>
      </c>
      <c r="L257" s="1">
        <v>45686</v>
      </c>
      <c r="M257">
        <f>AVERAGE(F257:I257)</f>
        <v>15.477499999999999</v>
      </c>
    </row>
    <row r="258" spans="1:13" x14ac:dyDescent="0.45">
      <c r="A258" t="s">
        <v>56</v>
      </c>
      <c r="B258" t="s">
        <v>57</v>
      </c>
      <c r="C258" t="s">
        <v>19</v>
      </c>
      <c r="D258" t="s">
        <v>15</v>
      </c>
      <c r="E258" t="s">
        <v>42</v>
      </c>
      <c r="F258">
        <v>18.2</v>
      </c>
      <c r="G258">
        <v>16.52</v>
      </c>
      <c r="H258">
        <v>13.29</v>
      </c>
      <c r="I258">
        <v>13.86</v>
      </c>
      <c r="J258">
        <v>0.84589999999999999</v>
      </c>
      <c r="K258">
        <v>100000</v>
      </c>
      <c r="L258" s="1">
        <v>45766</v>
      </c>
      <c r="M258">
        <f>AVERAGE(F258:I258)</f>
        <v>15.467499999999999</v>
      </c>
    </row>
    <row r="259" spans="1:13" x14ac:dyDescent="0.45">
      <c r="A259" t="s">
        <v>672</v>
      </c>
      <c r="B259" t="s">
        <v>673</v>
      </c>
      <c r="C259" t="s">
        <v>14</v>
      </c>
      <c r="D259" t="s">
        <v>47</v>
      </c>
      <c r="E259" t="s">
        <v>21</v>
      </c>
      <c r="F259">
        <v>11.69</v>
      </c>
      <c r="G259">
        <v>15.59</v>
      </c>
      <c r="H259">
        <v>14.88</v>
      </c>
      <c r="I259">
        <v>19.7</v>
      </c>
      <c r="J259">
        <v>0.6956</v>
      </c>
      <c r="K259">
        <v>70000</v>
      </c>
      <c r="L259" s="1">
        <v>46186</v>
      </c>
      <c r="M259">
        <f>AVERAGE(F259:I259)</f>
        <v>15.465</v>
      </c>
    </row>
    <row r="260" spans="1:13" x14ac:dyDescent="0.45">
      <c r="A260" t="s">
        <v>226</v>
      </c>
      <c r="B260" t="s">
        <v>227</v>
      </c>
      <c r="C260" t="s">
        <v>19</v>
      </c>
      <c r="D260" t="s">
        <v>15</v>
      </c>
      <c r="E260" t="s">
        <v>21</v>
      </c>
      <c r="F260">
        <v>17.63</v>
      </c>
      <c r="G260">
        <v>13.44</v>
      </c>
      <c r="H260">
        <v>12.55</v>
      </c>
      <c r="I260">
        <v>18.21</v>
      </c>
      <c r="J260">
        <v>0.8972</v>
      </c>
      <c r="K260">
        <v>100000</v>
      </c>
      <c r="L260" s="1">
        <v>45887</v>
      </c>
      <c r="M260">
        <f>AVERAGE(F260:I260)</f>
        <v>15.457500000000001</v>
      </c>
    </row>
    <row r="261" spans="1:13" x14ac:dyDescent="0.45">
      <c r="A261" t="s">
        <v>431</v>
      </c>
      <c r="B261" t="s">
        <v>133</v>
      </c>
      <c r="C261" t="s">
        <v>14</v>
      </c>
      <c r="D261" t="s">
        <v>20</v>
      </c>
      <c r="E261" t="s">
        <v>21</v>
      </c>
      <c r="F261">
        <v>15.51</v>
      </c>
      <c r="G261">
        <v>18.29</v>
      </c>
      <c r="H261">
        <v>14.69</v>
      </c>
      <c r="I261">
        <v>13.32</v>
      </c>
      <c r="J261">
        <v>0.87749999999999995</v>
      </c>
      <c r="K261">
        <v>110000</v>
      </c>
      <c r="L261" s="1">
        <v>45781</v>
      </c>
      <c r="M261">
        <f>AVERAGE(F261:I261)</f>
        <v>15.452499999999999</v>
      </c>
    </row>
    <row r="262" spans="1:13" x14ac:dyDescent="0.45">
      <c r="A262" t="s">
        <v>474</v>
      </c>
      <c r="B262" t="s">
        <v>82</v>
      </c>
      <c r="C262" t="s">
        <v>14</v>
      </c>
      <c r="D262" t="s">
        <v>47</v>
      </c>
      <c r="E262" t="s">
        <v>16</v>
      </c>
      <c r="F262">
        <v>17.3</v>
      </c>
      <c r="G262">
        <v>15.73</v>
      </c>
      <c r="H262">
        <v>14.92</v>
      </c>
      <c r="I262">
        <v>13.83</v>
      </c>
      <c r="J262">
        <v>0.83330000000000004</v>
      </c>
      <c r="K262">
        <v>120000</v>
      </c>
      <c r="L262" s="1">
        <v>46184</v>
      </c>
      <c r="M262">
        <f>AVERAGE(F262:I262)</f>
        <v>15.445</v>
      </c>
    </row>
    <row r="263" spans="1:13" x14ac:dyDescent="0.45">
      <c r="A263" t="s">
        <v>961</v>
      </c>
      <c r="B263" t="s">
        <v>874</v>
      </c>
      <c r="C263" t="s">
        <v>19</v>
      </c>
      <c r="D263" t="s">
        <v>32</v>
      </c>
      <c r="E263" t="s">
        <v>21</v>
      </c>
      <c r="F263">
        <v>16.079999999999998</v>
      </c>
      <c r="G263">
        <v>16.88</v>
      </c>
      <c r="H263">
        <v>12.79</v>
      </c>
      <c r="I263">
        <v>16.010000000000002</v>
      </c>
      <c r="J263">
        <v>0.95340000000000003</v>
      </c>
      <c r="K263">
        <v>100000</v>
      </c>
      <c r="L263" s="1">
        <v>45933</v>
      </c>
      <c r="M263">
        <f>AVERAGE(F263:I263)</f>
        <v>15.439999999999998</v>
      </c>
    </row>
    <row r="264" spans="1:13" x14ac:dyDescent="0.45">
      <c r="A264" t="s">
        <v>818</v>
      </c>
      <c r="B264" t="s">
        <v>819</v>
      </c>
      <c r="C264" t="s">
        <v>19</v>
      </c>
      <c r="D264" t="s">
        <v>15</v>
      </c>
      <c r="E264" t="s">
        <v>42</v>
      </c>
      <c r="F264">
        <v>14.42</v>
      </c>
      <c r="G264">
        <v>15.16</v>
      </c>
      <c r="H264">
        <v>17.82</v>
      </c>
      <c r="I264">
        <v>14.32</v>
      </c>
      <c r="J264">
        <v>0.81059999999999999</v>
      </c>
      <c r="K264">
        <v>75000</v>
      </c>
      <c r="L264" s="1">
        <v>45925</v>
      </c>
      <c r="M264">
        <f>AVERAGE(F264:I264)</f>
        <v>15.43</v>
      </c>
    </row>
    <row r="265" spans="1:13" x14ac:dyDescent="0.45">
      <c r="A265" t="s">
        <v>1263</v>
      </c>
      <c r="B265" t="s">
        <v>771</v>
      </c>
      <c r="C265" t="s">
        <v>19</v>
      </c>
      <c r="D265" t="s">
        <v>28</v>
      </c>
      <c r="E265" t="s">
        <v>42</v>
      </c>
      <c r="F265">
        <v>17.850000000000001</v>
      </c>
      <c r="G265">
        <v>14.98</v>
      </c>
      <c r="H265">
        <v>15.41</v>
      </c>
      <c r="I265">
        <v>13.46</v>
      </c>
      <c r="J265">
        <v>0.95130000000000003</v>
      </c>
      <c r="K265">
        <v>120000</v>
      </c>
      <c r="L265" s="1">
        <v>46196</v>
      </c>
      <c r="M265">
        <f>AVERAGE(F265:I265)</f>
        <v>15.424999999999999</v>
      </c>
    </row>
    <row r="266" spans="1:13" x14ac:dyDescent="0.45">
      <c r="A266" t="s">
        <v>130</v>
      </c>
      <c r="B266" t="s">
        <v>131</v>
      </c>
      <c r="C266" t="s">
        <v>14</v>
      </c>
      <c r="D266" t="s">
        <v>28</v>
      </c>
      <c r="E266" t="s">
        <v>16</v>
      </c>
      <c r="F266">
        <v>12.91</v>
      </c>
      <c r="G266">
        <v>13.8</v>
      </c>
      <c r="H266">
        <v>17.46</v>
      </c>
      <c r="I266">
        <v>17.46</v>
      </c>
      <c r="J266">
        <v>0.80020000000000002</v>
      </c>
      <c r="K266">
        <v>100000</v>
      </c>
      <c r="L266" s="1">
        <v>45708</v>
      </c>
      <c r="M266">
        <f>AVERAGE(F266:I266)</f>
        <v>15.407500000000001</v>
      </c>
    </row>
    <row r="267" spans="1:13" x14ac:dyDescent="0.45">
      <c r="A267" t="s">
        <v>157</v>
      </c>
      <c r="B267" t="s">
        <v>158</v>
      </c>
      <c r="C267" t="s">
        <v>14</v>
      </c>
      <c r="D267" t="s">
        <v>15</v>
      </c>
      <c r="E267" t="s">
        <v>29</v>
      </c>
      <c r="F267">
        <v>14.26</v>
      </c>
      <c r="G267">
        <v>18.48</v>
      </c>
      <c r="H267">
        <v>15.37</v>
      </c>
      <c r="I267">
        <v>13.49</v>
      </c>
      <c r="J267">
        <v>0.72430000000000005</v>
      </c>
      <c r="K267">
        <v>100000</v>
      </c>
      <c r="L267" s="1">
        <v>45847</v>
      </c>
      <c r="M267">
        <f>AVERAGE(F267:I267)</f>
        <v>15.4</v>
      </c>
    </row>
    <row r="268" spans="1:13" x14ac:dyDescent="0.45">
      <c r="A268" t="s">
        <v>699</v>
      </c>
      <c r="B268" t="s">
        <v>677</v>
      </c>
      <c r="C268" t="s">
        <v>14</v>
      </c>
      <c r="D268" t="s">
        <v>28</v>
      </c>
      <c r="E268" t="s">
        <v>42</v>
      </c>
      <c r="F268">
        <v>13.59</v>
      </c>
      <c r="G268">
        <v>15.39</v>
      </c>
      <c r="H268">
        <v>15.74</v>
      </c>
      <c r="I268">
        <v>16.84</v>
      </c>
      <c r="J268">
        <v>0.877</v>
      </c>
      <c r="K268">
        <v>100000</v>
      </c>
      <c r="L268" s="1">
        <v>45563</v>
      </c>
      <c r="M268">
        <f>AVERAGE(F268:I268)</f>
        <v>15.39</v>
      </c>
    </row>
    <row r="269" spans="1:13" x14ac:dyDescent="0.45">
      <c r="A269" t="s">
        <v>937</v>
      </c>
      <c r="B269" t="s">
        <v>512</v>
      </c>
      <c r="C269" t="s">
        <v>19</v>
      </c>
      <c r="D269" t="s">
        <v>47</v>
      </c>
      <c r="E269" t="s">
        <v>16</v>
      </c>
      <c r="F269">
        <v>16.36</v>
      </c>
      <c r="G269">
        <v>16.149999999999999</v>
      </c>
      <c r="H269">
        <v>14.38</v>
      </c>
      <c r="I269">
        <v>14.67</v>
      </c>
      <c r="J269">
        <v>0.70789999999999997</v>
      </c>
      <c r="K269">
        <v>60000</v>
      </c>
      <c r="L269" s="1">
        <v>45621</v>
      </c>
      <c r="M269">
        <f>AVERAGE(F269:I269)</f>
        <v>15.39</v>
      </c>
    </row>
    <row r="270" spans="1:13" x14ac:dyDescent="0.45">
      <c r="A270" t="s">
        <v>432</v>
      </c>
      <c r="B270" t="s">
        <v>311</v>
      </c>
      <c r="C270" t="s">
        <v>19</v>
      </c>
      <c r="D270" t="s">
        <v>47</v>
      </c>
      <c r="E270" t="s">
        <v>29</v>
      </c>
      <c r="F270">
        <v>13.02</v>
      </c>
      <c r="G270">
        <v>16.77</v>
      </c>
      <c r="H270">
        <v>15.13</v>
      </c>
      <c r="I270">
        <v>16.63</v>
      </c>
      <c r="J270">
        <v>0.79690000000000005</v>
      </c>
      <c r="K270">
        <v>75000</v>
      </c>
      <c r="L270" s="1">
        <v>46185</v>
      </c>
      <c r="M270">
        <f>AVERAGE(F270:I270)</f>
        <v>15.387499999999999</v>
      </c>
    </row>
    <row r="271" spans="1:13" x14ac:dyDescent="0.45">
      <c r="A271" t="s">
        <v>801</v>
      </c>
      <c r="B271" t="s">
        <v>336</v>
      </c>
      <c r="C271" t="s">
        <v>19</v>
      </c>
      <c r="D271" t="s">
        <v>32</v>
      </c>
      <c r="E271" t="s">
        <v>29</v>
      </c>
      <c r="F271">
        <v>19.27</v>
      </c>
      <c r="G271">
        <v>13.41</v>
      </c>
      <c r="H271">
        <v>16.03</v>
      </c>
      <c r="I271">
        <v>12.82</v>
      </c>
      <c r="J271">
        <v>0.90680000000000005</v>
      </c>
      <c r="K271">
        <v>90000</v>
      </c>
      <c r="L271" s="1">
        <v>46119</v>
      </c>
      <c r="M271">
        <f>AVERAGE(F271:I271)</f>
        <v>15.3825</v>
      </c>
    </row>
    <row r="272" spans="1:13" x14ac:dyDescent="0.45">
      <c r="A272" t="s">
        <v>87</v>
      </c>
      <c r="B272" t="s">
        <v>88</v>
      </c>
      <c r="C272" t="s">
        <v>14</v>
      </c>
      <c r="D272" t="s">
        <v>47</v>
      </c>
      <c r="E272" t="s">
        <v>29</v>
      </c>
      <c r="F272">
        <v>15.66</v>
      </c>
      <c r="G272">
        <v>16.04</v>
      </c>
      <c r="H272">
        <v>12.03</v>
      </c>
      <c r="I272">
        <v>17.8</v>
      </c>
      <c r="J272">
        <v>0.79310000000000003</v>
      </c>
      <c r="K272">
        <v>75000</v>
      </c>
      <c r="L272" s="1">
        <v>46128</v>
      </c>
      <c r="M272">
        <f>AVERAGE(F272:I272)</f>
        <v>15.3825</v>
      </c>
    </row>
    <row r="273" spans="1:13" x14ac:dyDescent="0.45">
      <c r="A273" t="s">
        <v>387</v>
      </c>
      <c r="B273" t="s">
        <v>107</v>
      </c>
      <c r="C273" t="s">
        <v>19</v>
      </c>
      <c r="D273" t="s">
        <v>20</v>
      </c>
      <c r="E273" t="s">
        <v>21</v>
      </c>
      <c r="F273">
        <v>15.44</v>
      </c>
      <c r="G273">
        <v>15.1</v>
      </c>
      <c r="H273">
        <v>16.829999999999998</v>
      </c>
      <c r="I273">
        <v>14.15</v>
      </c>
      <c r="J273">
        <v>0.84589999999999999</v>
      </c>
      <c r="K273">
        <v>130000</v>
      </c>
      <c r="L273" s="1">
        <v>46197</v>
      </c>
      <c r="M273">
        <f>AVERAGE(F273:I273)</f>
        <v>15.379999999999999</v>
      </c>
    </row>
    <row r="274" spans="1:13" x14ac:dyDescent="0.45">
      <c r="A274" t="s">
        <v>391</v>
      </c>
      <c r="B274" t="s">
        <v>127</v>
      </c>
      <c r="C274" t="s">
        <v>14</v>
      </c>
      <c r="D274" t="s">
        <v>28</v>
      </c>
      <c r="E274" t="s">
        <v>42</v>
      </c>
      <c r="F274">
        <v>18.309999999999999</v>
      </c>
      <c r="G274">
        <v>16.579999999999998</v>
      </c>
      <c r="H274">
        <v>13.14</v>
      </c>
      <c r="I274">
        <v>13.48</v>
      </c>
      <c r="J274">
        <v>0.55000000000000004</v>
      </c>
      <c r="K274">
        <v>75000</v>
      </c>
      <c r="L274" s="1">
        <v>45770</v>
      </c>
      <c r="M274">
        <f>AVERAGE(F274:I274)</f>
        <v>15.377500000000001</v>
      </c>
    </row>
    <row r="275" spans="1:13" x14ac:dyDescent="0.45">
      <c r="A275" t="s">
        <v>856</v>
      </c>
      <c r="B275" t="s">
        <v>731</v>
      </c>
      <c r="C275" t="s">
        <v>14</v>
      </c>
      <c r="D275" t="s">
        <v>15</v>
      </c>
      <c r="E275" t="s">
        <v>16</v>
      </c>
      <c r="F275">
        <v>15.56</v>
      </c>
      <c r="G275">
        <v>18.57</v>
      </c>
      <c r="H275">
        <v>19.05</v>
      </c>
      <c r="I275">
        <v>8.32</v>
      </c>
      <c r="J275">
        <v>0.90059999999999996</v>
      </c>
      <c r="K275">
        <v>110000</v>
      </c>
      <c r="L275" s="1">
        <v>45751</v>
      </c>
      <c r="M275">
        <f>AVERAGE(F275:I275)</f>
        <v>15.375000000000002</v>
      </c>
    </row>
    <row r="276" spans="1:13" x14ac:dyDescent="0.45">
      <c r="A276" t="s">
        <v>914</v>
      </c>
      <c r="B276" t="s">
        <v>691</v>
      </c>
      <c r="C276" t="s">
        <v>19</v>
      </c>
      <c r="D276" t="s">
        <v>47</v>
      </c>
      <c r="E276" t="s">
        <v>16</v>
      </c>
      <c r="F276">
        <v>18.420000000000002</v>
      </c>
      <c r="G276">
        <v>14.77</v>
      </c>
      <c r="H276">
        <v>17.2</v>
      </c>
      <c r="I276">
        <v>11.07</v>
      </c>
      <c r="J276">
        <v>0.55000000000000004</v>
      </c>
      <c r="K276">
        <v>75000</v>
      </c>
      <c r="L276" s="1">
        <v>46113</v>
      </c>
      <c r="M276">
        <f>AVERAGE(F276:I276)</f>
        <v>15.365</v>
      </c>
    </row>
    <row r="277" spans="1:13" x14ac:dyDescent="0.45">
      <c r="A277" t="s">
        <v>389</v>
      </c>
      <c r="B277" t="s">
        <v>75</v>
      </c>
      <c r="C277" t="s">
        <v>19</v>
      </c>
      <c r="D277" t="s">
        <v>35</v>
      </c>
      <c r="E277" t="s">
        <v>29</v>
      </c>
      <c r="F277">
        <v>13.58</v>
      </c>
      <c r="G277">
        <v>15.11</v>
      </c>
      <c r="H277">
        <v>17.71</v>
      </c>
      <c r="I277">
        <v>15.02</v>
      </c>
      <c r="J277">
        <v>0.89070000000000005</v>
      </c>
      <c r="K277">
        <v>90000</v>
      </c>
      <c r="L277" s="1">
        <v>46067</v>
      </c>
      <c r="M277">
        <f>AVERAGE(F277:I277)</f>
        <v>15.355</v>
      </c>
    </row>
    <row r="278" spans="1:13" x14ac:dyDescent="0.45">
      <c r="A278" t="s">
        <v>989</v>
      </c>
      <c r="B278" t="s">
        <v>301</v>
      </c>
      <c r="C278" t="s">
        <v>19</v>
      </c>
      <c r="D278" t="s">
        <v>47</v>
      </c>
      <c r="E278" t="s">
        <v>29</v>
      </c>
      <c r="F278">
        <v>17.329999999999998</v>
      </c>
      <c r="G278">
        <v>12.83</v>
      </c>
      <c r="H278">
        <v>16.149999999999999</v>
      </c>
      <c r="I278">
        <v>15.1</v>
      </c>
      <c r="J278">
        <v>0.84740000000000004</v>
      </c>
      <c r="K278">
        <v>90000</v>
      </c>
      <c r="L278" s="1">
        <v>46133</v>
      </c>
      <c r="M278">
        <f>AVERAGE(F278:I278)</f>
        <v>15.352499999999999</v>
      </c>
    </row>
    <row r="279" spans="1:13" x14ac:dyDescent="0.45">
      <c r="A279" t="s">
        <v>984</v>
      </c>
      <c r="B279" t="s">
        <v>583</v>
      </c>
      <c r="C279" t="s">
        <v>19</v>
      </c>
      <c r="D279" t="s">
        <v>32</v>
      </c>
      <c r="E279" t="s">
        <v>16</v>
      </c>
      <c r="F279">
        <v>16.57</v>
      </c>
      <c r="G279">
        <v>16.32</v>
      </c>
      <c r="H279">
        <v>13.77</v>
      </c>
      <c r="I279">
        <v>14.71</v>
      </c>
      <c r="J279">
        <v>0.73750000000000004</v>
      </c>
      <c r="K279">
        <v>75000</v>
      </c>
      <c r="L279" s="1">
        <v>45746</v>
      </c>
      <c r="M279">
        <f>AVERAGE(F279:I279)</f>
        <v>15.342499999999999</v>
      </c>
    </row>
    <row r="280" spans="1:13" x14ac:dyDescent="0.45">
      <c r="A280" t="s">
        <v>257</v>
      </c>
      <c r="B280" t="s">
        <v>258</v>
      </c>
      <c r="C280" t="s">
        <v>14</v>
      </c>
      <c r="D280" t="s">
        <v>47</v>
      </c>
      <c r="E280" t="s">
        <v>42</v>
      </c>
      <c r="F280">
        <v>13.64</v>
      </c>
      <c r="G280">
        <v>16.39</v>
      </c>
      <c r="H280">
        <v>16.13</v>
      </c>
      <c r="I280">
        <v>15.16</v>
      </c>
      <c r="J280">
        <v>0.83150000000000002</v>
      </c>
      <c r="K280">
        <v>120000</v>
      </c>
      <c r="L280" s="1">
        <v>45766</v>
      </c>
      <c r="M280">
        <f>AVERAGE(F280:I280)</f>
        <v>15.329999999999998</v>
      </c>
    </row>
    <row r="281" spans="1:13" x14ac:dyDescent="0.45">
      <c r="A281" t="s">
        <v>567</v>
      </c>
      <c r="B281" t="s">
        <v>479</v>
      </c>
      <c r="C281" t="s">
        <v>19</v>
      </c>
      <c r="D281" t="s">
        <v>28</v>
      </c>
      <c r="E281" t="s">
        <v>16</v>
      </c>
      <c r="F281">
        <v>11.79</v>
      </c>
      <c r="G281">
        <v>17.079999999999998</v>
      </c>
      <c r="H281">
        <v>13.26</v>
      </c>
      <c r="I281">
        <v>19.190000000000001</v>
      </c>
      <c r="J281">
        <v>0.8589</v>
      </c>
      <c r="K281">
        <v>70000</v>
      </c>
      <c r="L281" s="1">
        <v>45541</v>
      </c>
      <c r="M281">
        <f>AVERAGE(F281:I281)</f>
        <v>15.329999999999998</v>
      </c>
    </row>
    <row r="282" spans="1:13" x14ac:dyDescent="0.45">
      <c r="A282" t="s">
        <v>578</v>
      </c>
      <c r="B282" t="s">
        <v>579</v>
      </c>
      <c r="C282" t="s">
        <v>19</v>
      </c>
      <c r="D282" t="s">
        <v>47</v>
      </c>
      <c r="E282" t="s">
        <v>16</v>
      </c>
      <c r="F282">
        <v>14.28</v>
      </c>
      <c r="G282">
        <v>13.99</v>
      </c>
      <c r="H282">
        <v>16.07</v>
      </c>
      <c r="I282">
        <v>16.87</v>
      </c>
      <c r="J282">
        <v>0.79369999999999996</v>
      </c>
      <c r="K282">
        <v>100000</v>
      </c>
      <c r="L282" s="1">
        <v>46184</v>
      </c>
      <c r="M282">
        <f>AVERAGE(F282:I282)</f>
        <v>15.302500000000002</v>
      </c>
    </row>
    <row r="283" spans="1:13" x14ac:dyDescent="0.45">
      <c r="A283" t="s">
        <v>976</v>
      </c>
      <c r="B283" t="s">
        <v>117</v>
      </c>
      <c r="C283" t="s">
        <v>19</v>
      </c>
      <c r="D283" t="s">
        <v>20</v>
      </c>
      <c r="E283" t="s">
        <v>42</v>
      </c>
      <c r="F283">
        <v>17.600000000000001</v>
      </c>
      <c r="G283">
        <v>16.420000000000002</v>
      </c>
      <c r="H283">
        <v>15.12</v>
      </c>
      <c r="I283">
        <v>12.05</v>
      </c>
      <c r="J283">
        <v>0.86370000000000002</v>
      </c>
      <c r="K283">
        <v>130000</v>
      </c>
      <c r="L283" s="1">
        <v>45582</v>
      </c>
      <c r="M283">
        <f>AVERAGE(F283:I283)</f>
        <v>15.297499999999999</v>
      </c>
    </row>
    <row r="284" spans="1:13" x14ac:dyDescent="0.45">
      <c r="A284" t="s">
        <v>450</v>
      </c>
      <c r="B284" t="s">
        <v>445</v>
      </c>
      <c r="C284" t="s">
        <v>14</v>
      </c>
      <c r="D284" t="s">
        <v>15</v>
      </c>
      <c r="E284" t="s">
        <v>42</v>
      </c>
      <c r="F284">
        <v>13.53</v>
      </c>
      <c r="G284">
        <v>14.64</v>
      </c>
      <c r="H284">
        <v>15.39</v>
      </c>
      <c r="I284">
        <v>17.600000000000001</v>
      </c>
      <c r="J284">
        <v>0.63129999999999997</v>
      </c>
      <c r="K284">
        <v>90000</v>
      </c>
      <c r="L284" s="1">
        <v>46126</v>
      </c>
      <c r="M284">
        <f>AVERAGE(F284:I284)</f>
        <v>15.290000000000001</v>
      </c>
    </row>
    <row r="285" spans="1:13" x14ac:dyDescent="0.45">
      <c r="A285" t="s">
        <v>126</v>
      </c>
      <c r="B285" t="s">
        <v>127</v>
      </c>
      <c r="C285" t="s">
        <v>14</v>
      </c>
      <c r="D285" t="s">
        <v>32</v>
      </c>
      <c r="E285" t="s">
        <v>21</v>
      </c>
      <c r="F285">
        <v>15.75</v>
      </c>
      <c r="G285">
        <v>17.809999999999999</v>
      </c>
      <c r="H285">
        <v>15</v>
      </c>
      <c r="I285">
        <v>12.56</v>
      </c>
      <c r="J285">
        <v>0.92410000000000003</v>
      </c>
      <c r="K285">
        <v>75000</v>
      </c>
      <c r="L285" s="1">
        <v>46221</v>
      </c>
      <c r="M285">
        <f>AVERAGE(F285:I285)</f>
        <v>15.280000000000001</v>
      </c>
    </row>
    <row r="286" spans="1:13" x14ac:dyDescent="0.45">
      <c r="A286" t="s">
        <v>670</v>
      </c>
      <c r="B286" t="s">
        <v>411</v>
      </c>
      <c r="C286" t="s">
        <v>14</v>
      </c>
      <c r="D286" t="s">
        <v>15</v>
      </c>
      <c r="E286" t="s">
        <v>42</v>
      </c>
      <c r="F286">
        <v>11.16</v>
      </c>
      <c r="G286">
        <v>16.690000000000001</v>
      </c>
      <c r="H286">
        <v>15.78</v>
      </c>
      <c r="I286">
        <v>17.48</v>
      </c>
      <c r="J286">
        <v>0.80100000000000005</v>
      </c>
      <c r="K286">
        <v>85000</v>
      </c>
      <c r="L286" s="1">
        <v>45615</v>
      </c>
      <c r="M286">
        <f>AVERAGE(F286:I286)</f>
        <v>15.2775</v>
      </c>
    </row>
    <row r="287" spans="1:13" x14ac:dyDescent="0.45">
      <c r="A287" t="s">
        <v>835</v>
      </c>
      <c r="B287" t="s">
        <v>185</v>
      </c>
      <c r="C287" t="s">
        <v>19</v>
      </c>
      <c r="D287" t="s">
        <v>47</v>
      </c>
      <c r="E287" t="s">
        <v>29</v>
      </c>
      <c r="F287">
        <v>17.2</v>
      </c>
      <c r="G287">
        <v>13.29</v>
      </c>
      <c r="H287">
        <v>15.41</v>
      </c>
      <c r="I287">
        <v>15.2</v>
      </c>
      <c r="J287">
        <v>0.65920000000000001</v>
      </c>
      <c r="K287">
        <v>90000</v>
      </c>
      <c r="L287" s="1">
        <v>45752</v>
      </c>
      <c r="M287">
        <f>AVERAGE(F287:I287)</f>
        <v>15.274999999999999</v>
      </c>
    </row>
    <row r="288" spans="1:13" x14ac:dyDescent="0.45">
      <c r="A288" t="s">
        <v>547</v>
      </c>
      <c r="B288" t="s">
        <v>169</v>
      </c>
      <c r="C288" t="s">
        <v>14</v>
      </c>
      <c r="D288" t="s">
        <v>32</v>
      </c>
      <c r="E288" t="s">
        <v>42</v>
      </c>
      <c r="F288">
        <v>13.5</v>
      </c>
      <c r="G288">
        <v>15.7</v>
      </c>
      <c r="H288">
        <v>16.13</v>
      </c>
      <c r="I288">
        <v>15.75</v>
      </c>
      <c r="J288">
        <v>0.55000000000000004</v>
      </c>
      <c r="K288">
        <v>50000</v>
      </c>
      <c r="L288" s="1">
        <v>45798</v>
      </c>
      <c r="M288">
        <f>AVERAGE(F288:I288)</f>
        <v>15.27</v>
      </c>
    </row>
    <row r="289" spans="1:13" x14ac:dyDescent="0.45">
      <c r="A289" t="s">
        <v>1010</v>
      </c>
      <c r="B289" t="s">
        <v>133</v>
      </c>
      <c r="C289" t="s">
        <v>14</v>
      </c>
      <c r="D289" t="s">
        <v>15</v>
      </c>
      <c r="E289" t="s">
        <v>16</v>
      </c>
      <c r="F289">
        <v>15.43</v>
      </c>
      <c r="G289">
        <v>15.57</v>
      </c>
      <c r="H289">
        <v>13.03</v>
      </c>
      <c r="I289">
        <v>17.05</v>
      </c>
      <c r="J289">
        <v>0.76729999999999998</v>
      </c>
      <c r="K289">
        <v>80000</v>
      </c>
      <c r="L289" s="1">
        <v>45572</v>
      </c>
      <c r="M289">
        <f>AVERAGE(F289:I289)</f>
        <v>15.27</v>
      </c>
    </row>
    <row r="290" spans="1:13" x14ac:dyDescent="0.45">
      <c r="A290" t="s">
        <v>1017</v>
      </c>
      <c r="B290" t="s">
        <v>619</v>
      </c>
      <c r="C290" t="s">
        <v>14</v>
      </c>
      <c r="D290" t="s">
        <v>20</v>
      </c>
      <c r="E290" t="s">
        <v>42</v>
      </c>
      <c r="F290">
        <v>13.57</v>
      </c>
      <c r="G290">
        <v>16.05</v>
      </c>
      <c r="H290">
        <v>16.079999999999998</v>
      </c>
      <c r="I290">
        <v>15.34</v>
      </c>
      <c r="J290">
        <v>0.65720000000000001</v>
      </c>
      <c r="K290">
        <v>130000</v>
      </c>
      <c r="L290" s="1">
        <v>46179</v>
      </c>
      <c r="M290">
        <f>AVERAGE(F290:I290)</f>
        <v>15.260000000000002</v>
      </c>
    </row>
    <row r="291" spans="1:13" x14ac:dyDescent="0.45">
      <c r="A291" t="s">
        <v>582</v>
      </c>
      <c r="B291" t="s">
        <v>583</v>
      </c>
      <c r="C291" t="s">
        <v>19</v>
      </c>
      <c r="D291" t="s">
        <v>47</v>
      </c>
      <c r="E291" t="s">
        <v>16</v>
      </c>
      <c r="F291">
        <v>15.84</v>
      </c>
      <c r="G291">
        <v>11.08</v>
      </c>
      <c r="H291">
        <v>17.77</v>
      </c>
      <c r="I291">
        <v>16.34</v>
      </c>
      <c r="J291">
        <v>0.80469999999999997</v>
      </c>
      <c r="K291">
        <v>70000</v>
      </c>
      <c r="L291" s="1">
        <v>45654</v>
      </c>
      <c r="M291">
        <f>AVERAGE(F291:I291)</f>
        <v>15.2575</v>
      </c>
    </row>
    <row r="292" spans="1:13" x14ac:dyDescent="0.45">
      <c r="A292" t="s">
        <v>707</v>
      </c>
      <c r="B292" t="s">
        <v>372</v>
      </c>
      <c r="C292" t="s">
        <v>14</v>
      </c>
      <c r="D292" t="s">
        <v>47</v>
      </c>
      <c r="E292" t="s">
        <v>21</v>
      </c>
      <c r="F292">
        <v>18.52</v>
      </c>
      <c r="G292">
        <v>14.32</v>
      </c>
      <c r="H292">
        <v>12.57</v>
      </c>
      <c r="I292">
        <v>15.59</v>
      </c>
      <c r="J292">
        <v>0.98099999999999998</v>
      </c>
      <c r="K292">
        <v>75000</v>
      </c>
      <c r="L292" s="1">
        <v>45994</v>
      </c>
      <c r="M292">
        <f>AVERAGE(F292:I292)</f>
        <v>15.25</v>
      </c>
    </row>
    <row r="293" spans="1:13" x14ac:dyDescent="0.45">
      <c r="A293" t="s">
        <v>511</v>
      </c>
      <c r="B293" t="s">
        <v>512</v>
      </c>
      <c r="C293" t="s">
        <v>19</v>
      </c>
      <c r="D293" t="s">
        <v>32</v>
      </c>
      <c r="E293" t="s">
        <v>16</v>
      </c>
      <c r="F293">
        <v>18.760000000000002</v>
      </c>
      <c r="G293">
        <v>14.56</v>
      </c>
      <c r="H293">
        <v>15.29</v>
      </c>
      <c r="I293">
        <v>12.37</v>
      </c>
      <c r="J293">
        <v>0.94489999999999996</v>
      </c>
      <c r="K293">
        <v>70000</v>
      </c>
      <c r="L293" s="1">
        <v>45565</v>
      </c>
      <c r="M293">
        <f>AVERAGE(F293:I293)</f>
        <v>15.244999999999999</v>
      </c>
    </row>
    <row r="294" spans="1:13" x14ac:dyDescent="0.45">
      <c r="A294" t="s">
        <v>668</v>
      </c>
      <c r="B294" t="s">
        <v>669</v>
      </c>
      <c r="C294" t="s">
        <v>19</v>
      </c>
      <c r="D294" t="s">
        <v>32</v>
      </c>
      <c r="E294" t="s">
        <v>29</v>
      </c>
      <c r="F294">
        <v>15.77</v>
      </c>
      <c r="G294">
        <v>16.079999999999998</v>
      </c>
      <c r="H294">
        <v>16.95</v>
      </c>
      <c r="I294">
        <v>12.14</v>
      </c>
      <c r="J294">
        <v>0.86729999999999996</v>
      </c>
      <c r="K294">
        <v>85000</v>
      </c>
      <c r="L294" s="1">
        <v>46164</v>
      </c>
      <c r="M294">
        <f>AVERAGE(F294:I294)</f>
        <v>15.234999999999999</v>
      </c>
    </row>
    <row r="295" spans="1:13" x14ac:dyDescent="0.45">
      <c r="A295" t="s">
        <v>1070</v>
      </c>
      <c r="B295" t="s">
        <v>535</v>
      </c>
      <c r="C295" t="s">
        <v>19</v>
      </c>
      <c r="D295" t="s">
        <v>15</v>
      </c>
      <c r="E295" t="s">
        <v>21</v>
      </c>
      <c r="F295">
        <v>16.77</v>
      </c>
      <c r="G295">
        <v>16.16</v>
      </c>
      <c r="H295">
        <v>13.01</v>
      </c>
      <c r="I295">
        <v>15</v>
      </c>
      <c r="J295">
        <v>0.89139999999999997</v>
      </c>
      <c r="K295">
        <v>75000</v>
      </c>
      <c r="L295" s="1">
        <v>46059</v>
      </c>
      <c r="M295">
        <f>AVERAGE(F295:I295)</f>
        <v>15.234999999999999</v>
      </c>
    </row>
    <row r="296" spans="1:13" x14ac:dyDescent="0.45">
      <c r="A296" t="s">
        <v>534</v>
      </c>
      <c r="B296" t="s">
        <v>535</v>
      </c>
      <c r="C296" t="s">
        <v>19</v>
      </c>
      <c r="D296" t="s">
        <v>32</v>
      </c>
      <c r="E296" t="s">
        <v>16</v>
      </c>
      <c r="F296">
        <v>16.07</v>
      </c>
      <c r="G296">
        <v>11.43</v>
      </c>
      <c r="H296">
        <v>16.62</v>
      </c>
      <c r="I296">
        <v>16.760000000000002</v>
      </c>
      <c r="J296">
        <v>0.8952</v>
      </c>
      <c r="K296">
        <v>70000</v>
      </c>
      <c r="L296" s="1">
        <v>45834</v>
      </c>
      <c r="M296">
        <f>AVERAGE(F296:I296)</f>
        <v>15.220000000000002</v>
      </c>
    </row>
    <row r="297" spans="1:13" x14ac:dyDescent="0.45">
      <c r="A297" t="s">
        <v>483</v>
      </c>
      <c r="B297" t="s">
        <v>484</v>
      </c>
      <c r="C297" t="s">
        <v>19</v>
      </c>
      <c r="D297" t="s">
        <v>47</v>
      </c>
      <c r="E297" t="s">
        <v>29</v>
      </c>
      <c r="F297">
        <v>12.82</v>
      </c>
      <c r="G297">
        <v>14.25</v>
      </c>
      <c r="H297">
        <v>17.84</v>
      </c>
      <c r="I297">
        <v>15.91</v>
      </c>
      <c r="J297">
        <v>0.85229999999999995</v>
      </c>
      <c r="K297">
        <v>80000</v>
      </c>
      <c r="L297" s="1">
        <v>45995</v>
      </c>
      <c r="M297">
        <f>AVERAGE(F297:I297)</f>
        <v>15.204999999999998</v>
      </c>
    </row>
    <row r="298" spans="1:13" x14ac:dyDescent="0.45">
      <c r="A298" t="s">
        <v>685</v>
      </c>
      <c r="B298" t="s">
        <v>471</v>
      </c>
      <c r="C298" t="s">
        <v>19</v>
      </c>
      <c r="D298" t="s">
        <v>20</v>
      </c>
      <c r="E298" t="s">
        <v>21</v>
      </c>
      <c r="F298">
        <v>16.91</v>
      </c>
      <c r="G298">
        <v>15.28</v>
      </c>
      <c r="H298">
        <v>12.79</v>
      </c>
      <c r="I298">
        <v>15.81</v>
      </c>
      <c r="J298">
        <v>0.8911</v>
      </c>
      <c r="K298">
        <v>130000</v>
      </c>
      <c r="L298" s="1">
        <v>45827</v>
      </c>
      <c r="M298">
        <f>AVERAGE(F298:I298)</f>
        <v>15.1975</v>
      </c>
    </row>
    <row r="299" spans="1:13" x14ac:dyDescent="0.45">
      <c r="A299" t="s">
        <v>1331</v>
      </c>
      <c r="B299" t="s">
        <v>49</v>
      </c>
      <c r="C299" t="s">
        <v>19</v>
      </c>
      <c r="D299" t="s">
        <v>20</v>
      </c>
      <c r="E299" t="s">
        <v>16</v>
      </c>
      <c r="F299">
        <v>16.309999999999999</v>
      </c>
      <c r="G299">
        <v>13.92</v>
      </c>
      <c r="H299">
        <v>11.5</v>
      </c>
      <c r="I299">
        <v>19.059999999999999</v>
      </c>
      <c r="J299">
        <v>0.90300000000000002</v>
      </c>
      <c r="K299">
        <v>100000</v>
      </c>
      <c r="L299" s="1">
        <v>45829</v>
      </c>
      <c r="M299">
        <f>AVERAGE(F299:I299)</f>
        <v>15.197499999999998</v>
      </c>
    </row>
    <row r="300" spans="1:13" x14ac:dyDescent="0.45">
      <c r="A300" t="s">
        <v>516</v>
      </c>
      <c r="B300" t="s">
        <v>454</v>
      </c>
      <c r="C300" t="s">
        <v>14</v>
      </c>
      <c r="D300" t="s">
        <v>47</v>
      </c>
      <c r="E300" t="s">
        <v>21</v>
      </c>
      <c r="F300">
        <v>16.96</v>
      </c>
      <c r="G300">
        <v>15.52</v>
      </c>
      <c r="H300">
        <v>15.37</v>
      </c>
      <c r="I300">
        <v>12.89</v>
      </c>
      <c r="J300">
        <v>0.75690000000000002</v>
      </c>
      <c r="K300">
        <v>120000</v>
      </c>
      <c r="L300" s="1">
        <v>45859</v>
      </c>
      <c r="M300">
        <f>AVERAGE(F300:I300)</f>
        <v>15.185</v>
      </c>
    </row>
    <row r="301" spans="1:13" x14ac:dyDescent="0.45">
      <c r="A301" t="s">
        <v>1146</v>
      </c>
      <c r="B301" t="s">
        <v>282</v>
      </c>
      <c r="C301" t="s">
        <v>14</v>
      </c>
      <c r="D301" t="s">
        <v>47</v>
      </c>
      <c r="E301" t="s">
        <v>29</v>
      </c>
      <c r="F301">
        <v>16.11</v>
      </c>
      <c r="G301">
        <v>18.03</v>
      </c>
      <c r="H301">
        <v>14.83</v>
      </c>
      <c r="I301">
        <v>11.74</v>
      </c>
      <c r="J301">
        <v>0.95730000000000004</v>
      </c>
      <c r="K301">
        <v>110000</v>
      </c>
      <c r="L301" s="1">
        <v>46122</v>
      </c>
      <c r="M301">
        <f>AVERAGE(F301:I301)</f>
        <v>15.1775</v>
      </c>
    </row>
    <row r="302" spans="1:13" x14ac:dyDescent="0.45">
      <c r="A302" t="s">
        <v>657</v>
      </c>
      <c r="B302" t="s">
        <v>73</v>
      </c>
      <c r="C302" t="s">
        <v>19</v>
      </c>
      <c r="D302" t="s">
        <v>35</v>
      </c>
      <c r="E302" t="s">
        <v>21</v>
      </c>
      <c r="F302">
        <v>15.65</v>
      </c>
      <c r="G302">
        <v>19.149999999999999</v>
      </c>
      <c r="H302">
        <v>14.4</v>
      </c>
      <c r="I302">
        <v>11.49</v>
      </c>
      <c r="J302">
        <v>0.96989999999999998</v>
      </c>
      <c r="K302">
        <v>75000</v>
      </c>
      <c r="L302" s="1">
        <v>45756</v>
      </c>
      <c r="M302">
        <f>AVERAGE(F302:I302)</f>
        <v>15.172499999999999</v>
      </c>
    </row>
    <row r="303" spans="1:13" x14ac:dyDescent="0.45">
      <c r="A303" t="s">
        <v>1109</v>
      </c>
      <c r="B303" t="s">
        <v>198</v>
      </c>
      <c r="C303" t="s">
        <v>19</v>
      </c>
      <c r="D303" t="s">
        <v>15</v>
      </c>
      <c r="E303" t="s">
        <v>16</v>
      </c>
      <c r="F303">
        <v>13.49</v>
      </c>
      <c r="G303">
        <v>16.03</v>
      </c>
      <c r="H303">
        <v>17.22</v>
      </c>
      <c r="I303">
        <v>13.92</v>
      </c>
      <c r="J303">
        <v>0.55000000000000004</v>
      </c>
      <c r="K303">
        <v>110000</v>
      </c>
      <c r="L303" s="1">
        <v>45904</v>
      </c>
      <c r="M303">
        <f>AVERAGE(F303:I303)</f>
        <v>15.165000000000001</v>
      </c>
    </row>
    <row r="304" spans="1:13" x14ac:dyDescent="0.45">
      <c r="A304" t="s">
        <v>557</v>
      </c>
      <c r="B304" t="s">
        <v>558</v>
      </c>
      <c r="C304" t="s">
        <v>14</v>
      </c>
      <c r="D304" t="s">
        <v>47</v>
      </c>
      <c r="E304" t="s">
        <v>21</v>
      </c>
      <c r="F304">
        <v>15.32</v>
      </c>
      <c r="G304">
        <v>16.940000000000001</v>
      </c>
      <c r="H304">
        <v>13.33</v>
      </c>
      <c r="I304">
        <v>15.06</v>
      </c>
      <c r="J304">
        <v>0.80220000000000002</v>
      </c>
      <c r="K304">
        <v>120000</v>
      </c>
      <c r="L304" s="1">
        <v>45932</v>
      </c>
      <c r="M304">
        <f>AVERAGE(F304:I304)</f>
        <v>15.162500000000001</v>
      </c>
    </row>
    <row r="305" spans="1:13" x14ac:dyDescent="0.45">
      <c r="A305" t="s">
        <v>497</v>
      </c>
      <c r="B305" t="s">
        <v>364</v>
      </c>
      <c r="C305" t="s">
        <v>14</v>
      </c>
      <c r="D305" t="s">
        <v>15</v>
      </c>
      <c r="E305" t="s">
        <v>21</v>
      </c>
      <c r="F305">
        <v>14.36</v>
      </c>
      <c r="G305">
        <v>11.51</v>
      </c>
      <c r="H305">
        <v>17.649999999999999</v>
      </c>
      <c r="I305">
        <v>17.079999999999998</v>
      </c>
      <c r="J305">
        <v>0.67620000000000002</v>
      </c>
      <c r="K305">
        <v>85000</v>
      </c>
      <c r="L305" s="1">
        <v>45899</v>
      </c>
      <c r="M305">
        <f>AVERAGE(F305:I305)</f>
        <v>15.149999999999999</v>
      </c>
    </row>
    <row r="306" spans="1:13" x14ac:dyDescent="0.45">
      <c r="A306" t="s">
        <v>730</v>
      </c>
      <c r="B306" t="s">
        <v>731</v>
      </c>
      <c r="C306" t="s">
        <v>14</v>
      </c>
      <c r="D306" t="s">
        <v>28</v>
      </c>
      <c r="E306" t="s">
        <v>42</v>
      </c>
      <c r="F306">
        <v>14.09</v>
      </c>
      <c r="G306">
        <v>17.79</v>
      </c>
      <c r="H306">
        <v>13.72</v>
      </c>
      <c r="I306">
        <v>14.98</v>
      </c>
      <c r="J306">
        <v>0.67410000000000003</v>
      </c>
      <c r="K306">
        <v>50000</v>
      </c>
      <c r="L306" s="1">
        <v>45863</v>
      </c>
      <c r="M306">
        <f>AVERAGE(F306:I306)</f>
        <v>15.145</v>
      </c>
    </row>
    <row r="307" spans="1:13" x14ac:dyDescent="0.45">
      <c r="A307" t="s">
        <v>1267</v>
      </c>
      <c r="B307" t="s">
        <v>465</v>
      </c>
      <c r="C307" t="s">
        <v>19</v>
      </c>
      <c r="D307" t="s">
        <v>20</v>
      </c>
      <c r="E307" t="s">
        <v>29</v>
      </c>
      <c r="F307">
        <v>13.1</v>
      </c>
      <c r="G307">
        <v>16.88</v>
      </c>
      <c r="H307">
        <v>14.84</v>
      </c>
      <c r="I307">
        <v>15.75</v>
      </c>
      <c r="J307">
        <v>0.9123</v>
      </c>
      <c r="K307">
        <v>130000</v>
      </c>
      <c r="L307" s="1">
        <v>45700</v>
      </c>
      <c r="M307">
        <f>AVERAGE(F307:I307)</f>
        <v>15.142499999999998</v>
      </c>
    </row>
    <row r="308" spans="1:13" x14ac:dyDescent="0.45">
      <c r="A308" t="s">
        <v>101</v>
      </c>
      <c r="B308" t="s">
        <v>71</v>
      </c>
      <c r="C308" t="s">
        <v>19</v>
      </c>
      <c r="D308" t="s">
        <v>47</v>
      </c>
      <c r="E308" t="s">
        <v>16</v>
      </c>
      <c r="F308">
        <v>13.55</v>
      </c>
      <c r="G308">
        <v>13.79</v>
      </c>
      <c r="H308">
        <v>18.309999999999999</v>
      </c>
      <c r="I308">
        <v>14.86</v>
      </c>
      <c r="J308">
        <v>0.95599999999999996</v>
      </c>
      <c r="K308">
        <v>85000</v>
      </c>
      <c r="L308" s="1">
        <v>45896</v>
      </c>
      <c r="M308">
        <f>AVERAGE(F308:I308)</f>
        <v>15.1275</v>
      </c>
    </row>
    <row r="309" spans="1:13" x14ac:dyDescent="0.45">
      <c r="A309" t="s">
        <v>857</v>
      </c>
      <c r="B309" t="s">
        <v>309</v>
      </c>
      <c r="C309" t="s">
        <v>19</v>
      </c>
      <c r="D309" t="s">
        <v>32</v>
      </c>
      <c r="E309" t="s">
        <v>16</v>
      </c>
      <c r="F309">
        <v>14.5</v>
      </c>
      <c r="G309">
        <v>16.54</v>
      </c>
      <c r="H309">
        <v>16.02</v>
      </c>
      <c r="I309">
        <v>13.4</v>
      </c>
      <c r="J309">
        <v>0.76729999999999998</v>
      </c>
      <c r="K309">
        <v>100000</v>
      </c>
      <c r="L309" s="1">
        <v>45960</v>
      </c>
      <c r="M309">
        <f>AVERAGE(F309:I309)</f>
        <v>15.115</v>
      </c>
    </row>
    <row r="310" spans="1:13" x14ac:dyDescent="0.45">
      <c r="A310" t="s">
        <v>1064</v>
      </c>
      <c r="B310" t="s">
        <v>488</v>
      </c>
      <c r="C310" t="s">
        <v>14</v>
      </c>
      <c r="D310" t="s">
        <v>35</v>
      </c>
      <c r="E310" t="s">
        <v>42</v>
      </c>
      <c r="F310">
        <v>17.93</v>
      </c>
      <c r="G310">
        <v>12.83</v>
      </c>
      <c r="H310">
        <v>13.81</v>
      </c>
      <c r="I310">
        <v>15.79</v>
      </c>
      <c r="J310">
        <v>0.93710000000000004</v>
      </c>
      <c r="K310">
        <v>100000</v>
      </c>
      <c r="L310" s="1">
        <v>45660</v>
      </c>
      <c r="M310">
        <f>AVERAGE(F310:I310)</f>
        <v>15.09</v>
      </c>
    </row>
    <row r="311" spans="1:13" x14ac:dyDescent="0.45">
      <c r="A311" t="s">
        <v>750</v>
      </c>
      <c r="B311" t="s">
        <v>751</v>
      </c>
      <c r="C311" t="s">
        <v>14</v>
      </c>
      <c r="D311" t="s">
        <v>28</v>
      </c>
      <c r="E311" t="s">
        <v>21</v>
      </c>
      <c r="F311">
        <v>14.27</v>
      </c>
      <c r="G311">
        <v>13.48</v>
      </c>
      <c r="H311">
        <v>17.690000000000001</v>
      </c>
      <c r="I311">
        <v>14.9</v>
      </c>
      <c r="J311">
        <v>0.93049999999999999</v>
      </c>
      <c r="K311">
        <v>110000</v>
      </c>
      <c r="L311" s="1">
        <v>45766</v>
      </c>
      <c r="M311">
        <f>AVERAGE(F311:I311)</f>
        <v>15.084999999999999</v>
      </c>
    </row>
    <row r="312" spans="1:13" x14ac:dyDescent="0.45">
      <c r="A312" t="s">
        <v>803</v>
      </c>
      <c r="B312" t="s">
        <v>198</v>
      </c>
      <c r="C312" t="s">
        <v>19</v>
      </c>
      <c r="D312" t="s">
        <v>35</v>
      </c>
      <c r="E312" t="s">
        <v>42</v>
      </c>
      <c r="F312">
        <v>13.49</v>
      </c>
      <c r="G312">
        <v>13.53</v>
      </c>
      <c r="H312">
        <v>16.61</v>
      </c>
      <c r="I312">
        <v>16.7</v>
      </c>
      <c r="J312">
        <v>0.86909999999999998</v>
      </c>
      <c r="K312">
        <v>60000</v>
      </c>
      <c r="L312" s="1">
        <v>45954</v>
      </c>
      <c r="M312">
        <f>AVERAGE(F312:I312)</f>
        <v>15.0825</v>
      </c>
    </row>
    <row r="313" spans="1:13" x14ac:dyDescent="0.45">
      <c r="A313" t="s">
        <v>1149</v>
      </c>
      <c r="B313" t="s">
        <v>129</v>
      </c>
      <c r="C313" t="s">
        <v>14</v>
      </c>
      <c r="D313" t="s">
        <v>47</v>
      </c>
      <c r="E313" t="s">
        <v>16</v>
      </c>
      <c r="F313">
        <v>14.82</v>
      </c>
      <c r="G313">
        <v>16.579999999999998</v>
      </c>
      <c r="H313">
        <v>15.19</v>
      </c>
      <c r="I313">
        <v>13.67</v>
      </c>
      <c r="J313">
        <v>0.93130000000000002</v>
      </c>
      <c r="K313">
        <v>60000</v>
      </c>
      <c r="L313" s="1">
        <v>46166</v>
      </c>
      <c r="M313">
        <f>AVERAGE(F313:I313)</f>
        <v>15.065</v>
      </c>
    </row>
    <row r="314" spans="1:13" x14ac:dyDescent="0.45">
      <c r="A314" t="s">
        <v>145</v>
      </c>
      <c r="B314" t="s">
        <v>146</v>
      </c>
      <c r="C314" t="s">
        <v>14</v>
      </c>
      <c r="D314" t="s">
        <v>15</v>
      </c>
      <c r="E314" t="s">
        <v>29</v>
      </c>
      <c r="F314">
        <v>15.64</v>
      </c>
      <c r="G314">
        <v>13.06</v>
      </c>
      <c r="H314">
        <v>16.170000000000002</v>
      </c>
      <c r="I314">
        <v>15.34</v>
      </c>
      <c r="J314">
        <v>0.84250000000000003</v>
      </c>
      <c r="K314">
        <v>100000</v>
      </c>
      <c r="L314" s="1">
        <v>45724</v>
      </c>
      <c r="M314">
        <f>AVERAGE(F314:I314)</f>
        <v>15.052500000000002</v>
      </c>
    </row>
    <row r="315" spans="1:13" x14ac:dyDescent="0.45">
      <c r="A315" t="s">
        <v>1034</v>
      </c>
      <c r="B315" t="s">
        <v>204</v>
      </c>
      <c r="C315" t="s">
        <v>14</v>
      </c>
      <c r="D315" t="s">
        <v>35</v>
      </c>
      <c r="E315" t="s">
        <v>16</v>
      </c>
      <c r="F315">
        <v>17.54</v>
      </c>
      <c r="G315">
        <v>13.69</v>
      </c>
      <c r="H315">
        <v>15.61</v>
      </c>
      <c r="I315">
        <v>13.32</v>
      </c>
      <c r="J315">
        <v>0.55000000000000004</v>
      </c>
      <c r="K315">
        <v>120000</v>
      </c>
      <c r="L315" s="1">
        <v>46023</v>
      </c>
      <c r="M315">
        <f>AVERAGE(F315:I315)</f>
        <v>15.04</v>
      </c>
    </row>
    <row r="316" spans="1:13" x14ac:dyDescent="0.45">
      <c r="A316" t="s">
        <v>163</v>
      </c>
      <c r="B316" t="s">
        <v>164</v>
      </c>
      <c r="C316" t="s">
        <v>14</v>
      </c>
      <c r="D316" t="s">
        <v>20</v>
      </c>
      <c r="E316" t="s">
        <v>16</v>
      </c>
      <c r="F316">
        <v>14.73</v>
      </c>
      <c r="G316">
        <v>14.56</v>
      </c>
      <c r="H316">
        <v>16.13</v>
      </c>
      <c r="I316">
        <v>14.69</v>
      </c>
      <c r="J316">
        <v>0.76880000000000004</v>
      </c>
      <c r="K316">
        <v>130000</v>
      </c>
      <c r="L316" s="1">
        <v>45911</v>
      </c>
      <c r="M316">
        <f>AVERAGE(F316:I316)</f>
        <v>15.0275</v>
      </c>
    </row>
    <row r="317" spans="1:13" x14ac:dyDescent="0.45">
      <c r="A317" t="s">
        <v>618</v>
      </c>
      <c r="B317" t="s">
        <v>619</v>
      </c>
      <c r="C317" t="s">
        <v>14</v>
      </c>
      <c r="D317" t="s">
        <v>35</v>
      </c>
      <c r="E317" t="s">
        <v>29</v>
      </c>
      <c r="F317">
        <v>15.72</v>
      </c>
      <c r="G317">
        <v>18.350000000000001</v>
      </c>
      <c r="H317">
        <v>10.81</v>
      </c>
      <c r="I317">
        <v>15.22</v>
      </c>
      <c r="J317">
        <v>0.95150000000000001</v>
      </c>
      <c r="K317">
        <v>110000</v>
      </c>
      <c r="L317" s="1">
        <v>46000</v>
      </c>
      <c r="M317">
        <f>AVERAGE(F317:I317)</f>
        <v>15.025</v>
      </c>
    </row>
    <row r="318" spans="1:13" x14ac:dyDescent="0.45">
      <c r="A318" t="s">
        <v>1196</v>
      </c>
      <c r="B318" t="s">
        <v>569</v>
      </c>
      <c r="C318" t="s">
        <v>14</v>
      </c>
      <c r="D318" t="s">
        <v>20</v>
      </c>
      <c r="E318" t="s">
        <v>16</v>
      </c>
      <c r="F318">
        <v>10.8</v>
      </c>
      <c r="G318">
        <v>18.100000000000001</v>
      </c>
      <c r="H318">
        <v>17.010000000000002</v>
      </c>
      <c r="I318">
        <v>14.13</v>
      </c>
      <c r="J318">
        <v>0.97970000000000002</v>
      </c>
      <c r="K318">
        <v>110000</v>
      </c>
      <c r="L318" s="1">
        <v>45818</v>
      </c>
      <c r="M318">
        <f>AVERAGE(F318:I318)</f>
        <v>15.010000000000002</v>
      </c>
    </row>
    <row r="319" spans="1:13" x14ac:dyDescent="0.45">
      <c r="A319" t="s">
        <v>986</v>
      </c>
      <c r="B319" t="s">
        <v>220</v>
      </c>
      <c r="C319" t="s">
        <v>19</v>
      </c>
      <c r="D319" t="s">
        <v>35</v>
      </c>
      <c r="E319" t="s">
        <v>42</v>
      </c>
      <c r="F319">
        <v>14.52</v>
      </c>
      <c r="G319">
        <v>15.3</v>
      </c>
      <c r="H319">
        <v>15</v>
      </c>
      <c r="I319">
        <v>15.19</v>
      </c>
      <c r="J319">
        <v>0.93310000000000004</v>
      </c>
      <c r="K319">
        <v>70000</v>
      </c>
      <c r="L319" s="1">
        <v>46157</v>
      </c>
      <c r="M319">
        <f>AVERAGE(F319:I319)</f>
        <v>15.0025</v>
      </c>
    </row>
    <row r="320" spans="1:13" x14ac:dyDescent="0.45">
      <c r="A320" t="s">
        <v>1227</v>
      </c>
      <c r="B320" t="s">
        <v>933</v>
      </c>
      <c r="C320" t="s">
        <v>14</v>
      </c>
      <c r="D320" t="s">
        <v>15</v>
      </c>
      <c r="E320" t="s">
        <v>16</v>
      </c>
      <c r="F320">
        <v>14.36</v>
      </c>
      <c r="G320">
        <v>14.96</v>
      </c>
      <c r="H320">
        <v>15.32</v>
      </c>
      <c r="I320">
        <v>15.34</v>
      </c>
      <c r="J320">
        <v>0.7581</v>
      </c>
      <c r="K320">
        <v>75000</v>
      </c>
      <c r="L320" s="1">
        <v>45767</v>
      </c>
      <c r="M320">
        <f>AVERAGE(F320:I320)</f>
        <v>14.995000000000001</v>
      </c>
    </row>
    <row r="321" spans="1:13" x14ac:dyDescent="0.45">
      <c r="A321" t="s">
        <v>705</v>
      </c>
      <c r="B321" t="s">
        <v>706</v>
      </c>
      <c r="C321" t="s">
        <v>14</v>
      </c>
      <c r="D321" t="s">
        <v>32</v>
      </c>
      <c r="E321" t="s">
        <v>16</v>
      </c>
      <c r="F321">
        <v>14.46</v>
      </c>
      <c r="G321">
        <v>14.9</v>
      </c>
      <c r="H321">
        <v>18.170000000000002</v>
      </c>
      <c r="I321">
        <v>12.39</v>
      </c>
      <c r="J321">
        <v>0.89910000000000001</v>
      </c>
      <c r="K321">
        <v>80000</v>
      </c>
      <c r="L321" s="1">
        <v>45947</v>
      </c>
      <c r="M321">
        <f>AVERAGE(F321:I321)</f>
        <v>14.98</v>
      </c>
    </row>
    <row r="322" spans="1:13" x14ac:dyDescent="0.45">
      <c r="A322" t="s">
        <v>193</v>
      </c>
      <c r="B322" t="s">
        <v>194</v>
      </c>
      <c r="C322" t="s">
        <v>19</v>
      </c>
      <c r="D322" t="s">
        <v>28</v>
      </c>
      <c r="E322" t="s">
        <v>29</v>
      </c>
      <c r="F322">
        <v>16.489999999999998</v>
      </c>
      <c r="G322">
        <v>14.98</v>
      </c>
      <c r="H322">
        <v>15.02</v>
      </c>
      <c r="I322">
        <v>13.43</v>
      </c>
      <c r="J322">
        <v>0.67589999999999995</v>
      </c>
      <c r="K322">
        <v>85000</v>
      </c>
      <c r="L322" s="1">
        <v>46220</v>
      </c>
      <c r="M322">
        <f>AVERAGE(F322:I322)</f>
        <v>14.979999999999999</v>
      </c>
    </row>
    <row r="323" spans="1:13" x14ac:dyDescent="0.45">
      <c r="A323" t="s">
        <v>586</v>
      </c>
      <c r="B323" t="s">
        <v>473</v>
      </c>
      <c r="C323" t="s">
        <v>19</v>
      </c>
      <c r="D323" t="s">
        <v>47</v>
      </c>
      <c r="E323" t="s">
        <v>29</v>
      </c>
      <c r="F323">
        <v>11.76</v>
      </c>
      <c r="G323">
        <v>16.87</v>
      </c>
      <c r="H323">
        <v>15.57</v>
      </c>
      <c r="I323">
        <v>15.7</v>
      </c>
      <c r="J323">
        <v>0.83930000000000005</v>
      </c>
      <c r="K323">
        <v>90000</v>
      </c>
      <c r="L323" s="1">
        <v>45748</v>
      </c>
      <c r="M323">
        <f>AVERAGE(F323:I323)</f>
        <v>14.975000000000001</v>
      </c>
    </row>
    <row r="324" spans="1:13" x14ac:dyDescent="0.45">
      <c r="A324" t="s">
        <v>767</v>
      </c>
      <c r="B324" t="s">
        <v>366</v>
      </c>
      <c r="C324" t="s">
        <v>14</v>
      </c>
      <c r="D324" t="s">
        <v>47</v>
      </c>
      <c r="E324" t="s">
        <v>29</v>
      </c>
      <c r="F324">
        <v>16</v>
      </c>
      <c r="G324">
        <v>16.149999999999999</v>
      </c>
      <c r="H324">
        <v>15.25</v>
      </c>
      <c r="I324">
        <v>12.5</v>
      </c>
      <c r="J324">
        <v>0.97099999999999997</v>
      </c>
      <c r="K324">
        <v>85000</v>
      </c>
      <c r="L324" s="1">
        <v>46212</v>
      </c>
      <c r="M324">
        <f>AVERAGE(F324:I324)</f>
        <v>14.975</v>
      </c>
    </row>
    <row r="325" spans="1:13" x14ac:dyDescent="0.45">
      <c r="A325" t="s">
        <v>462</v>
      </c>
      <c r="B325" t="s">
        <v>463</v>
      </c>
      <c r="C325" t="s">
        <v>19</v>
      </c>
      <c r="D325" t="s">
        <v>47</v>
      </c>
      <c r="E325" t="s">
        <v>16</v>
      </c>
      <c r="F325">
        <v>17.14</v>
      </c>
      <c r="G325">
        <v>18.95</v>
      </c>
      <c r="H325">
        <v>11.32</v>
      </c>
      <c r="I325">
        <v>12.42</v>
      </c>
      <c r="J325">
        <v>0.93889999999999996</v>
      </c>
      <c r="K325">
        <v>75000</v>
      </c>
      <c r="L325" s="1">
        <v>46100</v>
      </c>
      <c r="M325">
        <f>AVERAGE(F325:I325)</f>
        <v>14.957500000000001</v>
      </c>
    </row>
    <row r="326" spans="1:13" x14ac:dyDescent="0.45">
      <c r="A326" t="s">
        <v>1224</v>
      </c>
      <c r="B326" t="s">
        <v>94</v>
      </c>
      <c r="C326" t="s">
        <v>14</v>
      </c>
      <c r="D326" t="s">
        <v>15</v>
      </c>
      <c r="E326" t="s">
        <v>42</v>
      </c>
      <c r="F326">
        <v>15.22</v>
      </c>
      <c r="G326">
        <v>15.3</v>
      </c>
      <c r="H326">
        <v>14.44</v>
      </c>
      <c r="I326">
        <v>14.87</v>
      </c>
      <c r="J326">
        <v>0.92100000000000004</v>
      </c>
      <c r="K326">
        <v>100000</v>
      </c>
      <c r="L326" s="1">
        <v>45924</v>
      </c>
      <c r="M326">
        <f>AVERAGE(F326:I326)</f>
        <v>14.9575</v>
      </c>
    </row>
    <row r="327" spans="1:13" x14ac:dyDescent="0.45">
      <c r="A327" t="s">
        <v>1248</v>
      </c>
      <c r="B327" t="s">
        <v>640</v>
      </c>
      <c r="C327" t="s">
        <v>19</v>
      </c>
      <c r="D327" t="s">
        <v>20</v>
      </c>
      <c r="E327" t="s">
        <v>21</v>
      </c>
      <c r="F327">
        <v>14.47</v>
      </c>
      <c r="G327">
        <v>13.18</v>
      </c>
      <c r="H327">
        <v>18.16</v>
      </c>
      <c r="I327">
        <v>13.98</v>
      </c>
      <c r="J327">
        <v>0.90559999999999996</v>
      </c>
      <c r="K327">
        <v>100000</v>
      </c>
      <c r="L327" s="1">
        <v>45561</v>
      </c>
      <c r="M327">
        <f>AVERAGE(F327:I327)</f>
        <v>14.947500000000002</v>
      </c>
    </row>
    <row r="328" spans="1:13" x14ac:dyDescent="0.45">
      <c r="A328" t="s">
        <v>224</v>
      </c>
      <c r="B328" t="s">
        <v>225</v>
      </c>
      <c r="C328" t="s">
        <v>14</v>
      </c>
      <c r="D328" t="s">
        <v>35</v>
      </c>
      <c r="E328" t="s">
        <v>21</v>
      </c>
      <c r="F328">
        <v>13.76</v>
      </c>
      <c r="G328">
        <v>16.350000000000001</v>
      </c>
      <c r="H328">
        <v>16.22</v>
      </c>
      <c r="I328">
        <v>13.46</v>
      </c>
      <c r="J328">
        <v>0.98750000000000004</v>
      </c>
      <c r="K328">
        <v>110000</v>
      </c>
      <c r="L328" s="1">
        <v>46047</v>
      </c>
      <c r="M328">
        <f>AVERAGE(F328:I328)</f>
        <v>14.9475</v>
      </c>
    </row>
    <row r="329" spans="1:13" x14ac:dyDescent="0.45">
      <c r="A329" t="s">
        <v>1298</v>
      </c>
      <c r="B329" t="s">
        <v>924</v>
      </c>
      <c r="C329" t="s">
        <v>14</v>
      </c>
      <c r="D329" t="s">
        <v>20</v>
      </c>
      <c r="E329" t="s">
        <v>16</v>
      </c>
      <c r="F329">
        <v>16</v>
      </c>
      <c r="G329">
        <v>13.29</v>
      </c>
      <c r="H329">
        <v>15.79</v>
      </c>
      <c r="I329">
        <v>14.67</v>
      </c>
      <c r="J329">
        <v>0.87490000000000001</v>
      </c>
      <c r="K329">
        <v>110000</v>
      </c>
      <c r="L329" s="1">
        <v>45922</v>
      </c>
      <c r="M329">
        <f>AVERAGE(F329:I329)</f>
        <v>14.9375</v>
      </c>
    </row>
    <row r="330" spans="1:13" x14ac:dyDescent="0.45">
      <c r="A330" t="s">
        <v>1270</v>
      </c>
      <c r="B330" t="s">
        <v>105</v>
      </c>
      <c r="C330" t="s">
        <v>19</v>
      </c>
      <c r="D330" t="s">
        <v>35</v>
      </c>
      <c r="E330" t="s">
        <v>16</v>
      </c>
      <c r="F330">
        <v>16.190000000000001</v>
      </c>
      <c r="G330">
        <v>12.84</v>
      </c>
      <c r="H330">
        <v>18.32</v>
      </c>
      <c r="I330">
        <v>12.37</v>
      </c>
      <c r="J330">
        <v>0.9002</v>
      </c>
      <c r="K330">
        <v>75000</v>
      </c>
      <c r="L330" s="1">
        <v>45694</v>
      </c>
      <c r="M330">
        <f>AVERAGE(F330:I330)</f>
        <v>14.93</v>
      </c>
    </row>
    <row r="331" spans="1:13" x14ac:dyDescent="0.45">
      <c r="A331" t="s">
        <v>322</v>
      </c>
      <c r="B331" t="s">
        <v>323</v>
      </c>
      <c r="C331" t="s">
        <v>14</v>
      </c>
      <c r="D331" t="s">
        <v>47</v>
      </c>
      <c r="E331" t="s">
        <v>21</v>
      </c>
      <c r="F331">
        <v>15.33</v>
      </c>
      <c r="G331">
        <v>18.54</v>
      </c>
      <c r="H331">
        <v>12.36</v>
      </c>
      <c r="I331">
        <v>13.48</v>
      </c>
      <c r="J331">
        <v>0.8236</v>
      </c>
      <c r="K331">
        <v>90000</v>
      </c>
      <c r="L331" s="1">
        <v>45563</v>
      </c>
      <c r="M331">
        <f>AVERAGE(F331:I331)</f>
        <v>14.927499999999998</v>
      </c>
    </row>
    <row r="332" spans="1:13" x14ac:dyDescent="0.45">
      <c r="A332" t="s">
        <v>931</v>
      </c>
      <c r="B332" t="s">
        <v>731</v>
      </c>
      <c r="C332" t="s">
        <v>14</v>
      </c>
      <c r="D332" t="s">
        <v>28</v>
      </c>
      <c r="E332" t="s">
        <v>42</v>
      </c>
      <c r="F332">
        <v>13.06</v>
      </c>
      <c r="G332">
        <v>17.09</v>
      </c>
      <c r="H332">
        <v>13.13</v>
      </c>
      <c r="I332">
        <v>16.420000000000002</v>
      </c>
      <c r="J332">
        <v>0.98350000000000004</v>
      </c>
      <c r="K332">
        <v>85000</v>
      </c>
      <c r="L332" s="1">
        <v>45719</v>
      </c>
      <c r="M332">
        <f>AVERAGE(F332:I332)</f>
        <v>14.925000000000001</v>
      </c>
    </row>
    <row r="333" spans="1:13" x14ac:dyDescent="0.45">
      <c r="A333" t="s">
        <v>831</v>
      </c>
      <c r="B333" t="s">
        <v>212</v>
      </c>
      <c r="C333" t="s">
        <v>19</v>
      </c>
      <c r="D333" t="s">
        <v>47</v>
      </c>
      <c r="E333" t="s">
        <v>29</v>
      </c>
      <c r="F333">
        <v>14.22</v>
      </c>
      <c r="G333">
        <v>15.01</v>
      </c>
      <c r="H333">
        <v>16.41</v>
      </c>
      <c r="I333">
        <v>14.05</v>
      </c>
      <c r="J333">
        <v>0.88629999999999998</v>
      </c>
      <c r="K333">
        <v>100000</v>
      </c>
      <c r="L333" s="1">
        <v>46163</v>
      </c>
      <c r="M333">
        <f>AVERAGE(F333:I333)</f>
        <v>14.922499999999999</v>
      </c>
    </row>
    <row r="334" spans="1:13" x14ac:dyDescent="0.45">
      <c r="A334" t="s">
        <v>333</v>
      </c>
      <c r="B334" t="s">
        <v>334</v>
      </c>
      <c r="C334" t="s">
        <v>14</v>
      </c>
      <c r="D334" t="s">
        <v>35</v>
      </c>
      <c r="E334" t="s">
        <v>29</v>
      </c>
      <c r="F334">
        <v>15.34</v>
      </c>
      <c r="G334">
        <v>19.03</v>
      </c>
      <c r="H334">
        <v>11.89</v>
      </c>
      <c r="I334">
        <v>13.34</v>
      </c>
      <c r="J334">
        <v>0.91769999999999996</v>
      </c>
      <c r="K334">
        <v>100000</v>
      </c>
      <c r="L334" s="1">
        <v>46058</v>
      </c>
      <c r="M334">
        <f>AVERAGE(F334:I334)</f>
        <v>14.900000000000002</v>
      </c>
    </row>
    <row r="335" spans="1:13" x14ac:dyDescent="0.45">
      <c r="A335" t="s">
        <v>1165</v>
      </c>
      <c r="B335" t="s">
        <v>98</v>
      </c>
      <c r="C335" t="s">
        <v>19</v>
      </c>
      <c r="D335" t="s">
        <v>35</v>
      </c>
      <c r="E335" t="s">
        <v>42</v>
      </c>
      <c r="F335">
        <v>19.899999999999999</v>
      </c>
      <c r="G335">
        <v>15.26</v>
      </c>
      <c r="H335">
        <v>12.96</v>
      </c>
      <c r="I335">
        <v>11.41</v>
      </c>
      <c r="J335">
        <v>0.93700000000000006</v>
      </c>
      <c r="K335">
        <v>110000</v>
      </c>
      <c r="L335" s="1">
        <v>45946</v>
      </c>
      <c r="M335">
        <f>AVERAGE(F335:I335)</f>
        <v>14.8825</v>
      </c>
    </row>
    <row r="336" spans="1:13" x14ac:dyDescent="0.45">
      <c r="A336" t="s">
        <v>200</v>
      </c>
      <c r="B336" t="s">
        <v>201</v>
      </c>
      <c r="C336" t="s">
        <v>14</v>
      </c>
      <c r="D336" t="s">
        <v>32</v>
      </c>
      <c r="E336" t="s">
        <v>42</v>
      </c>
      <c r="F336">
        <v>16.86</v>
      </c>
      <c r="G336">
        <v>17.149999999999999</v>
      </c>
      <c r="H336">
        <v>13.37</v>
      </c>
      <c r="I336">
        <v>12.1</v>
      </c>
      <c r="J336">
        <v>0.73799999999999999</v>
      </c>
      <c r="K336">
        <v>85000</v>
      </c>
      <c r="L336" s="1">
        <v>45627</v>
      </c>
      <c r="M336">
        <f>AVERAGE(F336:I336)</f>
        <v>14.87</v>
      </c>
    </row>
    <row r="337" spans="1:13" x14ac:dyDescent="0.45">
      <c r="A337" t="s">
        <v>271</v>
      </c>
      <c r="B337" t="s">
        <v>272</v>
      </c>
      <c r="C337" t="s">
        <v>14</v>
      </c>
      <c r="D337" t="s">
        <v>32</v>
      </c>
      <c r="E337" t="s">
        <v>16</v>
      </c>
      <c r="F337">
        <v>16</v>
      </c>
      <c r="G337">
        <v>15.54</v>
      </c>
      <c r="H337">
        <v>16.79</v>
      </c>
      <c r="I337">
        <v>11.1</v>
      </c>
      <c r="J337">
        <v>0.94479999999999997</v>
      </c>
      <c r="K337">
        <v>60000</v>
      </c>
      <c r="L337" s="1">
        <v>45557</v>
      </c>
      <c r="M337">
        <f>AVERAGE(F337:I337)</f>
        <v>14.8575</v>
      </c>
    </row>
    <row r="338" spans="1:13" x14ac:dyDescent="0.45">
      <c r="A338" t="s">
        <v>1016</v>
      </c>
      <c r="B338" t="s">
        <v>902</v>
      </c>
      <c r="C338" t="s">
        <v>19</v>
      </c>
      <c r="D338" t="s">
        <v>32</v>
      </c>
      <c r="E338" t="s">
        <v>21</v>
      </c>
      <c r="F338">
        <v>14.73</v>
      </c>
      <c r="G338">
        <v>16.98</v>
      </c>
      <c r="H338">
        <v>13.83</v>
      </c>
      <c r="I338">
        <v>13.79</v>
      </c>
      <c r="J338">
        <v>0.95860000000000001</v>
      </c>
      <c r="K338">
        <v>130000</v>
      </c>
      <c r="L338" s="1">
        <v>46001</v>
      </c>
      <c r="M338">
        <f>AVERAGE(F338:I338)</f>
        <v>14.8325</v>
      </c>
    </row>
    <row r="339" spans="1:13" x14ac:dyDescent="0.45">
      <c r="A339" t="s">
        <v>120</v>
      </c>
      <c r="B339" t="s">
        <v>121</v>
      </c>
      <c r="C339" t="s">
        <v>19</v>
      </c>
      <c r="D339" t="s">
        <v>28</v>
      </c>
      <c r="E339" t="s">
        <v>16</v>
      </c>
      <c r="F339">
        <v>11.37</v>
      </c>
      <c r="G339">
        <v>14.79</v>
      </c>
      <c r="H339">
        <v>17.2</v>
      </c>
      <c r="I339">
        <v>15.94</v>
      </c>
      <c r="J339">
        <v>0.77490000000000003</v>
      </c>
      <c r="K339">
        <v>50000</v>
      </c>
      <c r="L339" s="1">
        <v>46195</v>
      </c>
      <c r="M339">
        <f>AVERAGE(F339:I339)</f>
        <v>14.824999999999999</v>
      </c>
    </row>
    <row r="340" spans="1:13" x14ac:dyDescent="0.45">
      <c r="A340" t="s">
        <v>679</v>
      </c>
      <c r="B340" t="s">
        <v>340</v>
      </c>
      <c r="C340" t="s">
        <v>19</v>
      </c>
      <c r="D340" t="s">
        <v>35</v>
      </c>
      <c r="E340" t="s">
        <v>16</v>
      </c>
      <c r="F340">
        <v>13.37</v>
      </c>
      <c r="G340">
        <v>15.19</v>
      </c>
      <c r="H340">
        <v>14.07</v>
      </c>
      <c r="I340">
        <v>16.670000000000002</v>
      </c>
      <c r="J340">
        <v>0.88229999999999997</v>
      </c>
      <c r="K340">
        <v>110000</v>
      </c>
      <c r="L340" s="1">
        <v>45764</v>
      </c>
      <c r="M340">
        <f>AVERAGE(F340:I340)</f>
        <v>14.824999999999999</v>
      </c>
    </row>
    <row r="341" spans="1:13" x14ac:dyDescent="0.45">
      <c r="A341" t="s">
        <v>903</v>
      </c>
      <c r="B341" t="s">
        <v>109</v>
      </c>
      <c r="C341" t="s">
        <v>14</v>
      </c>
      <c r="D341" t="s">
        <v>28</v>
      </c>
      <c r="E341" t="s">
        <v>16</v>
      </c>
      <c r="F341">
        <v>13.74</v>
      </c>
      <c r="G341">
        <v>15.84</v>
      </c>
      <c r="H341">
        <v>15.11</v>
      </c>
      <c r="I341">
        <v>14.52</v>
      </c>
      <c r="J341">
        <v>0.91159999999999997</v>
      </c>
      <c r="K341">
        <v>120000</v>
      </c>
      <c r="L341" s="1">
        <v>45662</v>
      </c>
      <c r="M341">
        <f>AVERAGE(F341:I341)</f>
        <v>14.802499999999998</v>
      </c>
    </row>
    <row r="342" spans="1:13" x14ac:dyDescent="0.45">
      <c r="A342" t="s">
        <v>590</v>
      </c>
      <c r="B342" t="s">
        <v>372</v>
      </c>
      <c r="C342" t="s">
        <v>14</v>
      </c>
      <c r="D342" t="s">
        <v>47</v>
      </c>
      <c r="E342" t="s">
        <v>42</v>
      </c>
      <c r="F342">
        <v>15.43</v>
      </c>
      <c r="G342">
        <v>13.07</v>
      </c>
      <c r="H342">
        <v>18.39</v>
      </c>
      <c r="I342">
        <v>12.28</v>
      </c>
      <c r="J342">
        <v>0.83609999999999995</v>
      </c>
      <c r="K342">
        <v>110000</v>
      </c>
      <c r="L342" s="1">
        <v>45720</v>
      </c>
      <c r="M342">
        <f>AVERAGE(F342:I342)</f>
        <v>14.7925</v>
      </c>
    </row>
    <row r="343" spans="1:13" x14ac:dyDescent="0.45">
      <c r="A343" t="s">
        <v>1194</v>
      </c>
      <c r="B343" t="s">
        <v>39</v>
      </c>
      <c r="C343" t="s">
        <v>14</v>
      </c>
      <c r="D343" t="s">
        <v>20</v>
      </c>
      <c r="E343" t="s">
        <v>16</v>
      </c>
      <c r="F343">
        <v>15.39</v>
      </c>
      <c r="G343">
        <v>17.54</v>
      </c>
      <c r="H343">
        <v>12.94</v>
      </c>
      <c r="I343">
        <v>13.23</v>
      </c>
      <c r="J343">
        <v>0.86750000000000005</v>
      </c>
      <c r="K343">
        <v>50000</v>
      </c>
      <c r="L343" s="1">
        <v>45570</v>
      </c>
      <c r="M343">
        <f>AVERAGE(F343:I343)</f>
        <v>14.774999999999999</v>
      </c>
    </row>
    <row r="344" spans="1:13" x14ac:dyDescent="0.45">
      <c r="A344" t="s">
        <v>1171</v>
      </c>
      <c r="B344" t="s">
        <v>351</v>
      </c>
      <c r="C344" t="s">
        <v>14</v>
      </c>
      <c r="D344" t="s">
        <v>28</v>
      </c>
      <c r="E344" t="s">
        <v>29</v>
      </c>
      <c r="F344">
        <v>16.309999999999999</v>
      </c>
      <c r="G344">
        <v>18.010000000000002</v>
      </c>
      <c r="H344">
        <v>14.07</v>
      </c>
      <c r="I344">
        <v>10.7</v>
      </c>
      <c r="J344">
        <v>0.86129999999999995</v>
      </c>
      <c r="K344">
        <v>90000</v>
      </c>
      <c r="L344" s="1">
        <v>46205</v>
      </c>
      <c r="M344">
        <f>AVERAGE(F344:I344)</f>
        <v>14.772500000000001</v>
      </c>
    </row>
    <row r="345" spans="1:13" x14ac:dyDescent="0.45">
      <c r="A345" t="s">
        <v>469</v>
      </c>
      <c r="B345" t="s">
        <v>82</v>
      </c>
      <c r="C345" t="s">
        <v>14</v>
      </c>
      <c r="D345" t="s">
        <v>28</v>
      </c>
      <c r="E345" t="s">
        <v>21</v>
      </c>
      <c r="F345">
        <v>13.61</v>
      </c>
      <c r="G345">
        <v>14.81</v>
      </c>
      <c r="H345">
        <v>14.76</v>
      </c>
      <c r="I345">
        <v>15.88</v>
      </c>
      <c r="J345">
        <v>0.67179999999999995</v>
      </c>
      <c r="K345">
        <v>85000</v>
      </c>
      <c r="L345" s="1">
        <v>46186</v>
      </c>
      <c r="M345">
        <f>AVERAGE(F345:I345)</f>
        <v>14.765000000000001</v>
      </c>
    </row>
    <row r="346" spans="1:13" x14ac:dyDescent="0.45">
      <c r="A346" t="s">
        <v>889</v>
      </c>
      <c r="B346" t="s">
        <v>630</v>
      </c>
      <c r="C346" t="s">
        <v>19</v>
      </c>
      <c r="D346" t="s">
        <v>47</v>
      </c>
      <c r="E346" t="s">
        <v>42</v>
      </c>
      <c r="F346">
        <v>15.39</v>
      </c>
      <c r="G346">
        <v>16.190000000000001</v>
      </c>
      <c r="H346">
        <v>14.45</v>
      </c>
      <c r="I346">
        <v>13</v>
      </c>
      <c r="J346">
        <v>0.8861</v>
      </c>
      <c r="K346">
        <v>80000</v>
      </c>
      <c r="L346" s="1">
        <v>45837</v>
      </c>
      <c r="M346">
        <f>AVERAGE(F346:I346)</f>
        <v>14.7575</v>
      </c>
    </row>
    <row r="347" spans="1:13" x14ac:dyDescent="0.45">
      <c r="A347" t="s">
        <v>1011</v>
      </c>
      <c r="B347" t="s">
        <v>356</v>
      </c>
      <c r="C347" t="s">
        <v>19</v>
      </c>
      <c r="D347" t="s">
        <v>32</v>
      </c>
      <c r="E347" t="s">
        <v>21</v>
      </c>
      <c r="F347">
        <v>11.07</v>
      </c>
      <c r="G347">
        <v>19.48</v>
      </c>
      <c r="H347">
        <v>13.4</v>
      </c>
      <c r="I347">
        <v>15.05</v>
      </c>
      <c r="J347">
        <v>0.79579999999999995</v>
      </c>
      <c r="K347">
        <v>130000</v>
      </c>
      <c r="L347" s="1">
        <v>45739</v>
      </c>
      <c r="M347">
        <f>AVERAGE(F347:I347)</f>
        <v>14.75</v>
      </c>
    </row>
    <row r="348" spans="1:13" x14ac:dyDescent="0.45">
      <c r="A348" t="s">
        <v>1192</v>
      </c>
      <c r="B348" t="s">
        <v>274</v>
      </c>
      <c r="C348" t="s">
        <v>19</v>
      </c>
      <c r="D348" t="s">
        <v>15</v>
      </c>
      <c r="E348" t="s">
        <v>21</v>
      </c>
      <c r="F348">
        <v>15.15</v>
      </c>
      <c r="G348">
        <v>13.51</v>
      </c>
      <c r="H348">
        <v>13.9</v>
      </c>
      <c r="I348">
        <v>16.329999999999998</v>
      </c>
      <c r="J348">
        <v>0.7762</v>
      </c>
      <c r="K348">
        <v>100000</v>
      </c>
      <c r="L348" s="1">
        <v>45936</v>
      </c>
      <c r="M348">
        <f>AVERAGE(F348:I348)</f>
        <v>14.7225</v>
      </c>
    </row>
    <row r="349" spans="1:13" x14ac:dyDescent="0.45">
      <c r="A349" t="s">
        <v>1280</v>
      </c>
      <c r="B349" t="s">
        <v>969</v>
      </c>
      <c r="C349" t="s">
        <v>14</v>
      </c>
      <c r="D349" t="s">
        <v>20</v>
      </c>
      <c r="E349" t="s">
        <v>29</v>
      </c>
      <c r="F349">
        <v>13.01</v>
      </c>
      <c r="G349">
        <v>18.399999999999999</v>
      </c>
      <c r="H349">
        <v>15.36</v>
      </c>
      <c r="I349">
        <v>12.08</v>
      </c>
      <c r="J349">
        <v>0.89159999999999995</v>
      </c>
      <c r="K349">
        <v>100000</v>
      </c>
      <c r="L349" s="1">
        <v>46097</v>
      </c>
      <c r="M349">
        <f>AVERAGE(F349:I349)</f>
        <v>14.712499999999999</v>
      </c>
    </row>
    <row r="350" spans="1:13" x14ac:dyDescent="0.45">
      <c r="A350" t="s">
        <v>141</v>
      </c>
      <c r="B350" t="s">
        <v>142</v>
      </c>
      <c r="C350" t="s">
        <v>19</v>
      </c>
      <c r="D350" t="s">
        <v>20</v>
      </c>
      <c r="E350" t="s">
        <v>42</v>
      </c>
      <c r="F350">
        <v>14.32</v>
      </c>
      <c r="G350">
        <v>15.29</v>
      </c>
      <c r="H350">
        <v>12.15</v>
      </c>
      <c r="I350">
        <v>17.04</v>
      </c>
      <c r="J350">
        <v>0.55000000000000004</v>
      </c>
      <c r="K350">
        <v>90000</v>
      </c>
      <c r="L350" s="1">
        <v>45887</v>
      </c>
      <c r="M350">
        <f>AVERAGE(F350:I350)</f>
        <v>14.7</v>
      </c>
    </row>
    <row r="351" spans="1:13" x14ac:dyDescent="0.45">
      <c r="A351" t="s">
        <v>70</v>
      </c>
      <c r="B351" t="s">
        <v>71</v>
      </c>
      <c r="C351" t="s">
        <v>19</v>
      </c>
      <c r="D351" t="s">
        <v>28</v>
      </c>
      <c r="E351" t="s">
        <v>29</v>
      </c>
      <c r="F351">
        <v>17.48</v>
      </c>
      <c r="G351">
        <v>14.67</v>
      </c>
      <c r="H351">
        <v>10.02</v>
      </c>
      <c r="I351">
        <v>16.63</v>
      </c>
      <c r="J351">
        <v>0.58579999999999999</v>
      </c>
      <c r="K351">
        <v>120000</v>
      </c>
      <c r="L351" s="1">
        <v>45709</v>
      </c>
      <c r="M351">
        <f>AVERAGE(F351:I351)</f>
        <v>14.7</v>
      </c>
    </row>
    <row r="352" spans="1:13" x14ac:dyDescent="0.45">
      <c r="A352" t="s">
        <v>181</v>
      </c>
      <c r="B352" t="s">
        <v>182</v>
      </c>
      <c r="C352" t="s">
        <v>14</v>
      </c>
      <c r="D352" t="s">
        <v>47</v>
      </c>
      <c r="E352" t="s">
        <v>16</v>
      </c>
      <c r="F352">
        <v>15.33</v>
      </c>
      <c r="G352">
        <v>13.59</v>
      </c>
      <c r="H352">
        <v>16.829999999999998</v>
      </c>
      <c r="I352">
        <v>13.04</v>
      </c>
      <c r="J352">
        <v>0.93730000000000002</v>
      </c>
      <c r="K352">
        <v>120000</v>
      </c>
      <c r="L352" s="1">
        <v>45608</v>
      </c>
      <c r="M352">
        <f>AVERAGE(F352:I352)</f>
        <v>14.6975</v>
      </c>
    </row>
    <row r="353" spans="1:13" x14ac:dyDescent="0.45">
      <c r="A353" t="s">
        <v>1089</v>
      </c>
      <c r="B353" t="s">
        <v>140</v>
      </c>
      <c r="C353" t="s">
        <v>19</v>
      </c>
      <c r="D353" t="s">
        <v>20</v>
      </c>
      <c r="E353" t="s">
        <v>16</v>
      </c>
      <c r="F353">
        <v>15.4</v>
      </c>
      <c r="G353">
        <v>17.350000000000001</v>
      </c>
      <c r="H353">
        <v>12.62</v>
      </c>
      <c r="I353">
        <v>13.41</v>
      </c>
      <c r="J353">
        <v>0.74060000000000004</v>
      </c>
      <c r="K353">
        <v>80000</v>
      </c>
      <c r="L353" s="1">
        <v>45813</v>
      </c>
      <c r="M353">
        <f>AVERAGE(F353:I353)</f>
        <v>14.695</v>
      </c>
    </row>
    <row r="354" spans="1:13" x14ac:dyDescent="0.45">
      <c r="A354" t="s">
        <v>324</v>
      </c>
      <c r="B354" t="s">
        <v>325</v>
      </c>
      <c r="C354" t="s">
        <v>14</v>
      </c>
      <c r="D354" t="s">
        <v>32</v>
      </c>
      <c r="E354" t="s">
        <v>42</v>
      </c>
      <c r="F354">
        <v>18.61</v>
      </c>
      <c r="G354">
        <v>14.67</v>
      </c>
      <c r="H354">
        <v>14.29</v>
      </c>
      <c r="I354">
        <v>11.2</v>
      </c>
      <c r="J354">
        <v>0.90839999999999999</v>
      </c>
      <c r="K354">
        <v>60000</v>
      </c>
      <c r="L354" s="1">
        <v>45931</v>
      </c>
      <c r="M354">
        <f>AVERAGE(F354:I354)</f>
        <v>14.692499999999999</v>
      </c>
    </row>
    <row r="355" spans="1:13" x14ac:dyDescent="0.45">
      <c r="A355" t="s">
        <v>962</v>
      </c>
      <c r="B355" t="s">
        <v>220</v>
      </c>
      <c r="C355" t="s">
        <v>19</v>
      </c>
      <c r="D355" t="s">
        <v>35</v>
      </c>
      <c r="E355" t="s">
        <v>29</v>
      </c>
      <c r="F355">
        <v>15.93</v>
      </c>
      <c r="G355">
        <v>16.5</v>
      </c>
      <c r="H355">
        <v>12.82</v>
      </c>
      <c r="I355">
        <v>13.5</v>
      </c>
      <c r="J355">
        <v>0.93410000000000004</v>
      </c>
      <c r="K355">
        <v>100000</v>
      </c>
      <c r="L355" s="1">
        <v>45993</v>
      </c>
      <c r="M355">
        <f>AVERAGE(F355:I355)</f>
        <v>14.6875</v>
      </c>
    </row>
    <row r="356" spans="1:13" x14ac:dyDescent="0.45">
      <c r="A356" t="s">
        <v>1175</v>
      </c>
      <c r="B356" t="s">
        <v>231</v>
      </c>
      <c r="C356" t="s">
        <v>19</v>
      </c>
      <c r="D356" t="s">
        <v>32</v>
      </c>
      <c r="E356" t="s">
        <v>42</v>
      </c>
      <c r="F356">
        <v>9.02</v>
      </c>
      <c r="G356">
        <v>16.54</v>
      </c>
      <c r="H356">
        <v>19.61</v>
      </c>
      <c r="I356">
        <v>13.57</v>
      </c>
      <c r="J356">
        <v>0.95920000000000005</v>
      </c>
      <c r="K356">
        <v>75000</v>
      </c>
      <c r="L356" s="1">
        <v>46001</v>
      </c>
      <c r="M356">
        <f>AVERAGE(F356:I356)</f>
        <v>14.685</v>
      </c>
    </row>
    <row r="357" spans="1:13" x14ac:dyDescent="0.45">
      <c r="A357" t="s">
        <v>690</v>
      </c>
      <c r="B357" t="s">
        <v>691</v>
      </c>
      <c r="C357" t="s">
        <v>19</v>
      </c>
      <c r="D357" t="s">
        <v>20</v>
      </c>
      <c r="E357" t="s">
        <v>21</v>
      </c>
      <c r="F357">
        <v>12.83</v>
      </c>
      <c r="G357">
        <v>12.58</v>
      </c>
      <c r="H357">
        <v>15.77</v>
      </c>
      <c r="I357">
        <v>17.53</v>
      </c>
      <c r="J357">
        <v>0.89200000000000002</v>
      </c>
      <c r="K357">
        <v>130000</v>
      </c>
      <c r="L357" s="1">
        <v>46137</v>
      </c>
      <c r="M357">
        <f>AVERAGE(F357:I357)</f>
        <v>14.6775</v>
      </c>
    </row>
    <row r="358" spans="1:13" x14ac:dyDescent="0.45">
      <c r="A358" t="s">
        <v>782</v>
      </c>
      <c r="B358" t="s">
        <v>264</v>
      </c>
      <c r="C358" t="s">
        <v>19</v>
      </c>
      <c r="D358" t="s">
        <v>47</v>
      </c>
      <c r="E358" t="s">
        <v>29</v>
      </c>
      <c r="F358">
        <v>14.42</v>
      </c>
      <c r="G358">
        <v>13.44</v>
      </c>
      <c r="H358">
        <v>17.97</v>
      </c>
      <c r="I358">
        <v>12.87</v>
      </c>
      <c r="J358">
        <v>0.90559999999999996</v>
      </c>
      <c r="K358">
        <v>80000</v>
      </c>
      <c r="L358" s="1">
        <v>45913</v>
      </c>
      <c r="M358">
        <f>AVERAGE(F358:I358)</f>
        <v>14.674999999999999</v>
      </c>
    </row>
    <row r="359" spans="1:13" x14ac:dyDescent="0.45">
      <c r="A359" t="s">
        <v>1122</v>
      </c>
      <c r="B359" t="s">
        <v>558</v>
      </c>
      <c r="C359" t="s">
        <v>14</v>
      </c>
      <c r="D359" t="s">
        <v>28</v>
      </c>
      <c r="E359" t="s">
        <v>21</v>
      </c>
      <c r="F359">
        <v>9.82</v>
      </c>
      <c r="G359">
        <v>16.59</v>
      </c>
      <c r="H359">
        <v>19.39</v>
      </c>
      <c r="I359">
        <v>12.88</v>
      </c>
      <c r="J359">
        <v>0.9163</v>
      </c>
      <c r="K359">
        <v>60000</v>
      </c>
      <c r="L359" s="1">
        <v>45885</v>
      </c>
      <c r="M359">
        <f>AVERAGE(F359:I359)</f>
        <v>14.67</v>
      </c>
    </row>
    <row r="360" spans="1:13" x14ac:dyDescent="0.45">
      <c r="A360" t="s">
        <v>199</v>
      </c>
      <c r="B360" t="s">
        <v>73</v>
      </c>
      <c r="C360" t="s">
        <v>19</v>
      </c>
      <c r="D360" t="s">
        <v>35</v>
      </c>
      <c r="E360" t="s">
        <v>42</v>
      </c>
      <c r="F360">
        <v>16.260000000000002</v>
      </c>
      <c r="G360">
        <v>12.04</v>
      </c>
      <c r="H360">
        <v>16.62</v>
      </c>
      <c r="I360">
        <v>13.76</v>
      </c>
      <c r="J360">
        <v>0.82809999999999995</v>
      </c>
      <c r="K360">
        <v>85000</v>
      </c>
      <c r="L360" s="1">
        <v>45549</v>
      </c>
      <c r="M360">
        <f>AVERAGE(F360:I360)</f>
        <v>14.67</v>
      </c>
    </row>
    <row r="361" spans="1:13" x14ac:dyDescent="0.45">
      <c r="A361" t="s">
        <v>709</v>
      </c>
      <c r="B361" t="s">
        <v>626</v>
      </c>
      <c r="C361" t="s">
        <v>14</v>
      </c>
      <c r="D361" t="s">
        <v>28</v>
      </c>
      <c r="E361" t="s">
        <v>42</v>
      </c>
      <c r="F361">
        <v>14.22</v>
      </c>
      <c r="G361">
        <v>14.18</v>
      </c>
      <c r="H361">
        <v>17.739999999999998</v>
      </c>
      <c r="I361">
        <v>12.48</v>
      </c>
      <c r="J361">
        <v>0.84509999999999996</v>
      </c>
      <c r="K361">
        <v>85000</v>
      </c>
      <c r="L361" s="1">
        <v>45601</v>
      </c>
      <c r="M361">
        <f>AVERAGE(F361:I361)</f>
        <v>14.655000000000001</v>
      </c>
    </row>
    <row r="362" spans="1:13" x14ac:dyDescent="0.45">
      <c r="A362" t="s">
        <v>1137</v>
      </c>
      <c r="B362" t="s">
        <v>73</v>
      </c>
      <c r="C362" t="s">
        <v>19</v>
      </c>
      <c r="D362" t="s">
        <v>47</v>
      </c>
      <c r="E362" t="s">
        <v>21</v>
      </c>
      <c r="F362">
        <v>12.91</v>
      </c>
      <c r="G362">
        <v>13.43</v>
      </c>
      <c r="H362">
        <v>15.28</v>
      </c>
      <c r="I362">
        <v>16.98</v>
      </c>
      <c r="J362">
        <v>0.92849999999999999</v>
      </c>
      <c r="K362">
        <v>70000</v>
      </c>
      <c r="L362" s="1">
        <v>46131</v>
      </c>
      <c r="M362">
        <f>AVERAGE(F362:I362)</f>
        <v>14.649999999999999</v>
      </c>
    </row>
    <row r="363" spans="1:13" x14ac:dyDescent="0.45">
      <c r="A363" t="s">
        <v>595</v>
      </c>
      <c r="B363" t="s">
        <v>113</v>
      </c>
      <c r="C363" t="s">
        <v>19</v>
      </c>
      <c r="D363" t="s">
        <v>32</v>
      </c>
      <c r="E363" t="s">
        <v>16</v>
      </c>
      <c r="F363">
        <v>13.61</v>
      </c>
      <c r="G363">
        <v>13.5</v>
      </c>
      <c r="H363">
        <v>17.96</v>
      </c>
      <c r="I363">
        <v>13.48</v>
      </c>
      <c r="J363">
        <v>0.94010000000000005</v>
      </c>
      <c r="K363">
        <v>110000</v>
      </c>
      <c r="L363" s="1">
        <v>45616</v>
      </c>
      <c r="M363">
        <f>AVERAGE(F363:I363)</f>
        <v>14.637499999999999</v>
      </c>
    </row>
    <row r="364" spans="1:13" x14ac:dyDescent="0.45">
      <c r="A364" t="s">
        <v>863</v>
      </c>
      <c r="B364" t="s">
        <v>819</v>
      </c>
      <c r="C364" t="s">
        <v>19</v>
      </c>
      <c r="D364" t="s">
        <v>20</v>
      </c>
      <c r="E364" t="s">
        <v>42</v>
      </c>
      <c r="F364">
        <v>14.89</v>
      </c>
      <c r="G364">
        <v>14.41</v>
      </c>
      <c r="H364">
        <v>14.11</v>
      </c>
      <c r="I364">
        <v>15.13</v>
      </c>
      <c r="J364">
        <v>0.91149999999999998</v>
      </c>
      <c r="K364">
        <v>60000</v>
      </c>
      <c r="L364" s="1">
        <v>46045</v>
      </c>
      <c r="M364">
        <f>AVERAGE(F364:I364)</f>
        <v>14.635</v>
      </c>
    </row>
    <row r="365" spans="1:13" x14ac:dyDescent="0.45">
      <c r="A365" t="s">
        <v>395</v>
      </c>
      <c r="B365" t="s">
        <v>325</v>
      </c>
      <c r="C365" t="s">
        <v>14</v>
      </c>
      <c r="D365" t="s">
        <v>20</v>
      </c>
      <c r="E365" t="s">
        <v>42</v>
      </c>
      <c r="F365">
        <v>14.2</v>
      </c>
      <c r="G365">
        <v>14.52</v>
      </c>
      <c r="H365">
        <v>18.41</v>
      </c>
      <c r="I365">
        <v>11.39</v>
      </c>
      <c r="J365">
        <v>0.71450000000000002</v>
      </c>
      <c r="K365">
        <v>75000</v>
      </c>
      <c r="L365" s="1">
        <v>45782</v>
      </c>
      <c r="M365">
        <f>AVERAGE(F365:I365)</f>
        <v>14.629999999999999</v>
      </c>
    </row>
    <row r="366" spans="1:13" x14ac:dyDescent="0.45">
      <c r="A366" t="s">
        <v>977</v>
      </c>
      <c r="B366" t="s">
        <v>978</v>
      </c>
      <c r="C366" t="s">
        <v>19</v>
      </c>
      <c r="D366" t="s">
        <v>20</v>
      </c>
      <c r="E366" t="s">
        <v>29</v>
      </c>
      <c r="F366">
        <v>12.78</v>
      </c>
      <c r="G366">
        <v>16.52</v>
      </c>
      <c r="H366">
        <v>15.31</v>
      </c>
      <c r="I366">
        <v>13.83</v>
      </c>
      <c r="J366">
        <v>0.71220000000000006</v>
      </c>
      <c r="K366">
        <v>70000</v>
      </c>
      <c r="L366" s="1">
        <v>46229</v>
      </c>
      <c r="M366">
        <f>AVERAGE(F366:I366)</f>
        <v>14.61</v>
      </c>
    </row>
    <row r="367" spans="1:13" x14ac:dyDescent="0.45">
      <c r="A367" t="s">
        <v>22</v>
      </c>
      <c r="B367" t="s">
        <v>23</v>
      </c>
      <c r="C367" t="s">
        <v>19</v>
      </c>
      <c r="D367" t="s">
        <v>15</v>
      </c>
      <c r="E367" t="s">
        <v>16</v>
      </c>
      <c r="F367">
        <v>11.17</v>
      </c>
      <c r="G367">
        <v>14.41</v>
      </c>
      <c r="H367">
        <v>19.760000000000002</v>
      </c>
      <c r="I367">
        <v>13.06</v>
      </c>
      <c r="J367">
        <v>0.79079999999999995</v>
      </c>
      <c r="K367">
        <v>85000</v>
      </c>
      <c r="L367" s="1">
        <v>45682</v>
      </c>
      <c r="M367">
        <f>AVERAGE(F367:I367)</f>
        <v>14.600000000000001</v>
      </c>
    </row>
    <row r="368" spans="1:13" x14ac:dyDescent="0.45">
      <c r="A368" t="s">
        <v>1250</v>
      </c>
      <c r="B368" t="s">
        <v>1239</v>
      </c>
      <c r="C368" t="s">
        <v>14</v>
      </c>
      <c r="D368" t="s">
        <v>15</v>
      </c>
      <c r="E368" t="s">
        <v>42</v>
      </c>
      <c r="F368">
        <v>11.64</v>
      </c>
      <c r="G368">
        <v>15.4</v>
      </c>
      <c r="H368">
        <v>16.850000000000001</v>
      </c>
      <c r="I368">
        <v>14.5</v>
      </c>
      <c r="J368">
        <v>0.89459999999999995</v>
      </c>
      <c r="K368">
        <v>60000</v>
      </c>
      <c r="L368" s="1">
        <v>45794</v>
      </c>
      <c r="M368">
        <f>AVERAGE(F368:I368)</f>
        <v>14.5975</v>
      </c>
    </row>
    <row r="369" spans="1:13" x14ac:dyDescent="0.45">
      <c r="A369" t="s">
        <v>234</v>
      </c>
      <c r="B369" t="s">
        <v>235</v>
      </c>
      <c r="C369" t="s">
        <v>14</v>
      </c>
      <c r="D369" t="s">
        <v>20</v>
      </c>
      <c r="E369" t="s">
        <v>21</v>
      </c>
      <c r="F369">
        <v>15.49</v>
      </c>
      <c r="G369">
        <v>14.47</v>
      </c>
      <c r="H369">
        <v>15.24</v>
      </c>
      <c r="I369">
        <v>13.19</v>
      </c>
      <c r="J369">
        <v>0.80830000000000002</v>
      </c>
      <c r="K369">
        <v>75000</v>
      </c>
      <c r="L369" s="1">
        <v>45717</v>
      </c>
      <c r="M369">
        <f>AVERAGE(F369:I369)</f>
        <v>14.5975</v>
      </c>
    </row>
    <row r="370" spans="1:13" x14ac:dyDescent="0.45">
      <c r="A370" t="s">
        <v>211</v>
      </c>
      <c r="B370" t="s">
        <v>212</v>
      </c>
      <c r="C370" t="s">
        <v>19</v>
      </c>
      <c r="D370" t="s">
        <v>47</v>
      </c>
      <c r="E370" t="s">
        <v>16</v>
      </c>
      <c r="F370">
        <v>15.2</v>
      </c>
      <c r="G370">
        <v>13.47</v>
      </c>
      <c r="H370">
        <v>14.76</v>
      </c>
      <c r="I370">
        <v>14.95</v>
      </c>
      <c r="J370">
        <v>0.80259999999999998</v>
      </c>
      <c r="K370">
        <v>120000</v>
      </c>
      <c r="L370" s="1">
        <v>46088</v>
      </c>
      <c r="M370">
        <f>AVERAGE(F370:I370)</f>
        <v>14.594999999999999</v>
      </c>
    </row>
    <row r="371" spans="1:13" x14ac:dyDescent="0.45">
      <c r="A371" t="s">
        <v>286</v>
      </c>
      <c r="B371" t="s">
        <v>57</v>
      </c>
      <c r="C371" t="s">
        <v>19</v>
      </c>
      <c r="D371" t="s">
        <v>20</v>
      </c>
      <c r="E371" t="s">
        <v>29</v>
      </c>
      <c r="F371">
        <v>13.14</v>
      </c>
      <c r="G371">
        <v>12.49</v>
      </c>
      <c r="H371">
        <v>16.55</v>
      </c>
      <c r="I371">
        <v>16.11</v>
      </c>
      <c r="J371">
        <v>0.72319999999999995</v>
      </c>
      <c r="K371">
        <v>75000</v>
      </c>
      <c r="L371" s="1">
        <v>45890</v>
      </c>
      <c r="M371">
        <f>AVERAGE(F371:I371)</f>
        <v>14.572500000000002</v>
      </c>
    </row>
    <row r="372" spans="1:13" x14ac:dyDescent="0.45">
      <c r="A372" t="s">
        <v>905</v>
      </c>
      <c r="B372" t="s">
        <v>906</v>
      </c>
      <c r="C372" t="s">
        <v>19</v>
      </c>
      <c r="D372" t="s">
        <v>32</v>
      </c>
      <c r="E372" t="s">
        <v>29</v>
      </c>
      <c r="F372">
        <v>11.84</v>
      </c>
      <c r="G372">
        <v>11.75</v>
      </c>
      <c r="H372">
        <v>17.07</v>
      </c>
      <c r="I372">
        <v>17.63</v>
      </c>
      <c r="J372">
        <v>0.9637</v>
      </c>
      <c r="K372">
        <v>90000</v>
      </c>
      <c r="L372" s="1">
        <v>45782</v>
      </c>
      <c r="M372">
        <f>AVERAGE(F372:I372)</f>
        <v>14.572499999999998</v>
      </c>
    </row>
    <row r="373" spans="1:13" x14ac:dyDescent="0.45">
      <c r="A373" t="s">
        <v>821</v>
      </c>
      <c r="B373" t="s">
        <v>558</v>
      </c>
      <c r="C373" t="s">
        <v>14</v>
      </c>
      <c r="D373" t="s">
        <v>28</v>
      </c>
      <c r="E373" t="s">
        <v>16</v>
      </c>
      <c r="F373">
        <v>14.95</v>
      </c>
      <c r="G373">
        <v>13.98</v>
      </c>
      <c r="H373">
        <v>16.39</v>
      </c>
      <c r="I373">
        <v>12.96</v>
      </c>
      <c r="J373">
        <v>0.89029999999999998</v>
      </c>
      <c r="K373">
        <v>60000</v>
      </c>
      <c r="L373" s="1">
        <v>45687</v>
      </c>
      <c r="M373">
        <f>AVERAGE(F373:I373)</f>
        <v>14.57</v>
      </c>
    </row>
    <row r="374" spans="1:13" x14ac:dyDescent="0.45">
      <c r="A374" t="s">
        <v>1259</v>
      </c>
      <c r="B374" t="s">
        <v>775</v>
      </c>
      <c r="C374" t="s">
        <v>19</v>
      </c>
      <c r="D374" t="s">
        <v>35</v>
      </c>
      <c r="E374" t="s">
        <v>16</v>
      </c>
      <c r="F374">
        <v>11.8</v>
      </c>
      <c r="G374">
        <v>15</v>
      </c>
      <c r="H374">
        <v>16.59</v>
      </c>
      <c r="I374">
        <v>14.88</v>
      </c>
      <c r="J374">
        <v>0.55000000000000004</v>
      </c>
      <c r="K374">
        <v>100000</v>
      </c>
      <c r="L374" s="1">
        <v>45671</v>
      </c>
      <c r="M374">
        <f>AVERAGE(F374:I374)</f>
        <v>14.567500000000001</v>
      </c>
    </row>
    <row r="375" spans="1:13" x14ac:dyDescent="0.45">
      <c r="A375" t="s">
        <v>1221</v>
      </c>
      <c r="B375" t="s">
        <v>617</v>
      </c>
      <c r="C375" t="s">
        <v>19</v>
      </c>
      <c r="D375" t="s">
        <v>20</v>
      </c>
      <c r="E375" t="s">
        <v>29</v>
      </c>
      <c r="F375">
        <v>12.27</v>
      </c>
      <c r="G375">
        <v>16.95</v>
      </c>
      <c r="H375">
        <v>17.75</v>
      </c>
      <c r="I375">
        <v>11.3</v>
      </c>
      <c r="J375">
        <v>0.78939999999999999</v>
      </c>
      <c r="K375">
        <v>80000</v>
      </c>
      <c r="L375" s="1">
        <v>45905</v>
      </c>
      <c r="M375">
        <f>AVERAGE(F375:I375)</f>
        <v>14.567499999999999</v>
      </c>
    </row>
    <row r="376" spans="1:13" x14ac:dyDescent="0.45">
      <c r="A376" t="s">
        <v>1283</v>
      </c>
      <c r="B376" t="s">
        <v>31</v>
      </c>
      <c r="C376" t="s">
        <v>19</v>
      </c>
      <c r="D376" t="s">
        <v>28</v>
      </c>
      <c r="E376" t="s">
        <v>29</v>
      </c>
      <c r="F376">
        <v>14.08</v>
      </c>
      <c r="G376">
        <v>13.96</v>
      </c>
      <c r="H376">
        <v>13.91</v>
      </c>
      <c r="I376">
        <v>16.260000000000002</v>
      </c>
      <c r="J376">
        <v>0.69810000000000005</v>
      </c>
      <c r="K376">
        <v>85000</v>
      </c>
      <c r="L376" s="1">
        <v>46182</v>
      </c>
      <c r="M376">
        <f>AVERAGE(F376:I376)</f>
        <v>14.552500000000002</v>
      </c>
    </row>
    <row r="377" spans="1:13" x14ac:dyDescent="0.45">
      <c r="A377" t="s">
        <v>1273</v>
      </c>
      <c r="B377" t="s">
        <v>348</v>
      </c>
      <c r="C377" t="s">
        <v>14</v>
      </c>
      <c r="D377" t="s">
        <v>20</v>
      </c>
      <c r="E377" t="s">
        <v>29</v>
      </c>
      <c r="F377">
        <v>15.24</v>
      </c>
      <c r="G377">
        <v>11.82</v>
      </c>
      <c r="H377">
        <v>16.3</v>
      </c>
      <c r="I377">
        <v>14.84</v>
      </c>
      <c r="J377">
        <v>0.79479999999999995</v>
      </c>
      <c r="K377">
        <v>75000</v>
      </c>
      <c r="L377" s="1">
        <v>46107</v>
      </c>
      <c r="M377">
        <f>AVERAGE(F377:I377)</f>
        <v>14.55</v>
      </c>
    </row>
    <row r="378" spans="1:13" x14ac:dyDescent="0.45">
      <c r="A378" t="s">
        <v>501</v>
      </c>
      <c r="B378" t="s">
        <v>155</v>
      </c>
      <c r="C378" t="s">
        <v>14</v>
      </c>
      <c r="D378" t="s">
        <v>47</v>
      </c>
      <c r="E378" t="s">
        <v>16</v>
      </c>
      <c r="F378">
        <v>14.91</v>
      </c>
      <c r="G378">
        <v>13.13</v>
      </c>
      <c r="H378">
        <v>14.5</v>
      </c>
      <c r="I378">
        <v>15.66</v>
      </c>
      <c r="J378">
        <v>0.84230000000000005</v>
      </c>
      <c r="K378">
        <v>60000</v>
      </c>
      <c r="L378" s="1">
        <v>45604</v>
      </c>
      <c r="M378">
        <f>AVERAGE(F378:I378)</f>
        <v>14.55</v>
      </c>
    </row>
    <row r="379" spans="1:13" x14ac:dyDescent="0.45">
      <c r="A379" t="s">
        <v>681</v>
      </c>
      <c r="B379" t="s">
        <v>366</v>
      </c>
      <c r="C379" t="s">
        <v>14</v>
      </c>
      <c r="D379" t="s">
        <v>28</v>
      </c>
      <c r="E379" t="s">
        <v>42</v>
      </c>
      <c r="F379">
        <v>13.83</v>
      </c>
      <c r="G379">
        <v>14.86</v>
      </c>
      <c r="H379">
        <v>16.73</v>
      </c>
      <c r="I379">
        <v>12.6</v>
      </c>
      <c r="J379">
        <v>0.75819999999999999</v>
      </c>
      <c r="K379">
        <v>60000</v>
      </c>
      <c r="L379" s="1">
        <v>46013</v>
      </c>
      <c r="M379">
        <f>AVERAGE(F379:I379)</f>
        <v>14.505000000000001</v>
      </c>
    </row>
    <row r="380" spans="1:13" x14ac:dyDescent="0.45">
      <c r="A380" t="s">
        <v>829</v>
      </c>
      <c r="B380" t="s">
        <v>374</v>
      </c>
      <c r="C380" t="s">
        <v>19</v>
      </c>
      <c r="D380" t="s">
        <v>15</v>
      </c>
      <c r="E380" t="s">
        <v>29</v>
      </c>
      <c r="F380">
        <v>13.63</v>
      </c>
      <c r="G380">
        <v>16.670000000000002</v>
      </c>
      <c r="H380">
        <v>14.27</v>
      </c>
      <c r="I380">
        <v>13.38</v>
      </c>
      <c r="J380">
        <v>0.97550000000000003</v>
      </c>
      <c r="K380">
        <v>85000</v>
      </c>
      <c r="L380" s="1">
        <v>45550</v>
      </c>
      <c r="M380">
        <f>AVERAGE(F380:I380)</f>
        <v>14.487500000000002</v>
      </c>
    </row>
    <row r="381" spans="1:13" x14ac:dyDescent="0.45">
      <c r="A381" t="s">
        <v>754</v>
      </c>
      <c r="B381" t="s">
        <v>755</v>
      </c>
      <c r="C381" t="s">
        <v>19</v>
      </c>
      <c r="D381" t="s">
        <v>32</v>
      </c>
      <c r="E381" t="s">
        <v>42</v>
      </c>
      <c r="F381">
        <v>11.95</v>
      </c>
      <c r="G381">
        <v>15.54</v>
      </c>
      <c r="H381">
        <v>18.920000000000002</v>
      </c>
      <c r="I381">
        <v>11.46</v>
      </c>
      <c r="J381">
        <v>0.70750000000000002</v>
      </c>
      <c r="K381">
        <v>120000</v>
      </c>
      <c r="L381" s="1">
        <v>45707</v>
      </c>
      <c r="M381">
        <f>AVERAGE(F381:I381)</f>
        <v>14.467499999999999</v>
      </c>
    </row>
    <row r="382" spans="1:13" x14ac:dyDescent="0.45">
      <c r="A382" t="s">
        <v>177</v>
      </c>
      <c r="B382" t="s">
        <v>178</v>
      </c>
      <c r="C382" t="s">
        <v>19</v>
      </c>
      <c r="D382" t="s">
        <v>20</v>
      </c>
      <c r="E382" t="s">
        <v>29</v>
      </c>
      <c r="F382">
        <v>15.58</v>
      </c>
      <c r="G382">
        <v>14.85</v>
      </c>
      <c r="H382">
        <v>15.71</v>
      </c>
      <c r="I382">
        <v>11.71</v>
      </c>
      <c r="J382">
        <v>0.84179999999999999</v>
      </c>
      <c r="K382">
        <v>60000</v>
      </c>
      <c r="L382" s="1">
        <v>45590</v>
      </c>
      <c r="M382">
        <f>AVERAGE(F382:I382)</f>
        <v>14.4625</v>
      </c>
    </row>
    <row r="383" spans="1:13" x14ac:dyDescent="0.45">
      <c r="A383" t="s">
        <v>597</v>
      </c>
      <c r="B383" t="s">
        <v>140</v>
      </c>
      <c r="C383" t="s">
        <v>19</v>
      </c>
      <c r="D383" t="s">
        <v>47</v>
      </c>
      <c r="E383" t="s">
        <v>42</v>
      </c>
      <c r="F383">
        <v>12.21</v>
      </c>
      <c r="G383">
        <v>19.07</v>
      </c>
      <c r="H383">
        <v>9.7799999999999994</v>
      </c>
      <c r="I383">
        <v>16.760000000000002</v>
      </c>
      <c r="J383">
        <v>0.9587</v>
      </c>
      <c r="K383">
        <v>80000</v>
      </c>
      <c r="L383" s="1">
        <v>45930</v>
      </c>
      <c r="M383">
        <f>AVERAGE(F383:I383)</f>
        <v>14.455000000000002</v>
      </c>
    </row>
    <row r="384" spans="1:13" x14ac:dyDescent="0.45">
      <c r="A384" t="s">
        <v>337</v>
      </c>
      <c r="B384" t="s">
        <v>338</v>
      </c>
      <c r="C384" t="s">
        <v>19</v>
      </c>
      <c r="D384" t="s">
        <v>32</v>
      </c>
      <c r="E384" t="s">
        <v>16</v>
      </c>
      <c r="F384">
        <v>14.34</v>
      </c>
      <c r="G384">
        <v>12.98</v>
      </c>
      <c r="H384">
        <v>14.93</v>
      </c>
      <c r="I384">
        <v>15.56</v>
      </c>
      <c r="J384">
        <v>0.74880000000000002</v>
      </c>
      <c r="K384">
        <v>100000</v>
      </c>
      <c r="L384" s="1">
        <v>45627</v>
      </c>
      <c r="M384">
        <f>AVERAGE(F384:I384)</f>
        <v>14.452500000000001</v>
      </c>
    </row>
    <row r="385" spans="1:13" x14ac:dyDescent="0.45">
      <c r="A385" t="s">
        <v>519</v>
      </c>
      <c r="B385" t="s">
        <v>520</v>
      </c>
      <c r="C385" t="s">
        <v>19</v>
      </c>
      <c r="D385" t="s">
        <v>47</v>
      </c>
      <c r="E385" t="s">
        <v>21</v>
      </c>
      <c r="F385">
        <v>16.510000000000002</v>
      </c>
      <c r="G385">
        <v>11.37</v>
      </c>
      <c r="H385">
        <v>14.83</v>
      </c>
      <c r="I385">
        <v>15.08</v>
      </c>
      <c r="J385">
        <v>0.81740000000000002</v>
      </c>
      <c r="K385">
        <v>85000</v>
      </c>
      <c r="L385" s="1">
        <v>45810</v>
      </c>
      <c r="M385">
        <f>AVERAGE(F385:I385)</f>
        <v>14.4475</v>
      </c>
    </row>
    <row r="386" spans="1:13" x14ac:dyDescent="0.45">
      <c r="A386" t="s">
        <v>1241</v>
      </c>
      <c r="B386" t="s">
        <v>207</v>
      </c>
      <c r="C386" t="s">
        <v>19</v>
      </c>
      <c r="D386" t="s">
        <v>32</v>
      </c>
      <c r="E386" t="s">
        <v>29</v>
      </c>
      <c r="F386">
        <v>13.74</v>
      </c>
      <c r="G386">
        <v>14.14</v>
      </c>
      <c r="H386">
        <v>13.23</v>
      </c>
      <c r="I386">
        <v>16.649999999999999</v>
      </c>
      <c r="J386">
        <v>0.90839999999999999</v>
      </c>
      <c r="K386">
        <v>130000</v>
      </c>
      <c r="L386" s="1">
        <v>45949</v>
      </c>
      <c r="M386">
        <f>AVERAGE(F386:I386)</f>
        <v>14.44</v>
      </c>
    </row>
    <row r="387" spans="1:13" x14ac:dyDescent="0.45">
      <c r="A387" t="s">
        <v>833</v>
      </c>
      <c r="B387" t="s">
        <v>445</v>
      </c>
      <c r="C387" t="s">
        <v>14</v>
      </c>
      <c r="D387" t="s">
        <v>47</v>
      </c>
      <c r="E387" t="s">
        <v>29</v>
      </c>
      <c r="F387">
        <v>16.260000000000002</v>
      </c>
      <c r="G387">
        <v>11.93</v>
      </c>
      <c r="H387">
        <v>13.46</v>
      </c>
      <c r="I387">
        <v>16.079999999999998</v>
      </c>
      <c r="J387">
        <v>0.91969999999999996</v>
      </c>
      <c r="K387">
        <v>110000</v>
      </c>
      <c r="L387" s="1">
        <v>46029</v>
      </c>
      <c r="M387">
        <f>AVERAGE(F387:I387)</f>
        <v>14.432500000000001</v>
      </c>
    </row>
    <row r="388" spans="1:13" x14ac:dyDescent="0.45">
      <c r="A388" t="s">
        <v>1200</v>
      </c>
      <c r="B388" t="s">
        <v>311</v>
      </c>
      <c r="C388" t="s">
        <v>19</v>
      </c>
      <c r="D388" t="s">
        <v>35</v>
      </c>
      <c r="E388" t="s">
        <v>21</v>
      </c>
      <c r="F388">
        <v>16.04</v>
      </c>
      <c r="G388">
        <v>11.75</v>
      </c>
      <c r="H388">
        <v>13.87</v>
      </c>
      <c r="I388">
        <v>16.010000000000002</v>
      </c>
      <c r="J388">
        <v>0.68859999999999999</v>
      </c>
      <c r="K388">
        <v>50000</v>
      </c>
      <c r="L388" s="1">
        <v>46065</v>
      </c>
      <c r="M388">
        <f>AVERAGE(F388:I388)</f>
        <v>14.4175</v>
      </c>
    </row>
    <row r="389" spans="1:13" x14ac:dyDescent="0.45">
      <c r="A389" t="s">
        <v>137</v>
      </c>
      <c r="B389" t="s">
        <v>138</v>
      </c>
      <c r="C389" t="s">
        <v>19</v>
      </c>
      <c r="D389" t="s">
        <v>32</v>
      </c>
      <c r="E389" t="s">
        <v>42</v>
      </c>
      <c r="F389">
        <v>14.12</v>
      </c>
      <c r="G389">
        <v>15.36</v>
      </c>
      <c r="H389">
        <v>11.46</v>
      </c>
      <c r="I389">
        <v>16.71</v>
      </c>
      <c r="J389">
        <v>0.9617</v>
      </c>
      <c r="K389">
        <v>100000</v>
      </c>
      <c r="L389" s="1">
        <v>46074</v>
      </c>
      <c r="M389">
        <f>AVERAGE(F389:I389)</f>
        <v>14.4125</v>
      </c>
    </row>
    <row r="390" spans="1:13" x14ac:dyDescent="0.45">
      <c r="A390" t="s">
        <v>385</v>
      </c>
      <c r="B390" t="s">
        <v>386</v>
      </c>
      <c r="C390" t="s">
        <v>19</v>
      </c>
      <c r="D390" t="s">
        <v>20</v>
      </c>
      <c r="E390" t="s">
        <v>16</v>
      </c>
      <c r="F390">
        <v>12.84</v>
      </c>
      <c r="G390">
        <v>14.95</v>
      </c>
      <c r="H390">
        <v>15.1</v>
      </c>
      <c r="I390">
        <v>14.75</v>
      </c>
      <c r="J390">
        <v>0.76449999999999996</v>
      </c>
      <c r="K390">
        <v>120000</v>
      </c>
      <c r="L390" s="1">
        <v>45563</v>
      </c>
      <c r="M390">
        <f>AVERAGE(F390:I390)</f>
        <v>14.41</v>
      </c>
    </row>
    <row r="391" spans="1:13" x14ac:dyDescent="0.45">
      <c r="A391" t="s">
        <v>880</v>
      </c>
      <c r="B391" t="s">
        <v>351</v>
      </c>
      <c r="C391" t="s">
        <v>14</v>
      </c>
      <c r="D391" t="s">
        <v>35</v>
      </c>
      <c r="E391" t="s">
        <v>42</v>
      </c>
      <c r="F391">
        <v>11.73</v>
      </c>
      <c r="G391">
        <v>12.61</v>
      </c>
      <c r="H391">
        <v>20</v>
      </c>
      <c r="I391">
        <v>13.29</v>
      </c>
      <c r="J391">
        <v>0.71809999999999996</v>
      </c>
      <c r="K391">
        <v>120000</v>
      </c>
      <c r="L391" s="1">
        <v>45704</v>
      </c>
      <c r="M391">
        <f>AVERAGE(F391:I391)</f>
        <v>14.407500000000001</v>
      </c>
    </row>
    <row r="392" spans="1:13" x14ac:dyDescent="0.45">
      <c r="A392" t="s">
        <v>975</v>
      </c>
      <c r="B392" t="s">
        <v>414</v>
      </c>
      <c r="C392" t="s">
        <v>19</v>
      </c>
      <c r="D392" t="s">
        <v>15</v>
      </c>
      <c r="E392" t="s">
        <v>21</v>
      </c>
      <c r="F392">
        <v>14.57</v>
      </c>
      <c r="G392">
        <v>12.61</v>
      </c>
      <c r="H392">
        <v>15.51</v>
      </c>
      <c r="I392">
        <v>14.93</v>
      </c>
      <c r="J392">
        <v>0.80459999999999998</v>
      </c>
      <c r="K392">
        <v>85000</v>
      </c>
      <c r="L392" s="1">
        <v>45537</v>
      </c>
      <c r="M392">
        <f>AVERAGE(F392:I392)</f>
        <v>14.404999999999999</v>
      </c>
    </row>
    <row r="393" spans="1:13" x14ac:dyDescent="0.45">
      <c r="A393" t="s">
        <v>1079</v>
      </c>
      <c r="B393" t="s">
        <v>544</v>
      </c>
      <c r="C393" t="s">
        <v>19</v>
      </c>
      <c r="D393" t="s">
        <v>35</v>
      </c>
      <c r="E393" t="s">
        <v>42</v>
      </c>
      <c r="F393">
        <v>13.93</v>
      </c>
      <c r="G393">
        <v>18.28</v>
      </c>
      <c r="H393">
        <v>10.56</v>
      </c>
      <c r="I393">
        <v>14.78</v>
      </c>
      <c r="J393">
        <v>0.80189999999999995</v>
      </c>
      <c r="K393">
        <v>90000</v>
      </c>
      <c r="L393" s="1">
        <v>45787</v>
      </c>
      <c r="M393">
        <f>AVERAGE(F393:I393)</f>
        <v>14.387500000000001</v>
      </c>
    </row>
    <row r="394" spans="1:13" x14ac:dyDescent="0.45">
      <c r="A394" t="s">
        <v>346</v>
      </c>
      <c r="B394" t="s">
        <v>109</v>
      </c>
      <c r="C394" t="s">
        <v>14</v>
      </c>
      <c r="D394" t="s">
        <v>28</v>
      </c>
      <c r="E394" t="s">
        <v>21</v>
      </c>
      <c r="F394">
        <v>15.97</v>
      </c>
      <c r="G394">
        <v>12.87</v>
      </c>
      <c r="H394">
        <v>14.85</v>
      </c>
      <c r="I394">
        <v>13.86</v>
      </c>
      <c r="J394">
        <v>0.77890000000000004</v>
      </c>
      <c r="K394">
        <v>100000</v>
      </c>
      <c r="L394" s="1">
        <v>45960</v>
      </c>
      <c r="M394">
        <f>AVERAGE(F394:I394)</f>
        <v>14.387499999999999</v>
      </c>
    </row>
    <row r="395" spans="1:13" x14ac:dyDescent="0.45">
      <c r="A395" t="s">
        <v>1048</v>
      </c>
      <c r="B395" t="s">
        <v>144</v>
      </c>
      <c r="C395" t="s">
        <v>19</v>
      </c>
      <c r="D395" t="s">
        <v>28</v>
      </c>
      <c r="E395" t="s">
        <v>16</v>
      </c>
      <c r="F395">
        <v>15.01</v>
      </c>
      <c r="G395">
        <v>16.18</v>
      </c>
      <c r="H395">
        <v>12.43</v>
      </c>
      <c r="I395">
        <v>13.93</v>
      </c>
      <c r="J395">
        <v>0.81210000000000004</v>
      </c>
      <c r="K395">
        <v>80000</v>
      </c>
      <c r="L395" s="1">
        <v>45938</v>
      </c>
      <c r="M395">
        <f>AVERAGE(F395:I395)</f>
        <v>14.387499999999999</v>
      </c>
    </row>
    <row r="396" spans="1:13" x14ac:dyDescent="0.45">
      <c r="A396" t="s">
        <v>625</v>
      </c>
      <c r="B396" t="s">
        <v>626</v>
      </c>
      <c r="C396" t="s">
        <v>14</v>
      </c>
      <c r="D396" t="s">
        <v>35</v>
      </c>
      <c r="E396" t="s">
        <v>16</v>
      </c>
      <c r="F396">
        <v>14</v>
      </c>
      <c r="G396">
        <v>15.69</v>
      </c>
      <c r="H396">
        <v>13.38</v>
      </c>
      <c r="I396">
        <v>14.47</v>
      </c>
      <c r="J396">
        <v>0.67779999999999996</v>
      </c>
      <c r="K396">
        <v>85000</v>
      </c>
      <c r="L396" s="1">
        <v>46191</v>
      </c>
      <c r="M396">
        <f>AVERAGE(F396:I396)</f>
        <v>14.385</v>
      </c>
    </row>
    <row r="397" spans="1:13" x14ac:dyDescent="0.45">
      <c r="A397" t="s">
        <v>999</v>
      </c>
      <c r="B397" t="s">
        <v>338</v>
      </c>
      <c r="C397" t="s">
        <v>19</v>
      </c>
      <c r="D397" t="s">
        <v>28</v>
      </c>
      <c r="E397" t="s">
        <v>21</v>
      </c>
      <c r="F397">
        <v>13.64</v>
      </c>
      <c r="G397">
        <v>16.02</v>
      </c>
      <c r="H397">
        <v>13.41</v>
      </c>
      <c r="I397">
        <v>14.45</v>
      </c>
      <c r="J397">
        <v>0.95199999999999996</v>
      </c>
      <c r="K397">
        <v>120000</v>
      </c>
      <c r="L397" s="1">
        <v>45878</v>
      </c>
      <c r="M397">
        <f>AVERAGE(F397:I397)</f>
        <v>14.379999999999999</v>
      </c>
    </row>
    <row r="398" spans="1:13" x14ac:dyDescent="0.45">
      <c r="A398" t="s">
        <v>299</v>
      </c>
      <c r="B398" t="s">
        <v>282</v>
      </c>
      <c r="C398" t="s">
        <v>14</v>
      </c>
      <c r="D398" t="s">
        <v>20</v>
      </c>
      <c r="E398" t="s">
        <v>29</v>
      </c>
      <c r="F398">
        <v>10.83</v>
      </c>
      <c r="G398">
        <v>16.63</v>
      </c>
      <c r="H398">
        <v>13.88</v>
      </c>
      <c r="I398">
        <v>16.010000000000002</v>
      </c>
      <c r="J398">
        <v>0.71230000000000004</v>
      </c>
      <c r="K398">
        <v>120000</v>
      </c>
      <c r="L398" s="1">
        <v>45858</v>
      </c>
      <c r="M398">
        <f>AVERAGE(F398:I398)</f>
        <v>14.337500000000002</v>
      </c>
    </row>
    <row r="399" spans="1:13" x14ac:dyDescent="0.45">
      <c r="A399" t="s">
        <v>95</v>
      </c>
      <c r="B399" t="s">
        <v>96</v>
      </c>
      <c r="C399" t="s">
        <v>19</v>
      </c>
      <c r="D399" t="s">
        <v>15</v>
      </c>
      <c r="E399" t="s">
        <v>29</v>
      </c>
      <c r="F399">
        <v>13.6</v>
      </c>
      <c r="G399">
        <v>15.85</v>
      </c>
      <c r="H399">
        <v>13.47</v>
      </c>
      <c r="I399">
        <v>14.43</v>
      </c>
      <c r="J399">
        <v>0.92279999999999995</v>
      </c>
      <c r="K399">
        <v>80000</v>
      </c>
      <c r="L399" s="1">
        <v>45637</v>
      </c>
      <c r="M399">
        <f>AVERAGE(F399:I399)</f>
        <v>14.3375</v>
      </c>
    </row>
    <row r="400" spans="1:13" x14ac:dyDescent="0.45">
      <c r="A400" t="s">
        <v>1213</v>
      </c>
      <c r="B400" t="s">
        <v>712</v>
      </c>
      <c r="C400" t="s">
        <v>14</v>
      </c>
      <c r="D400" t="s">
        <v>20</v>
      </c>
      <c r="E400" t="s">
        <v>42</v>
      </c>
      <c r="F400">
        <v>13.5</v>
      </c>
      <c r="G400">
        <v>14.9</v>
      </c>
      <c r="H400">
        <v>13.36</v>
      </c>
      <c r="I400">
        <v>15.59</v>
      </c>
      <c r="J400">
        <v>0.84689999999999999</v>
      </c>
      <c r="K400">
        <v>120000</v>
      </c>
      <c r="L400" s="1">
        <v>45912</v>
      </c>
      <c r="M400">
        <f>AVERAGE(F400:I400)</f>
        <v>14.337499999999999</v>
      </c>
    </row>
    <row r="401" spans="1:13" x14ac:dyDescent="0.45">
      <c r="A401" t="s">
        <v>1051</v>
      </c>
      <c r="B401" t="s">
        <v>799</v>
      </c>
      <c r="C401" t="s">
        <v>19</v>
      </c>
      <c r="D401" t="s">
        <v>35</v>
      </c>
      <c r="E401" t="s">
        <v>29</v>
      </c>
      <c r="F401">
        <v>13.71</v>
      </c>
      <c r="G401">
        <v>13.92</v>
      </c>
      <c r="H401">
        <v>17.12</v>
      </c>
      <c r="I401">
        <v>12.59</v>
      </c>
      <c r="J401">
        <v>0.90329999999999999</v>
      </c>
      <c r="K401">
        <v>85000</v>
      </c>
      <c r="L401" s="1">
        <v>46021</v>
      </c>
      <c r="M401">
        <f>AVERAGE(F401:I401)</f>
        <v>14.335000000000001</v>
      </c>
    </row>
    <row r="402" spans="1:13" x14ac:dyDescent="0.45">
      <c r="A402" t="s">
        <v>736</v>
      </c>
      <c r="B402" t="s">
        <v>594</v>
      </c>
      <c r="C402" t="s">
        <v>14</v>
      </c>
      <c r="D402" t="s">
        <v>35</v>
      </c>
      <c r="E402" t="s">
        <v>21</v>
      </c>
      <c r="F402">
        <v>16.02</v>
      </c>
      <c r="G402">
        <v>14.27</v>
      </c>
      <c r="H402">
        <v>13.56</v>
      </c>
      <c r="I402">
        <v>13.49</v>
      </c>
      <c r="J402">
        <v>0.83799999999999997</v>
      </c>
      <c r="K402">
        <v>60000</v>
      </c>
      <c r="L402" s="1">
        <v>45794</v>
      </c>
      <c r="M402">
        <f>AVERAGE(F402:I402)</f>
        <v>14.335000000000001</v>
      </c>
    </row>
    <row r="403" spans="1:13" x14ac:dyDescent="0.45">
      <c r="A403" t="s">
        <v>543</v>
      </c>
      <c r="B403" t="s">
        <v>544</v>
      </c>
      <c r="C403" t="s">
        <v>19</v>
      </c>
      <c r="D403" t="s">
        <v>28</v>
      </c>
      <c r="E403" t="s">
        <v>21</v>
      </c>
      <c r="F403">
        <v>14.03</v>
      </c>
      <c r="G403">
        <v>12.98</v>
      </c>
      <c r="H403">
        <v>12.12</v>
      </c>
      <c r="I403">
        <v>18.14</v>
      </c>
      <c r="J403">
        <v>0.87139999999999995</v>
      </c>
      <c r="K403">
        <v>75000</v>
      </c>
      <c r="L403" s="1">
        <v>45863</v>
      </c>
      <c r="M403">
        <f>AVERAGE(F403:I403)</f>
        <v>14.317499999999999</v>
      </c>
    </row>
    <row r="404" spans="1:13" x14ac:dyDescent="0.45">
      <c r="A404" t="s">
        <v>1056</v>
      </c>
      <c r="B404" t="s">
        <v>135</v>
      </c>
      <c r="C404" t="s">
        <v>19</v>
      </c>
      <c r="D404" t="s">
        <v>15</v>
      </c>
      <c r="E404" t="s">
        <v>29</v>
      </c>
      <c r="F404">
        <v>10.66</v>
      </c>
      <c r="G404">
        <v>15.46</v>
      </c>
      <c r="H404">
        <v>18.75</v>
      </c>
      <c r="I404">
        <v>12.39</v>
      </c>
      <c r="J404">
        <v>0.90059999999999996</v>
      </c>
      <c r="K404">
        <v>130000</v>
      </c>
      <c r="L404" s="1">
        <v>45841</v>
      </c>
      <c r="M404">
        <f>AVERAGE(F404:I404)</f>
        <v>14.315000000000001</v>
      </c>
    </row>
    <row r="405" spans="1:13" x14ac:dyDescent="0.45">
      <c r="A405" t="s">
        <v>456</v>
      </c>
      <c r="B405" t="s">
        <v>304</v>
      </c>
      <c r="C405" t="s">
        <v>19</v>
      </c>
      <c r="D405" t="s">
        <v>32</v>
      </c>
      <c r="E405" t="s">
        <v>16</v>
      </c>
      <c r="F405">
        <v>13.81</v>
      </c>
      <c r="G405">
        <v>14.48</v>
      </c>
      <c r="H405">
        <v>13.35</v>
      </c>
      <c r="I405">
        <v>15.6</v>
      </c>
      <c r="J405">
        <v>0.82909999999999995</v>
      </c>
      <c r="K405">
        <v>100000</v>
      </c>
      <c r="L405" s="1">
        <v>45840</v>
      </c>
      <c r="M405">
        <f>AVERAGE(F405:I405)</f>
        <v>14.31</v>
      </c>
    </row>
    <row r="406" spans="1:13" x14ac:dyDescent="0.45">
      <c r="A406" t="s">
        <v>607</v>
      </c>
      <c r="B406" t="s">
        <v>59</v>
      </c>
      <c r="C406" t="s">
        <v>14</v>
      </c>
      <c r="D406" t="s">
        <v>15</v>
      </c>
      <c r="E406" t="s">
        <v>29</v>
      </c>
      <c r="F406">
        <v>13.16</v>
      </c>
      <c r="G406">
        <v>13.37</v>
      </c>
      <c r="H406">
        <v>12.75</v>
      </c>
      <c r="I406">
        <v>17.940000000000001</v>
      </c>
      <c r="J406">
        <v>0.93240000000000001</v>
      </c>
      <c r="K406">
        <v>80000</v>
      </c>
      <c r="L406" s="1">
        <v>46107</v>
      </c>
      <c r="M406">
        <f>AVERAGE(F406:I406)</f>
        <v>14.305</v>
      </c>
    </row>
    <row r="407" spans="1:13" x14ac:dyDescent="0.45">
      <c r="A407" t="s">
        <v>1169</v>
      </c>
      <c r="B407" t="s">
        <v>419</v>
      </c>
      <c r="C407" t="s">
        <v>14</v>
      </c>
      <c r="D407" t="s">
        <v>47</v>
      </c>
      <c r="E407" t="s">
        <v>29</v>
      </c>
      <c r="F407">
        <v>15.08</v>
      </c>
      <c r="G407">
        <v>14.96</v>
      </c>
      <c r="H407">
        <v>13.08</v>
      </c>
      <c r="I407">
        <v>14.08</v>
      </c>
      <c r="J407">
        <v>0.91039999999999999</v>
      </c>
      <c r="K407">
        <v>130000</v>
      </c>
      <c r="L407" s="1">
        <v>46024</v>
      </c>
      <c r="M407">
        <f>AVERAGE(F407:I407)</f>
        <v>14.299999999999999</v>
      </c>
    </row>
    <row r="408" spans="1:13" x14ac:dyDescent="0.45">
      <c r="A408" t="s">
        <v>296</v>
      </c>
      <c r="B408" t="s">
        <v>41</v>
      </c>
      <c r="C408" t="s">
        <v>14</v>
      </c>
      <c r="D408" t="s">
        <v>15</v>
      </c>
      <c r="E408" t="s">
        <v>29</v>
      </c>
      <c r="F408">
        <v>14.14</v>
      </c>
      <c r="G408">
        <v>14.78</v>
      </c>
      <c r="H408">
        <v>11.75</v>
      </c>
      <c r="I408">
        <v>16.5</v>
      </c>
      <c r="J408">
        <v>0.90129999999999999</v>
      </c>
      <c r="K408">
        <v>100000</v>
      </c>
      <c r="L408" s="1">
        <v>45780</v>
      </c>
      <c r="M408">
        <f>AVERAGE(F408:I408)</f>
        <v>14.2925</v>
      </c>
    </row>
    <row r="409" spans="1:13" x14ac:dyDescent="0.45">
      <c r="A409" t="s">
        <v>1303</v>
      </c>
      <c r="B409" t="s">
        <v>1304</v>
      </c>
      <c r="C409" t="s">
        <v>14</v>
      </c>
      <c r="D409" t="s">
        <v>15</v>
      </c>
      <c r="E409" t="s">
        <v>16</v>
      </c>
      <c r="F409">
        <v>11.88</v>
      </c>
      <c r="G409">
        <v>14.22</v>
      </c>
      <c r="H409">
        <v>13.76</v>
      </c>
      <c r="I409">
        <v>17.3</v>
      </c>
      <c r="J409">
        <v>0.64019999999999999</v>
      </c>
      <c r="K409">
        <v>110000</v>
      </c>
      <c r="L409" s="1">
        <v>46010</v>
      </c>
      <c r="M409">
        <f>AVERAGE(F409:I409)</f>
        <v>14.29</v>
      </c>
    </row>
    <row r="410" spans="1:13" x14ac:dyDescent="0.45">
      <c r="A410" t="s">
        <v>30</v>
      </c>
      <c r="B410" t="s">
        <v>31</v>
      </c>
      <c r="C410" t="s">
        <v>19</v>
      </c>
      <c r="D410" t="s">
        <v>32</v>
      </c>
      <c r="E410" t="s">
        <v>21</v>
      </c>
      <c r="F410">
        <v>16.079999999999998</v>
      </c>
      <c r="G410">
        <v>16.989999999999998</v>
      </c>
      <c r="H410">
        <v>12.22</v>
      </c>
      <c r="I410">
        <v>11.87</v>
      </c>
      <c r="J410">
        <v>0.7429</v>
      </c>
      <c r="K410">
        <v>85000</v>
      </c>
      <c r="L410" s="1">
        <v>45826</v>
      </c>
      <c r="M410">
        <f>AVERAGE(F410:I410)</f>
        <v>14.289999999999997</v>
      </c>
    </row>
    <row r="411" spans="1:13" x14ac:dyDescent="0.45">
      <c r="A411" t="s">
        <v>697</v>
      </c>
      <c r="B411" t="s">
        <v>406</v>
      </c>
      <c r="C411" t="s">
        <v>19</v>
      </c>
      <c r="D411" t="s">
        <v>32</v>
      </c>
      <c r="E411" t="s">
        <v>16</v>
      </c>
      <c r="F411">
        <v>12.59</v>
      </c>
      <c r="G411">
        <v>16.16</v>
      </c>
      <c r="H411">
        <v>13.51</v>
      </c>
      <c r="I411">
        <v>14.78</v>
      </c>
      <c r="J411">
        <v>0.76980000000000004</v>
      </c>
      <c r="K411">
        <v>50000</v>
      </c>
      <c r="L411" s="1">
        <v>45583</v>
      </c>
      <c r="M411">
        <f>AVERAGE(F411:I411)</f>
        <v>14.26</v>
      </c>
    </row>
    <row r="412" spans="1:13" x14ac:dyDescent="0.45">
      <c r="A412" t="s">
        <v>170</v>
      </c>
      <c r="B412" t="s">
        <v>103</v>
      </c>
      <c r="C412" t="s">
        <v>14</v>
      </c>
      <c r="D412" t="s">
        <v>32</v>
      </c>
      <c r="E412" t="s">
        <v>29</v>
      </c>
      <c r="F412">
        <v>16.010000000000002</v>
      </c>
      <c r="G412">
        <v>13.43</v>
      </c>
      <c r="H412">
        <v>14.48</v>
      </c>
      <c r="I412">
        <v>13</v>
      </c>
      <c r="J412">
        <v>0.92200000000000004</v>
      </c>
      <c r="K412">
        <v>80000</v>
      </c>
      <c r="L412" s="1">
        <v>45600</v>
      </c>
      <c r="M412">
        <f>AVERAGE(F412:I412)</f>
        <v>14.23</v>
      </c>
    </row>
    <row r="413" spans="1:13" x14ac:dyDescent="0.45">
      <c r="A413" t="s">
        <v>811</v>
      </c>
      <c r="B413" t="s">
        <v>556</v>
      </c>
      <c r="C413" t="s">
        <v>14</v>
      </c>
      <c r="D413" t="s">
        <v>28</v>
      </c>
      <c r="E413" t="s">
        <v>29</v>
      </c>
      <c r="F413">
        <v>13.66</v>
      </c>
      <c r="G413">
        <v>16.39</v>
      </c>
      <c r="H413">
        <v>13.71</v>
      </c>
      <c r="I413">
        <v>13.1</v>
      </c>
      <c r="J413">
        <v>0.75600000000000001</v>
      </c>
      <c r="K413">
        <v>90000</v>
      </c>
      <c r="L413" s="1">
        <v>45903</v>
      </c>
      <c r="M413">
        <f>AVERAGE(F413:I413)</f>
        <v>14.215000000000002</v>
      </c>
    </row>
    <row r="414" spans="1:13" x14ac:dyDescent="0.45">
      <c r="A414" t="s">
        <v>793</v>
      </c>
      <c r="B414" t="s">
        <v>188</v>
      </c>
      <c r="C414" t="s">
        <v>14</v>
      </c>
      <c r="D414" t="s">
        <v>15</v>
      </c>
      <c r="E414" t="s">
        <v>21</v>
      </c>
      <c r="F414">
        <v>12.63</v>
      </c>
      <c r="G414">
        <v>15.66</v>
      </c>
      <c r="H414">
        <v>15.98</v>
      </c>
      <c r="I414">
        <v>12.58</v>
      </c>
      <c r="J414">
        <v>0.89390000000000003</v>
      </c>
      <c r="K414">
        <v>60000</v>
      </c>
      <c r="L414" s="1">
        <v>46029</v>
      </c>
      <c r="M414">
        <f>AVERAGE(F414:I414)</f>
        <v>14.212499999999999</v>
      </c>
    </row>
    <row r="415" spans="1:13" x14ac:dyDescent="0.45">
      <c r="A415" t="s">
        <v>467</v>
      </c>
      <c r="B415" t="s">
        <v>468</v>
      </c>
      <c r="C415" t="s">
        <v>14</v>
      </c>
      <c r="D415" t="s">
        <v>15</v>
      </c>
      <c r="E415" t="s">
        <v>42</v>
      </c>
      <c r="F415">
        <v>14.62</v>
      </c>
      <c r="G415">
        <v>15.5</v>
      </c>
      <c r="H415">
        <v>14.45</v>
      </c>
      <c r="I415">
        <v>12.28</v>
      </c>
      <c r="J415">
        <v>0.9153</v>
      </c>
      <c r="K415">
        <v>70000</v>
      </c>
      <c r="L415" s="1">
        <v>45583</v>
      </c>
      <c r="M415">
        <f>AVERAGE(F415:I415)</f>
        <v>14.212499999999999</v>
      </c>
    </row>
    <row r="416" spans="1:13" x14ac:dyDescent="0.45">
      <c r="A416" t="s">
        <v>418</v>
      </c>
      <c r="B416" t="s">
        <v>419</v>
      </c>
      <c r="C416" t="s">
        <v>14</v>
      </c>
      <c r="D416" t="s">
        <v>20</v>
      </c>
      <c r="E416" t="s">
        <v>16</v>
      </c>
      <c r="F416">
        <v>10.63</v>
      </c>
      <c r="G416">
        <v>13.99</v>
      </c>
      <c r="H416">
        <v>16.22</v>
      </c>
      <c r="I416">
        <v>16</v>
      </c>
      <c r="J416">
        <v>0.59889999999999999</v>
      </c>
      <c r="K416">
        <v>90000</v>
      </c>
      <c r="L416" s="1">
        <v>45958</v>
      </c>
      <c r="M416">
        <f>AVERAGE(F416:I416)</f>
        <v>14.21</v>
      </c>
    </row>
    <row r="417" spans="1:13" x14ac:dyDescent="0.45">
      <c r="A417" t="s">
        <v>995</v>
      </c>
      <c r="B417" t="s">
        <v>309</v>
      </c>
      <c r="C417" t="s">
        <v>19</v>
      </c>
      <c r="D417" t="s">
        <v>15</v>
      </c>
      <c r="E417" t="s">
        <v>42</v>
      </c>
      <c r="F417">
        <v>15.42</v>
      </c>
      <c r="G417">
        <v>12.63</v>
      </c>
      <c r="H417">
        <v>12.24</v>
      </c>
      <c r="I417">
        <v>16.54</v>
      </c>
      <c r="J417">
        <v>0.93669999999999998</v>
      </c>
      <c r="K417">
        <v>80000</v>
      </c>
      <c r="L417" s="1">
        <v>45834</v>
      </c>
      <c r="M417">
        <f>AVERAGE(F417:I417)</f>
        <v>14.2075</v>
      </c>
    </row>
    <row r="418" spans="1:13" x14ac:dyDescent="0.45">
      <c r="A418" t="s">
        <v>527</v>
      </c>
      <c r="B418" t="s">
        <v>425</v>
      </c>
      <c r="C418" t="s">
        <v>14</v>
      </c>
      <c r="D418" t="s">
        <v>47</v>
      </c>
      <c r="E418" t="s">
        <v>29</v>
      </c>
      <c r="F418">
        <v>15.42</v>
      </c>
      <c r="G418">
        <v>15.05</v>
      </c>
      <c r="H418">
        <v>14.68</v>
      </c>
      <c r="I418">
        <v>11.67</v>
      </c>
      <c r="J418">
        <v>0.79059999999999997</v>
      </c>
      <c r="K418">
        <v>100000</v>
      </c>
      <c r="L418" s="1">
        <v>45665</v>
      </c>
      <c r="M418">
        <f>AVERAGE(F418:I418)</f>
        <v>14.205</v>
      </c>
    </row>
    <row r="419" spans="1:13" x14ac:dyDescent="0.45">
      <c r="A419" t="s">
        <v>982</v>
      </c>
      <c r="B419" t="s">
        <v>231</v>
      </c>
      <c r="C419" t="s">
        <v>19</v>
      </c>
      <c r="D419" t="s">
        <v>35</v>
      </c>
      <c r="E419" t="s">
        <v>42</v>
      </c>
      <c r="F419">
        <v>13.46</v>
      </c>
      <c r="G419">
        <v>15.39</v>
      </c>
      <c r="H419">
        <v>14.86</v>
      </c>
      <c r="I419">
        <v>13.09</v>
      </c>
      <c r="J419">
        <v>0.65739999999999998</v>
      </c>
      <c r="K419">
        <v>70000</v>
      </c>
      <c r="L419" s="1">
        <v>45588</v>
      </c>
      <c r="M419">
        <f>AVERAGE(F419:I419)</f>
        <v>14.2</v>
      </c>
    </row>
    <row r="420" spans="1:13" x14ac:dyDescent="0.45">
      <c r="A420" t="s">
        <v>394</v>
      </c>
      <c r="B420" t="s">
        <v>167</v>
      </c>
      <c r="C420" t="s">
        <v>19</v>
      </c>
      <c r="D420" t="s">
        <v>32</v>
      </c>
      <c r="E420" t="s">
        <v>29</v>
      </c>
      <c r="F420">
        <v>13.29</v>
      </c>
      <c r="G420">
        <v>14.05</v>
      </c>
      <c r="H420">
        <v>16</v>
      </c>
      <c r="I420">
        <v>13.44</v>
      </c>
      <c r="J420">
        <v>0.7833</v>
      </c>
      <c r="K420">
        <v>85000</v>
      </c>
      <c r="L420" s="1">
        <v>45558</v>
      </c>
      <c r="M420">
        <f>AVERAGE(F420:I420)</f>
        <v>14.195</v>
      </c>
    </row>
    <row r="421" spans="1:13" x14ac:dyDescent="0.45">
      <c r="A421" t="s">
        <v>879</v>
      </c>
      <c r="B421" t="s">
        <v>44</v>
      </c>
      <c r="C421" t="s">
        <v>19</v>
      </c>
      <c r="D421" t="s">
        <v>32</v>
      </c>
      <c r="E421" t="s">
        <v>29</v>
      </c>
      <c r="F421">
        <v>17.43</v>
      </c>
      <c r="G421">
        <v>10.55</v>
      </c>
      <c r="H421">
        <v>18.43</v>
      </c>
      <c r="I421">
        <v>10.16</v>
      </c>
      <c r="J421">
        <v>0.61609999999999998</v>
      </c>
      <c r="K421">
        <v>85000</v>
      </c>
      <c r="L421" s="1">
        <v>45866</v>
      </c>
      <c r="M421">
        <f>AVERAGE(F421:I421)</f>
        <v>14.142499999999998</v>
      </c>
    </row>
    <row r="422" spans="1:13" x14ac:dyDescent="0.45">
      <c r="A422" t="s">
        <v>58</v>
      </c>
      <c r="B422" t="s">
        <v>59</v>
      </c>
      <c r="C422" t="s">
        <v>14</v>
      </c>
      <c r="D422" t="s">
        <v>15</v>
      </c>
      <c r="E422" t="s">
        <v>42</v>
      </c>
      <c r="F422">
        <v>15.58</v>
      </c>
      <c r="G422">
        <v>11.27</v>
      </c>
      <c r="H422">
        <v>16.43</v>
      </c>
      <c r="I422">
        <v>13.24</v>
      </c>
      <c r="J422">
        <v>0.55000000000000004</v>
      </c>
      <c r="K422">
        <v>110000</v>
      </c>
      <c r="L422" s="1">
        <v>45991</v>
      </c>
      <c r="M422">
        <f>AVERAGE(F422:I422)</f>
        <v>14.13</v>
      </c>
    </row>
    <row r="423" spans="1:13" x14ac:dyDescent="0.45">
      <c r="A423" t="s">
        <v>911</v>
      </c>
      <c r="B423" t="s">
        <v>317</v>
      </c>
      <c r="C423" t="s">
        <v>19</v>
      </c>
      <c r="D423" t="s">
        <v>20</v>
      </c>
      <c r="E423" t="s">
        <v>29</v>
      </c>
      <c r="F423">
        <v>16.73</v>
      </c>
      <c r="G423">
        <v>13.9</v>
      </c>
      <c r="H423">
        <v>8.6199999999999992</v>
      </c>
      <c r="I423">
        <v>17.260000000000002</v>
      </c>
      <c r="J423">
        <v>0.86609999999999998</v>
      </c>
      <c r="K423">
        <v>100000</v>
      </c>
      <c r="L423" s="1">
        <v>45658</v>
      </c>
      <c r="M423">
        <f>AVERAGE(F423:I423)</f>
        <v>14.127500000000001</v>
      </c>
    </row>
    <row r="424" spans="1:13" x14ac:dyDescent="0.45">
      <c r="A424" t="s">
        <v>1170</v>
      </c>
      <c r="B424" t="s">
        <v>751</v>
      </c>
      <c r="C424" t="s">
        <v>14</v>
      </c>
      <c r="D424" t="s">
        <v>47</v>
      </c>
      <c r="E424" t="s">
        <v>16</v>
      </c>
      <c r="F424">
        <v>11.3</v>
      </c>
      <c r="G424">
        <v>12.81</v>
      </c>
      <c r="H424">
        <v>17.8</v>
      </c>
      <c r="I424">
        <v>14.6</v>
      </c>
      <c r="J424">
        <v>0.83069999999999999</v>
      </c>
      <c r="K424">
        <v>110000</v>
      </c>
      <c r="L424" s="1">
        <v>45669</v>
      </c>
      <c r="M424">
        <f>AVERAGE(F424:I424)</f>
        <v>14.1275</v>
      </c>
    </row>
    <row r="425" spans="1:13" x14ac:dyDescent="0.45">
      <c r="A425" t="s">
        <v>1127</v>
      </c>
      <c r="B425" t="s">
        <v>237</v>
      </c>
      <c r="C425" t="s">
        <v>19</v>
      </c>
      <c r="D425" t="s">
        <v>15</v>
      </c>
      <c r="E425" t="s">
        <v>42</v>
      </c>
      <c r="F425">
        <v>14.25</v>
      </c>
      <c r="G425">
        <v>14.43</v>
      </c>
      <c r="H425">
        <v>14.91</v>
      </c>
      <c r="I425">
        <v>12.89</v>
      </c>
      <c r="J425">
        <v>0.89100000000000001</v>
      </c>
      <c r="K425">
        <v>50000</v>
      </c>
      <c r="L425" s="1">
        <v>46178</v>
      </c>
      <c r="M425">
        <f>AVERAGE(F425:I425)</f>
        <v>14.120000000000001</v>
      </c>
    </row>
    <row r="426" spans="1:13" x14ac:dyDescent="0.45">
      <c r="A426" t="s">
        <v>143</v>
      </c>
      <c r="B426" t="s">
        <v>144</v>
      </c>
      <c r="C426" t="s">
        <v>19</v>
      </c>
      <c r="D426" t="s">
        <v>20</v>
      </c>
      <c r="E426" t="s">
        <v>21</v>
      </c>
      <c r="F426">
        <v>12.92</v>
      </c>
      <c r="G426">
        <v>14.32</v>
      </c>
      <c r="H426">
        <v>16.98</v>
      </c>
      <c r="I426">
        <v>12.16</v>
      </c>
      <c r="J426">
        <v>0.95489999999999997</v>
      </c>
      <c r="K426">
        <v>60000</v>
      </c>
      <c r="L426" s="1">
        <v>45978</v>
      </c>
      <c r="M426">
        <f>AVERAGE(F426:I426)</f>
        <v>14.094999999999999</v>
      </c>
    </row>
    <row r="427" spans="1:13" x14ac:dyDescent="0.45">
      <c r="A427" t="s">
        <v>1101</v>
      </c>
      <c r="B427" t="s">
        <v>92</v>
      </c>
      <c r="C427" t="s">
        <v>19</v>
      </c>
      <c r="D427" t="s">
        <v>15</v>
      </c>
      <c r="E427" t="s">
        <v>21</v>
      </c>
      <c r="F427">
        <v>16.12</v>
      </c>
      <c r="G427">
        <v>14.17</v>
      </c>
      <c r="H427">
        <v>12.85</v>
      </c>
      <c r="I427">
        <v>13.15</v>
      </c>
      <c r="J427">
        <v>0.90510000000000002</v>
      </c>
      <c r="K427">
        <v>75000</v>
      </c>
      <c r="L427" s="1">
        <v>46020</v>
      </c>
      <c r="M427">
        <f>AVERAGE(F427:I427)</f>
        <v>14.0725</v>
      </c>
    </row>
    <row r="428" spans="1:13" x14ac:dyDescent="0.45">
      <c r="A428" t="s">
        <v>826</v>
      </c>
      <c r="B428" t="s">
        <v>827</v>
      </c>
      <c r="C428" t="s">
        <v>14</v>
      </c>
      <c r="D428" t="s">
        <v>28</v>
      </c>
      <c r="E428" t="s">
        <v>42</v>
      </c>
      <c r="F428">
        <v>13.06</v>
      </c>
      <c r="G428">
        <v>10.74</v>
      </c>
      <c r="H428">
        <v>14.91</v>
      </c>
      <c r="I428">
        <v>17.559999999999999</v>
      </c>
      <c r="J428">
        <v>0.55000000000000004</v>
      </c>
      <c r="K428">
        <v>60000</v>
      </c>
      <c r="L428" s="1">
        <v>45877</v>
      </c>
      <c r="M428">
        <f>AVERAGE(F428:I428)</f>
        <v>14.067499999999999</v>
      </c>
    </row>
    <row r="429" spans="1:13" x14ac:dyDescent="0.45">
      <c r="A429" t="s">
        <v>1205</v>
      </c>
      <c r="B429" t="s">
        <v>121</v>
      </c>
      <c r="C429" t="s">
        <v>19</v>
      </c>
      <c r="D429" t="s">
        <v>28</v>
      </c>
      <c r="E429" t="s">
        <v>21</v>
      </c>
      <c r="F429">
        <v>12.65</v>
      </c>
      <c r="G429">
        <v>14.89</v>
      </c>
      <c r="H429">
        <v>17.14</v>
      </c>
      <c r="I429">
        <v>11.58</v>
      </c>
      <c r="J429">
        <v>0.94079999999999997</v>
      </c>
      <c r="K429">
        <v>85000</v>
      </c>
      <c r="L429" s="1">
        <v>46040</v>
      </c>
      <c r="M429">
        <f>AVERAGE(F429:I429)</f>
        <v>14.065</v>
      </c>
    </row>
    <row r="430" spans="1:13" x14ac:dyDescent="0.45">
      <c r="A430" t="s">
        <v>853</v>
      </c>
      <c r="B430" t="s">
        <v>250</v>
      </c>
      <c r="C430" t="s">
        <v>19</v>
      </c>
      <c r="D430" t="s">
        <v>20</v>
      </c>
      <c r="E430" t="s">
        <v>16</v>
      </c>
      <c r="F430">
        <v>13.5</v>
      </c>
      <c r="G430">
        <v>14.9</v>
      </c>
      <c r="H430">
        <v>12.75</v>
      </c>
      <c r="I430">
        <v>15.04</v>
      </c>
      <c r="J430">
        <v>0.91290000000000004</v>
      </c>
      <c r="K430">
        <v>120000</v>
      </c>
      <c r="L430" s="1">
        <v>45946</v>
      </c>
      <c r="M430">
        <f>AVERAGE(F430:I430)</f>
        <v>14.047499999999999</v>
      </c>
    </row>
    <row r="431" spans="1:13" x14ac:dyDescent="0.45">
      <c r="A431" t="s">
        <v>635</v>
      </c>
      <c r="B431" t="s">
        <v>242</v>
      </c>
      <c r="C431" t="s">
        <v>14</v>
      </c>
      <c r="D431" t="s">
        <v>35</v>
      </c>
      <c r="E431" t="s">
        <v>16</v>
      </c>
      <c r="F431">
        <v>15.06</v>
      </c>
      <c r="G431">
        <v>15.18</v>
      </c>
      <c r="H431">
        <v>10.81</v>
      </c>
      <c r="I431">
        <v>15.1</v>
      </c>
      <c r="J431">
        <v>0.60780000000000001</v>
      </c>
      <c r="K431">
        <v>70000</v>
      </c>
      <c r="L431" s="1">
        <v>45620</v>
      </c>
      <c r="M431">
        <f>AVERAGE(F431:I431)</f>
        <v>14.037500000000001</v>
      </c>
    </row>
    <row r="432" spans="1:13" x14ac:dyDescent="0.45">
      <c r="A432" t="s">
        <v>509</v>
      </c>
      <c r="B432" t="s">
        <v>510</v>
      </c>
      <c r="C432" t="s">
        <v>19</v>
      </c>
      <c r="D432" t="s">
        <v>15</v>
      </c>
      <c r="E432" t="s">
        <v>42</v>
      </c>
      <c r="F432">
        <v>13.51</v>
      </c>
      <c r="G432">
        <v>15.36</v>
      </c>
      <c r="H432">
        <v>15.65</v>
      </c>
      <c r="I432">
        <v>11.58</v>
      </c>
      <c r="J432">
        <v>0.87549999999999994</v>
      </c>
      <c r="K432">
        <v>130000</v>
      </c>
      <c r="L432" s="1">
        <v>46132</v>
      </c>
      <c r="M432">
        <f>AVERAGE(F432:I432)</f>
        <v>14.024999999999999</v>
      </c>
    </row>
    <row r="433" spans="1:13" x14ac:dyDescent="0.45">
      <c r="A433" t="s">
        <v>384</v>
      </c>
      <c r="B433" t="s">
        <v>155</v>
      </c>
      <c r="C433" t="s">
        <v>14</v>
      </c>
      <c r="D433" t="s">
        <v>20</v>
      </c>
      <c r="E433" t="s">
        <v>29</v>
      </c>
      <c r="F433">
        <v>16.149999999999999</v>
      </c>
      <c r="G433">
        <v>12.26</v>
      </c>
      <c r="H433">
        <v>13.8</v>
      </c>
      <c r="I433">
        <v>13.86</v>
      </c>
      <c r="J433">
        <v>0.79520000000000002</v>
      </c>
      <c r="K433">
        <v>50000</v>
      </c>
      <c r="L433" s="1">
        <v>45717</v>
      </c>
      <c r="M433">
        <f>AVERAGE(F433:I433)</f>
        <v>14.017499999999998</v>
      </c>
    </row>
    <row r="434" spans="1:13" x14ac:dyDescent="0.45">
      <c r="A434" t="s">
        <v>935</v>
      </c>
      <c r="B434" t="s">
        <v>612</v>
      </c>
      <c r="C434" t="s">
        <v>19</v>
      </c>
      <c r="D434" t="s">
        <v>35</v>
      </c>
      <c r="E434" t="s">
        <v>29</v>
      </c>
      <c r="F434">
        <v>15.07</v>
      </c>
      <c r="G434">
        <v>15.91</v>
      </c>
      <c r="H434">
        <v>8.73</v>
      </c>
      <c r="I434">
        <v>16.329999999999998</v>
      </c>
      <c r="J434">
        <v>0.73860000000000003</v>
      </c>
      <c r="K434">
        <v>130000</v>
      </c>
      <c r="L434" s="1">
        <v>45767</v>
      </c>
      <c r="M434">
        <f>AVERAGE(F434:I434)</f>
        <v>14.01</v>
      </c>
    </row>
    <row r="435" spans="1:13" x14ac:dyDescent="0.45">
      <c r="A435" t="s">
        <v>1217</v>
      </c>
      <c r="B435" t="s">
        <v>44</v>
      </c>
      <c r="C435" t="s">
        <v>19</v>
      </c>
      <c r="D435" t="s">
        <v>35</v>
      </c>
      <c r="E435" t="s">
        <v>21</v>
      </c>
      <c r="F435">
        <v>13.75</v>
      </c>
      <c r="G435">
        <v>16.03</v>
      </c>
      <c r="H435">
        <v>13.79</v>
      </c>
      <c r="I435">
        <v>12.45</v>
      </c>
      <c r="J435">
        <v>0.62170000000000003</v>
      </c>
      <c r="K435">
        <v>75000</v>
      </c>
      <c r="L435" s="1">
        <v>45606</v>
      </c>
      <c r="M435">
        <f>AVERAGE(F435:I435)</f>
        <v>14.004999999999999</v>
      </c>
    </row>
    <row r="436" spans="1:13" x14ac:dyDescent="0.45">
      <c r="A436" t="s">
        <v>1002</v>
      </c>
      <c r="B436" t="s">
        <v>1003</v>
      </c>
      <c r="C436" t="s">
        <v>19</v>
      </c>
      <c r="D436" t="s">
        <v>28</v>
      </c>
      <c r="E436" t="s">
        <v>42</v>
      </c>
      <c r="F436">
        <v>12.93</v>
      </c>
      <c r="G436">
        <v>12.76</v>
      </c>
      <c r="H436">
        <v>13.93</v>
      </c>
      <c r="I436">
        <v>16.36</v>
      </c>
      <c r="J436">
        <v>0.78190000000000004</v>
      </c>
      <c r="K436">
        <v>80000</v>
      </c>
      <c r="L436" s="1">
        <v>46158</v>
      </c>
      <c r="M436">
        <f>AVERAGE(F436:I436)</f>
        <v>13.994999999999999</v>
      </c>
    </row>
    <row r="437" spans="1:13" x14ac:dyDescent="0.45">
      <c r="A437" t="s">
        <v>230</v>
      </c>
      <c r="B437" t="s">
        <v>231</v>
      </c>
      <c r="C437" t="s">
        <v>19</v>
      </c>
      <c r="D437" t="s">
        <v>32</v>
      </c>
      <c r="E437" t="s">
        <v>29</v>
      </c>
      <c r="F437">
        <v>10.84</v>
      </c>
      <c r="G437">
        <v>14.06</v>
      </c>
      <c r="H437">
        <v>15.62</v>
      </c>
      <c r="I437">
        <v>15.45</v>
      </c>
      <c r="J437">
        <v>0.89270000000000005</v>
      </c>
      <c r="K437">
        <v>50000</v>
      </c>
      <c r="L437" s="1">
        <v>46215</v>
      </c>
      <c r="M437">
        <f>AVERAGE(F437:I437)</f>
        <v>13.9925</v>
      </c>
    </row>
    <row r="438" spans="1:13" x14ac:dyDescent="0.45">
      <c r="A438" t="s">
        <v>945</v>
      </c>
      <c r="B438" t="s">
        <v>556</v>
      </c>
      <c r="C438" t="s">
        <v>14</v>
      </c>
      <c r="D438" t="s">
        <v>35</v>
      </c>
      <c r="E438" t="s">
        <v>29</v>
      </c>
      <c r="F438">
        <v>13.64</v>
      </c>
      <c r="G438">
        <v>14.11</v>
      </c>
      <c r="H438">
        <v>12.31</v>
      </c>
      <c r="I438">
        <v>15.89</v>
      </c>
      <c r="J438">
        <v>0.76659999999999995</v>
      </c>
      <c r="K438">
        <v>80000</v>
      </c>
      <c r="L438" s="1">
        <v>45942</v>
      </c>
      <c r="M438">
        <f>AVERAGE(F438:I438)</f>
        <v>13.987500000000001</v>
      </c>
    </row>
    <row r="439" spans="1:13" x14ac:dyDescent="0.45">
      <c r="A439" t="s">
        <v>1006</v>
      </c>
      <c r="B439" t="s">
        <v>526</v>
      </c>
      <c r="C439" t="s">
        <v>14</v>
      </c>
      <c r="D439" t="s">
        <v>20</v>
      </c>
      <c r="E439" t="s">
        <v>16</v>
      </c>
      <c r="F439">
        <v>16.86</v>
      </c>
      <c r="G439">
        <v>12.75</v>
      </c>
      <c r="H439">
        <v>14.69</v>
      </c>
      <c r="I439">
        <v>11.62</v>
      </c>
      <c r="J439">
        <v>0.84560000000000002</v>
      </c>
      <c r="K439">
        <v>80000</v>
      </c>
      <c r="L439" s="1">
        <v>45641</v>
      </c>
      <c r="M439">
        <f>AVERAGE(F439:I439)</f>
        <v>13.979999999999999</v>
      </c>
    </row>
    <row r="440" spans="1:13" x14ac:dyDescent="0.45">
      <c r="A440" t="s">
        <v>907</v>
      </c>
      <c r="B440" t="s">
        <v>827</v>
      </c>
      <c r="C440" t="s">
        <v>14</v>
      </c>
      <c r="D440" t="s">
        <v>15</v>
      </c>
      <c r="E440" t="s">
        <v>29</v>
      </c>
      <c r="F440">
        <v>12.94</v>
      </c>
      <c r="G440">
        <v>14.87</v>
      </c>
      <c r="H440">
        <v>15.69</v>
      </c>
      <c r="I440">
        <v>12.35</v>
      </c>
      <c r="J440">
        <v>0.66120000000000001</v>
      </c>
      <c r="K440">
        <v>75000</v>
      </c>
      <c r="L440" s="1">
        <v>45639</v>
      </c>
      <c r="M440">
        <f>AVERAGE(F440:I440)</f>
        <v>13.9625</v>
      </c>
    </row>
    <row r="441" spans="1:13" x14ac:dyDescent="0.45">
      <c r="A441" t="s">
        <v>1307</v>
      </c>
      <c r="B441" t="s">
        <v>90</v>
      </c>
      <c r="C441" t="s">
        <v>19</v>
      </c>
      <c r="D441" t="s">
        <v>15</v>
      </c>
      <c r="E441" t="s">
        <v>42</v>
      </c>
      <c r="F441">
        <v>15.2</v>
      </c>
      <c r="G441">
        <v>16.52</v>
      </c>
      <c r="H441">
        <v>9.99</v>
      </c>
      <c r="I441">
        <v>14.09</v>
      </c>
      <c r="J441">
        <v>0.69869999999999999</v>
      </c>
      <c r="K441">
        <v>75000</v>
      </c>
      <c r="L441" s="1">
        <v>45559</v>
      </c>
      <c r="M441">
        <f>AVERAGE(F441:I441)</f>
        <v>13.95</v>
      </c>
    </row>
    <row r="442" spans="1:13" x14ac:dyDescent="0.45">
      <c r="A442" t="s">
        <v>606</v>
      </c>
      <c r="B442" t="s">
        <v>594</v>
      </c>
      <c r="C442" t="s">
        <v>14</v>
      </c>
      <c r="D442" t="s">
        <v>20</v>
      </c>
      <c r="E442" t="s">
        <v>21</v>
      </c>
      <c r="F442">
        <v>12.69</v>
      </c>
      <c r="G442">
        <v>12.58</v>
      </c>
      <c r="H442">
        <v>17.170000000000002</v>
      </c>
      <c r="I442">
        <v>13.28</v>
      </c>
      <c r="J442">
        <v>0.8569</v>
      </c>
      <c r="K442">
        <v>85000</v>
      </c>
      <c r="L442" s="1">
        <v>45662</v>
      </c>
      <c r="M442">
        <f>AVERAGE(F442:I442)</f>
        <v>13.93</v>
      </c>
    </row>
    <row r="443" spans="1:13" x14ac:dyDescent="0.45">
      <c r="A443" t="s">
        <v>776</v>
      </c>
      <c r="B443" t="s">
        <v>723</v>
      </c>
      <c r="C443" t="s">
        <v>19</v>
      </c>
      <c r="D443" t="s">
        <v>32</v>
      </c>
      <c r="E443" t="s">
        <v>16</v>
      </c>
      <c r="F443">
        <v>16.14</v>
      </c>
      <c r="G443">
        <v>13.72</v>
      </c>
      <c r="H443">
        <v>12.5</v>
      </c>
      <c r="I443">
        <v>13.36</v>
      </c>
      <c r="J443">
        <v>0.81130000000000002</v>
      </c>
      <c r="K443">
        <v>85000</v>
      </c>
      <c r="L443" s="1">
        <v>45782</v>
      </c>
      <c r="M443">
        <f>AVERAGE(F443:I443)</f>
        <v>13.93</v>
      </c>
    </row>
    <row r="444" spans="1:13" x14ac:dyDescent="0.45">
      <c r="A444" t="s">
        <v>1313</v>
      </c>
      <c r="B444" t="s">
        <v>583</v>
      </c>
      <c r="C444" t="s">
        <v>19</v>
      </c>
      <c r="D444" t="s">
        <v>28</v>
      </c>
      <c r="E444" t="s">
        <v>16</v>
      </c>
      <c r="F444">
        <v>14.06</v>
      </c>
      <c r="G444">
        <v>14.36</v>
      </c>
      <c r="H444">
        <v>14.88</v>
      </c>
      <c r="I444">
        <v>12.41</v>
      </c>
      <c r="J444">
        <v>0.94850000000000001</v>
      </c>
      <c r="K444">
        <v>75000</v>
      </c>
      <c r="L444" s="1">
        <v>46116</v>
      </c>
      <c r="M444">
        <f>AVERAGE(F444:I444)</f>
        <v>13.927500000000002</v>
      </c>
    </row>
    <row r="445" spans="1:13" x14ac:dyDescent="0.45">
      <c r="A445" t="s">
        <v>974</v>
      </c>
      <c r="B445" t="s">
        <v>295</v>
      </c>
      <c r="C445" t="s">
        <v>19</v>
      </c>
      <c r="D445" t="s">
        <v>28</v>
      </c>
      <c r="E445" t="s">
        <v>21</v>
      </c>
      <c r="F445">
        <v>14.94</v>
      </c>
      <c r="G445">
        <v>14.66</v>
      </c>
      <c r="H445">
        <v>13.3</v>
      </c>
      <c r="I445">
        <v>12.8</v>
      </c>
      <c r="J445">
        <v>0.93730000000000002</v>
      </c>
      <c r="K445">
        <v>75000</v>
      </c>
      <c r="L445" s="1">
        <v>46042</v>
      </c>
      <c r="M445">
        <f>AVERAGE(F445:I445)</f>
        <v>13.925000000000001</v>
      </c>
    </row>
    <row r="446" spans="1:13" x14ac:dyDescent="0.45">
      <c r="A446" t="s">
        <v>1154</v>
      </c>
      <c r="B446" t="s">
        <v>125</v>
      </c>
      <c r="C446" t="s">
        <v>14</v>
      </c>
      <c r="D446" t="s">
        <v>35</v>
      </c>
      <c r="E446" t="s">
        <v>42</v>
      </c>
      <c r="F446">
        <v>14.99</v>
      </c>
      <c r="G446">
        <v>14.34</v>
      </c>
      <c r="H446">
        <v>14.82</v>
      </c>
      <c r="I446">
        <v>11.47</v>
      </c>
      <c r="J446">
        <v>0.87290000000000001</v>
      </c>
      <c r="K446">
        <v>110000</v>
      </c>
      <c r="L446" s="1">
        <v>45574</v>
      </c>
      <c r="M446">
        <f>AVERAGE(F446:I446)</f>
        <v>13.904999999999999</v>
      </c>
    </row>
    <row r="447" spans="1:13" x14ac:dyDescent="0.45">
      <c r="A447" t="s">
        <v>1062</v>
      </c>
      <c r="B447" t="s">
        <v>471</v>
      </c>
      <c r="C447" t="s">
        <v>19</v>
      </c>
      <c r="D447" t="s">
        <v>28</v>
      </c>
      <c r="E447" t="s">
        <v>16</v>
      </c>
      <c r="F447">
        <v>16.05</v>
      </c>
      <c r="G447">
        <v>14.28</v>
      </c>
      <c r="H447">
        <v>12.46</v>
      </c>
      <c r="I447">
        <v>12.79</v>
      </c>
      <c r="J447">
        <v>0.95550000000000002</v>
      </c>
      <c r="K447">
        <v>80000</v>
      </c>
      <c r="L447" s="1">
        <v>45742</v>
      </c>
      <c r="M447">
        <f>AVERAGE(F447:I447)</f>
        <v>13.895</v>
      </c>
    </row>
    <row r="448" spans="1:13" x14ac:dyDescent="0.45">
      <c r="A448" t="s">
        <v>352</v>
      </c>
      <c r="B448" t="s">
        <v>353</v>
      </c>
      <c r="C448" t="s">
        <v>14</v>
      </c>
      <c r="D448" t="s">
        <v>32</v>
      </c>
      <c r="E448" t="s">
        <v>16</v>
      </c>
      <c r="F448">
        <v>13.57</v>
      </c>
      <c r="G448">
        <v>15.24</v>
      </c>
      <c r="H448">
        <v>12.12</v>
      </c>
      <c r="I448">
        <v>14.64</v>
      </c>
      <c r="J448">
        <v>0.96360000000000001</v>
      </c>
      <c r="K448">
        <v>130000</v>
      </c>
      <c r="L448" s="1">
        <v>46035</v>
      </c>
      <c r="M448">
        <f>AVERAGE(F448:I448)</f>
        <v>13.8925</v>
      </c>
    </row>
    <row r="449" spans="1:13" x14ac:dyDescent="0.45">
      <c r="A449" t="s">
        <v>152</v>
      </c>
      <c r="B449" t="s">
        <v>153</v>
      </c>
      <c r="C449" t="s">
        <v>19</v>
      </c>
      <c r="D449" t="s">
        <v>32</v>
      </c>
      <c r="E449" t="s">
        <v>42</v>
      </c>
      <c r="F449">
        <v>12.39</v>
      </c>
      <c r="G449">
        <v>16.12</v>
      </c>
      <c r="H449">
        <v>14.7</v>
      </c>
      <c r="I449">
        <v>12.31</v>
      </c>
      <c r="J449">
        <v>0.84919999999999995</v>
      </c>
      <c r="K449">
        <v>110000</v>
      </c>
      <c r="L449" s="1">
        <v>46051</v>
      </c>
      <c r="M449">
        <f>AVERAGE(F449:I449)</f>
        <v>13.88</v>
      </c>
    </row>
    <row r="450" spans="1:13" x14ac:dyDescent="0.45">
      <c r="A450" t="s">
        <v>83</v>
      </c>
      <c r="B450" t="s">
        <v>84</v>
      </c>
      <c r="C450" t="s">
        <v>14</v>
      </c>
      <c r="D450" t="s">
        <v>35</v>
      </c>
      <c r="E450" t="s">
        <v>21</v>
      </c>
      <c r="F450">
        <v>12.24</v>
      </c>
      <c r="G450">
        <v>16.73</v>
      </c>
      <c r="H450">
        <v>9.0399999999999991</v>
      </c>
      <c r="I450">
        <v>17.5</v>
      </c>
      <c r="J450">
        <v>0.98560000000000003</v>
      </c>
      <c r="K450">
        <v>85000</v>
      </c>
      <c r="L450" s="1">
        <v>45540</v>
      </c>
      <c r="M450">
        <f>AVERAGE(F450:I450)</f>
        <v>13.8775</v>
      </c>
    </row>
    <row r="451" spans="1:13" x14ac:dyDescent="0.45">
      <c r="A451" t="s">
        <v>472</v>
      </c>
      <c r="B451" t="s">
        <v>473</v>
      </c>
      <c r="C451" t="s">
        <v>19</v>
      </c>
      <c r="D451" t="s">
        <v>20</v>
      </c>
      <c r="E451" t="s">
        <v>29</v>
      </c>
      <c r="F451">
        <v>18.239999999999998</v>
      </c>
      <c r="G451">
        <v>11.68</v>
      </c>
      <c r="H451">
        <v>13.27</v>
      </c>
      <c r="I451">
        <v>12.21</v>
      </c>
      <c r="J451">
        <v>0.55000000000000004</v>
      </c>
      <c r="K451">
        <v>60000</v>
      </c>
      <c r="L451" s="1">
        <v>45602</v>
      </c>
      <c r="M451">
        <f>AVERAGE(F451:I451)</f>
        <v>13.85</v>
      </c>
    </row>
    <row r="452" spans="1:13" x14ac:dyDescent="0.45">
      <c r="A452" t="s">
        <v>514</v>
      </c>
      <c r="B452" t="s">
        <v>515</v>
      </c>
      <c r="C452" t="s">
        <v>14</v>
      </c>
      <c r="D452" t="s">
        <v>35</v>
      </c>
      <c r="E452" t="s">
        <v>16</v>
      </c>
      <c r="F452">
        <v>14.41</v>
      </c>
      <c r="G452">
        <v>16.39</v>
      </c>
      <c r="H452">
        <v>12.11</v>
      </c>
      <c r="I452">
        <v>12.44</v>
      </c>
      <c r="J452">
        <v>0.78539999999999999</v>
      </c>
      <c r="K452">
        <v>120000</v>
      </c>
      <c r="L452" s="1">
        <v>45849</v>
      </c>
      <c r="M452">
        <f>AVERAGE(F452:I452)</f>
        <v>13.837499999999999</v>
      </c>
    </row>
    <row r="453" spans="1:13" x14ac:dyDescent="0.45">
      <c r="A453" t="s">
        <v>128</v>
      </c>
      <c r="B453" t="s">
        <v>129</v>
      </c>
      <c r="C453" t="s">
        <v>14</v>
      </c>
      <c r="D453" t="s">
        <v>32</v>
      </c>
      <c r="E453" t="s">
        <v>16</v>
      </c>
      <c r="F453">
        <v>18.190000000000001</v>
      </c>
      <c r="G453">
        <v>8.83</v>
      </c>
      <c r="H453">
        <v>14.54</v>
      </c>
      <c r="I453">
        <v>13.72</v>
      </c>
      <c r="J453">
        <v>0.79700000000000004</v>
      </c>
      <c r="K453">
        <v>120000</v>
      </c>
      <c r="L453" s="1">
        <v>45956</v>
      </c>
      <c r="M453">
        <f>AVERAGE(F453:I453)</f>
        <v>13.82</v>
      </c>
    </row>
    <row r="454" spans="1:13" x14ac:dyDescent="0.45">
      <c r="A454" t="s">
        <v>616</v>
      </c>
      <c r="B454" t="s">
        <v>617</v>
      </c>
      <c r="C454" t="s">
        <v>19</v>
      </c>
      <c r="D454" t="s">
        <v>28</v>
      </c>
      <c r="E454" t="s">
        <v>16</v>
      </c>
      <c r="F454">
        <v>14.86</v>
      </c>
      <c r="G454">
        <v>15.32</v>
      </c>
      <c r="H454">
        <v>12.38</v>
      </c>
      <c r="I454">
        <v>12.71</v>
      </c>
      <c r="J454">
        <v>0.64280000000000004</v>
      </c>
      <c r="K454">
        <v>85000</v>
      </c>
      <c r="L454" s="1">
        <v>45584</v>
      </c>
      <c r="M454">
        <f>AVERAGE(F454:I454)</f>
        <v>13.817500000000001</v>
      </c>
    </row>
    <row r="455" spans="1:13" x14ac:dyDescent="0.45">
      <c r="A455" t="s">
        <v>988</v>
      </c>
      <c r="B455" t="s">
        <v>684</v>
      </c>
      <c r="C455" t="s">
        <v>19</v>
      </c>
      <c r="D455" t="s">
        <v>28</v>
      </c>
      <c r="E455" t="s">
        <v>42</v>
      </c>
      <c r="F455">
        <v>16.25</v>
      </c>
      <c r="G455">
        <v>14.69</v>
      </c>
      <c r="H455">
        <v>11.63</v>
      </c>
      <c r="I455">
        <v>12.68</v>
      </c>
      <c r="J455">
        <v>0.75070000000000003</v>
      </c>
      <c r="K455">
        <v>60000</v>
      </c>
      <c r="L455" s="1">
        <v>45916</v>
      </c>
      <c r="M455">
        <f>AVERAGE(F455:I455)</f>
        <v>13.8125</v>
      </c>
    </row>
    <row r="456" spans="1:13" x14ac:dyDescent="0.45">
      <c r="A456" t="s">
        <v>379</v>
      </c>
      <c r="B456" t="s">
        <v>380</v>
      </c>
      <c r="C456" t="s">
        <v>19</v>
      </c>
      <c r="D456" t="s">
        <v>28</v>
      </c>
      <c r="E456" t="s">
        <v>42</v>
      </c>
      <c r="F456">
        <v>12.59</v>
      </c>
      <c r="G456">
        <v>16.68</v>
      </c>
      <c r="H456">
        <v>14.54</v>
      </c>
      <c r="I456">
        <v>11.4</v>
      </c>
      <c r="J456">
        <v>0.98960000000000004</v>
      </c>
      <c r="K456">
        <v>80000</v>
      </c>
      <c r="L456" s="1">
        <v>46185</v>
      </c>
      <c r="M456">
        <f>AVERAGE(F456:I456)</f>
        <v>13.8025</v>
      </c>
    </row>
    <row r="457" spans="1:13" x14ac:dyDescent="0.45">
      <c r="A457" t="s">
        <v>1053</v>
      </c>
      <c r="B457" t="s">
        <v>486</v>
      </c>
      <c r="C457" t="s">
        <v>14</v>
      </c>
      <c r="D457" t="s">
        <v>32</v>
      </c>
      <c r="E457" t="s">
        <v>42</v>
      </c>
      <c r="F457">
        <v>14.32</v>
      </c>
      <c r="G457">
        <v>13.83</v>
      </c>
      <c r="H457">
        <v>13.89</v>
      </c>
      <c r="I457">
        <v>13.15</v>
      </c>
      <c r="J457">
        <v>0.96609999999999996</v>
      </c>
      <c r="K457">
        <v>100000</v>
      </c>
      <c r="L457" s="1">
        <v>46129</v>
      </c>
      <c r="M457">
        <f>AVERAGE(F457:I457)</f>
        <v>13.797499999999999</v>
      </c>
    </row>
    <row r="458" spans="1:13" x14ac:dyDescent="0.45">
      <c r="A458" t="s">
        <v>97</v>
      </c>
      <c r="B458" t="s">
        <v>98</v>
      </c>
      <c r="C458" t="s">
        <v>19</v>
      </c>
      <c r="D458" t="s">
        <v>20</v>
      </c>
      <c r="E458" t="s">
        <v>16</v>
      </c>
      <c r="F458">
        <v>15.67</v>
      </c>
      <c r="G458">
        <v>9.23</v>
      </c>
      <c r="H458">
        <v>15.43</v>
      </c>
      <c r="I458">
        <v>14.78</v>
      </c>
      <c r="J458">
        <v>0.82920000000000005</v>
      </c>
      <c r="K458">
        <v>100000</v>
      </c>
      <c r="L458" s="1">
        <v>45551</v>
      </c>
      <c r="M458">
        <f>AVERAGE(F458:I458)</f>
        <v>13.7775</v>
      </c>
    </row>
    <row r="459" spans="1:13" x14ac:dyDescent="0.45">
      <c r="A459" t="s">
        <v>744</v>
      </c>
      <c r="B459" t="s">
        <v>745</v>
      </c>
      <c r="C459" t="s">
        <v>19</v>
      </c>
      <c r="D459" t="s">
        <v>28</v>
      </c>
      <c r="E459" t="s">
        <v>42</v>
      </c>
      <c r="F459">
        <v>15.51</v>
      </c>
      <c r="G459">
        <v>13.98</v>
      </c>
      <c r="H459">
        <v>11.05</v>
      </c>
      <c r="I459">
        <v>14.51</v>
      </c>
      <c r="J459">
        <v>0.94889999999999997</v>
      </c>
      <c r="K459">
        <v>85000</v>
      </c>
      <c r="L459" s="1">
        <v>45673</v>
      </c>
      <c r="M459">
        <f>AVERAGE(F459:I459)</f>
        <v>13.762500000000001</v>
      </c>
    </row>
    <row r="460" spans="1:13" x14ac:dyDescent="0.45">
      <c r="A460" t="s">
        <v>788</v>
      </c>
      <c r="B460" t="s">
        <v>57</v>
      </c>
      <c r="C460" t="s">
        <v>19</v>
      </c>
      <c r="D460" t="s">
        <v>15</v>
      </c>
      <c r="E460" t="s">
        <v>16</v>
      </c>
      <c r="F460">
        <v>12.28</v>
      </c>
      <c r="G460">
        <v>14.12</v>
      </c>
      <c r="H460">
        <v>14.46</v>
      </c>
      <c r="I460">
        <v>14.15</v>
      </c>
      <c r="J460">
        <v>0.55000000000000004</v>
      </c>
      <c r="K460">
        <v>100000</v>
      </c>
      <c r="L460" s="1">
        <v>45600</v>
      </c>
      <c r="M460">
        <f>AVERAGE(F460:I460)</f>
        <v>13.7525</v>
      </c>
    </row>
    <row r="461" spans="1:13" x14ac:dyDescent="0.45">
      <c r="A461" t="s">
        <v>1012</v>
      </c>
      <c r="B461" t="s">
        <v>742</v>
      </c>
      <c r="C461" t="s">
        <v>19</v>
      </c>
      <c r="D461" t="s">
        <v>28</v>
      </c>
      <c r="E461" t="s">
        <v>42</v>
      </c>
      <c r="F461">
        <v>14.2</v>
      </c>
      <c r="G461">
        <v>15.11</v>
      </c>
      <c r="H461">
        <v>12.09</v>
      </c>
      <c r="I461">
        <v>13.6</v>
      </c>
      <c r="J461">
        <v>0.96560000000000001</v>
      </c>
      <c r="K461">
        <v>90000</v>
      </c>
      <c r="L461" s="1">
        <v>45870</v>
      </c>
      <c r="M461">
        <f>AVERAGE(F461:I461)</f>
        <v>13.75</v>
      </c>
    </row>
    <row r="462" spans="1:13" x14ac:dyDescent="0.45">
      <c r="A462" t="s">
        <v>305</v>
      </c>
      <c r="B462" t="s">
        <v>218</v>
      </c>
      <c r="C462" t="s">
        <v>19</v>
      </c>
      <c r="D462" t="s">
        <v>32</v>
      </c>
      <c r="E462" t="s">
        <v>16</v>
      </c>
      <c r="F462">
        <v>11.87</v>
      </c>
      <c r="G462">
        <v>15.01</v>
      </c>
      <c r="H462">
        <v>17.46</v>
      </c>
      <c r="I462">
        <v>10.64</v>
      </c>
      <c r="J462">
        <v>0.6431</v>
      </c>
      <c r="K462">
        <v>120000</v>
      </c>
      <c r="L462" s="1">
        <v>45606</v>
      </c>
      <c r="M462">
        <f>AVERAGE(F462:I462)</f>
        <v>13.745000000000001</v>
      </c>
    </row>
    <row r="463" spans="1:13" x14ac:dyDescent="0.45">
      <c r="A463" t="s">
        <v>947</v>
      </c>
      <c r="B463" t="s">
        <v>250</v>
      </c>
      <c r="C463" t="s">
        <v>19</v>
      </c>
      <c r="D463" t="s">
        <v>32</v>
      </c>
      <c r="E463" t="s">
        <v>42</v>
      </c>
      <c r="F463">
        <v>12.16</v>
      </c>
      <c r="G463">
        <v>12.37</v>
      </c>
      <c r="H463">
        <v>14.76</v>
      </c>
      <c r="I463">
        <v>15.68</v>
      </c>
      <c r="J463">
        <v>0.68010000000000004</v>
      </c>
      <c r="K463">
        <v>90000</v>
      </c>
      <c r="L463" s="1">
        <v>45799</v>
      </c>
      <c r="M463">
        <f>AVERAGE(F463:I463)</f>
        <v>13.7425</v>
      </c>
    </row>
    <row r="464" spans="1:13" x14ac:dyDescent="0.45">
      <c r="A464" t="s">
        <v>156</v>
      </c>
      <c r="B464" t="s">
        <v>109</v>
      </c>
      <c r="C464" t="s">
        <v>14</v>
      </c>
      <c r="D464" t="s">
        <v>32</v>
      </c>
      <c r="E464" t="s">
        <v>29</v>
      </c>
      <c r="F464">
        <v>16.13</v>
      </c>
      <c r="G464">
        <v>12.81</v>
      </c>
      <c r="H464">
        <v>14.09</v>
      </c>
      <c r="I464">
        <v>11.94</v>
      </c>
      <c r="J464">
        <v>0.86950000000000005</v>
      </c>
      <c r="K464">
        <v>75000</v>
      </c>
      <c r="L464" s="1">
        <v>45792</v>
      </c>
      <c r="M464">
        <f>AVERAGE(F464:I464)</f>
        <v>13.7425</v>
      </c>
    </row>
    <row r="465" spans="1:13" x14ac:dyDescent="0.45">
      <c r="A465" t="s">
        <v>315</v>
      </c>
      <c r="B465" t="s">
        <v>279</v>
      </c>
      <c r="C465" t="s">
        <v>14</v>
      </c>
      <c r="D465" t="s">
        <v>47</v>
      </c>
      <c r="E465" t="s">
        <v>29</v>
      </c>
      <c r="F465">
        <v>15.02</v>
      </c>
      <c r="G465">
        <v>14.73</v>
      </c>
      <c r="H465">
        <v>10.6</v>
      </c>
      <c r="I465">
        <v>14.57</v>
      </c>
      <c r="J465">
        <v>0.55000000000000004</v>
      </c>
      <c r="K465">
        <v>90000</v>
      </c>
      <c r="L465" s="1">
        <v>45565</v>
      </c>
      <c r="M465">
        <f>AVERAGE(F465:I465)</f>
        <v>13.73</v>
      </c>
    </row>
    <row r="466" spans="1:13" x14ac:dyDescent="0.45">
      <c r="A466" t="s">
        <v>1161</v>
      </c>
      <c r="B466" t="s">
        <v>1030</v>
      </c>
      <c r="C466" t="s">
        <v>14</v>
      </c>
      <c r="D466" t="s">
        <v>28</v>
      </c>
      <c r="E466" t="s">
        <v>42</v>
      </c>
      <c r="F466">
        <v>15.64</v>
      </c>
      <c r="G466">
        <v>13.74</v>
      </c>
      <c r="H466">
        <v>11.3</v>
      </c>
      <c r="I466">
        <v>14.15</v>
      </c>
      <c r="J466">
        <v>0.60809999999999997</v>
      </c>
      <c r="K466">
        <v>100000</v>
      </c>
      <c r="L466" s="1">
        <v>46115</v>
      </c>
      <c r="M466">
        <f>AVERAGE(F466:I466)</f>
        <v>13.707500000000001</v>
      </c>
    </row>
    <row r="467" spans="1:13" x14ac:dyDescent="0.45">
      <c r="A467" t="s">
        <v>195</v>
      </c>
      <c r="B467" t="s">
        <v>196</v>
      </c>
      <c r="C467" t="s">
        <v>14</v>
      </c>
      <c r="D467" t="s">
        <v>32</v>
      </c>
      <c r="E467" t="s">
        <v>42</v>
      </c>
      <c r="F467">
        <v>15.45</v>
      </c>
      <c r="G467">
        <v>16.77</v>
      </c>
      <c r="H467">
        <v>11.24</v>
      </c>
      <c r="I467">
        <v>11.35</v>
      </c>
      <c r="J467">
        <v>0.89300000000000002</v>
      </c>
      <c r="K467">
        <v>85000</v>
      </c>
      <c r="L467" s="1">
        <v>45739</v>
      </c>
      <c r="M467">
        <f>AVERAGE(F467:I467)</f>
        <v>13.702500000000001</v>
      </c>
    </row>
    <row r="468" spans="1:13" x14ac:dyDescent="0.45">
      <c r="A468" t="s">
        <v>397</v>
      </c>
      <c r="B468" t="s">
        <v>398</v>
      </c>
      <c r="C468" t="s">
        <v>19</v>
      </c>
      <c r="D468" t="s">
        <v>20</v>
      </c>
      <c r="E468" t="s">
        <v>16</v>
      </c>
      <c r="F468">
        <v>13.73</v>
      </c>
      <c r="G468">
        <v>12.44</v>
      </c>
      <c r="H468">
        <v>17.62</v>
      </c>
      <c r="I468">
        <v>11</v>
      </c>
      <c r="J468">
        <v>0.76500000000000001</v>
      </c>
      <c r="K468">
        <v>50000</v>
      </c>
      <c r="L468" s="1">
        <v>45727</v>
      </c>
      <c r="M468">
        <f>AVERAGE(F468:I468)</f>
        <v>13.697500000000002</v>
      </c>
    </row>
    <row r="469" spans="1:13" x14ac:dyDescent="0.45">
      <c r="A469" t="s">
        <v>729</v>
      </c>
      <c r="B469" t="s">
        <v>98</v>
      </c>
      <c r="C469" t="s">
        <v>19</v>
      </c>
      <c r="D469" t="s">
        <v>32</v>
      </c>
      <c r="E469" t="s">
        <v>29</v>
      </c>
      <c r="F469">
        <v>9.75</v>
      </c>
      <c r="G469">
        <v>16.97</v>
      </c>
      <c r="H469">
        <v>15.11</v>
      </c>
      <c r="I469">
        <v>12.9</v>
      </c>
      <c r="J469">
        <v>0.68189999999999995</v>
      </c>
      <c r="K469">
        <v>80000</v>
      </c>
      <c r="L469" s="1">
        <v>45912</v>
      </c>
      <c r="M469">
        <f>AVERAGE(F469:I469)</f>
        <v>13.682499999999999</v>
      </c>
    </row>
    <row r="470" spans="1:13" x14ac:dyDescent="0.45">
      <c r="A470" t="s">
        <v>1157</v>
      </c>
      <c r="B470" t="s">
        <v>67</v>
      </c>
      <c r="C470" t="s">
        <v>14</v>
      </c>
      <c r="D470" t="s">
        <v>35</v>
      </c>
      <c r="E470" t="s">
        <v>16</v>
      </c>
      <c r="F470">
        <v>10.24</v>
      </c>
      <c r="G470">
        <v>16.32</v>
      </c>
      <c r="H470">
        <v>14.91</v>
      </c>
      <c r="I470">
        <v>13.26</v>
      </c>
      <c r="J470">
        <v>0.86470000000000002</v>
      </c>
      <c r="K470">
        <v>75000</v>
      </c>
      <c r="L470" s="1">
        <v>45978</v>
      </c>
      <c r="M470">
        <f>AVERAGE(F470:I470)</f>
        <v>13.682499999999999</v>
      </c>
    </row>
    <row r="471" spans="1:13" x14ac:dyDescent="0.45">
      <c r="A471" t="s">
        <v>1093</v>
      </c>
      <c r="B471" t="s">
        <v>814</v>
      </c>
      <c r="C471" t="s">
        <v>19</v>
      </c>
      <c r="D471" t="s">
        <v>20</v>
      </c>
      <c r="E471" t="s">
        <v>16</v>
      </c>
      <c r="F471">
        <v>10.78</v>
      </c>
      <c r="G471">
        <v>15.97</v>
      </c>
      <c r="H471">
        <v>13.98</v>
      </c>
      <c r="I471">
        <v>13.94</v>
      </c>
      <c r="J471">
        <v>0.5958</v>
      </c>
      <c r="K471">
        <v>85000</v>
      </c>
      <c r="L471" s="1">
        <v>45622</v>
      </c>
      <c r="M471">
        <f>AVERAGE(F471:I471)</f>
        <v>13.6675</v>
      </c>
    </row>
    <row r="472" spans="1:13" x14ac:dyDescent="0.45">
      <c r="A472" t="s">
        <v>790</v>
      </c>
      <c r="B472" t="s">
        <v>764</v>
      </c>
      <c r="C472" t="s">
        <v>14</v>
      </c>
      <c r="D472" t="s">
        <v>15</v>
      </c>
      <c r="E472" t="s">
        <v>16</v>
      </c>
      <c r="F472">
        <v>15.06</v>
      </c>
      <c r="G472">
        <v>12.48</v>
      </c>
      <c r="H472">
        <v>16.93</v>
      </c>
      <c r="I472">
        <v>10.18</v>
      </c>
      <c r="J472">
        <v>0.55000000000000004</v>
      </c>
      <c r="K472">
        <v>85000</v>
      </c>
      <c r="L472" s="1">
        <v>45929</v>
      </c>
      <c r="M472">
        <f>AVERAGE(F472:I472)</f>
        <v>13.6625</v>
      </c>
    </row>
    <row r="473" spans="1:13" x14ac:dyDescent="0.45">
      <c r="A473" t="s">
        <v>1009</v>
      </c>
      <c r="B473" t="s">
        <v>588</v>
      </c>
      <c r="C473" t="s">
        <v>14</v>
      </c>
      <c r="D473" t="s">
        <v>32</v>
      </c>
      <c r="E473" t="s">
        <v>21</v>
      </c>
      <c r="F473">
        <v>17.559999999999999</v>
      </c>
      <c r="G473">
        <v>12.02</v>
      </c>
      <c r="H473">
        <v>14.18</v>
      </c>
      <c r="I473">
        <v>10.89</v>
      </c>
      <c r="J473">
        <v>0.83220000000000005</v>
      </c>
      <c r="K473">
        <v>50000</v>
      </c>
      <c r="L473" s="1">
        <v>46197</v>
      </c>
      <c r="M473">
        <f>AVERAGE(F473:I473)</f>
        <v>13.6625</v>
      </c>
    </row>
    <row r="474" spans="1:13" x14ac:dyDescent="0.45">
      <c r="A474" t="s">
        <v>696</v>
      </c>
      <c r="B474" t="s">
        <v>461</v>
      </c>
      <c r="C474" t="s">
        <v>14</v>
      </c>
      <c r="D474" t="s">
        <v>15</v>
      </c>
      <c r="E474" t="s">
        <v>42</v>
      </c>
      <c r="F474">
        <v>12.55</v>
      </c>
      <c r="G474">
        <v>12.15</v>
      </c>
      <c r="H474">
        <v>14.03</v>
      </c>
      <c r="I474">
        <v>15.9</v>
      </c>
      <c r="J474">
        <v>0.67689999999999995</v>
      </c>
      <c r="K474">
        <v>120000</v>
      </c>
      <c r="L474" s="1">
        <v>45964</v>
      </c>
      <c r="M474">
        <f>AVERAGE(F474:I474)</f>
        <v>13.657500000000001</v>
      </c>
    </row>
    <row r="475" spans="1:13" x14ac:dyDescent="0.45">
      <c r="A475" t="s">
        <v>1325</v>
      </c>
      <c r="B475" t="s">
        <v>376</v>
      </c>
      <c r="C475" t="s">
        <v>14</v>
      </c>
      <c r="D475" t="s">
        <v>20</v>
      </c>
      <c r="E475" t="s">
        <v>16</v>
      </c>
      <c r="F475">
        <v>11.57</v>
      </c>
      <c r="G475">
        <v>14.02</v>
      </c>
      <c r="H475">
        <v>18.86</v>
      </c>
      <c r="I475">
        <v>10.14</v>
      </c>
      <c r="J475">
        <v>0.94410000000000005</v>
      </c>
      <c r="K475">
        <v>110000</v>
      </c>
      <c r="L475" s="1">
        <v>45908</v>
      </c>
      <c r="M475">
        <f>AVERAGE(F475:I475)</f>
        <v>13.647500000000001</v>
      </c>
    </row>
    <row r="476" spans="1:13" x14ac:dyDescent="0.45">
      <c r="A476" t="s">
        <v>308</v>
      </c>
      <c r="B476" t="s">
        <v>309</v>
      </c>
      <c r="C476" t="s">
        <v>19</v>
      </c>
      <c r="D476" t="s">
        <v>32</v>
      </c>
      <c r="E476" t="s">
        <v>16</v>
      </c>
      <c r="F476">
        <v>15.66</v>
      </c>
      <c r="G476">
        <v>11.46</v>
      </c>
      <c r="H476">
        <v>11.64</v>
      </c>
      <c r="I476">
        <v>15.82</v>
      </c>
      <c r="J476">
        <v>0.91639999999999999</v>
      </c>
      <c r="K476">
        <v>100000</v>
      </c>
      <c r="L476" s="1">
        <v>45574</v>
      </c>
      <c r="M476">
        <f>AVERAGE(F476:I476)</f>
        <v>13.645000000000001</v>
      </c>
    </row>
    <row r="477" spans="1:13" x14ac:dyDescent="0.45">
      <c r="A477" t="s">
        <v>361</v>
      </c>
      <c r="B477" t="s">
        <v>325</v>
      </c>
      <c r="C477" t="s">
        <v>14</v>
      </c>
      <c r="D477" t="s">
        <v>35</v>
      </c>
      <c r="E477" t="s">
        <v>16</v>
      </c>
      <c r="F477">
        <v>11.45</v>
      </c>
      <c r="G477">
        <v>14.48</v>
      </c>
      <c r="H477">
        <v>16.18</v>
      </c>
      <c r="I477">
        <v>12.43</v>
      </c>
      <c r="J477">
        <v>0.74980000000000002</v>
      </c>
      <c r="K477">
        <v>60000</v>
      </c>
      <c r="L477" s="1">
        <v>45649</v>
      </c>
      <c r="M477">
        <f>AVERAGE(F477:I477)</f>
        <v>13.635</v>
      </c>
    </row>
    <row r="478" spans="1:13" x14ac:dyDescent="0.45">
      <c r="A478" t="s">
        <v>1278</v>
      </c>
      <c r="B478" t="s">
        <v>109</v>
      </c>
      <c r="C478" t="s">
        <v>14</v>
      </c>
      <c r="D478" t="s">
        <v>20</v>
      </c>
      <c r="E478" t="s">
        <v>16</v>
      </c>
      <c r="F478">
        <v>11.99</v>
      </c>
      <c r="G478">
        <v>16.61</v>
      </c>
      <c r="H478">
        <v>14.37</v>
      </c>
      <c r="I478">
        <v>11.54</v>
      </c>
      <c r="J478">
        <v>0.73440000000000005</v>
      </c>
      <c r="K478">
        <v>60000</v>
      </c>
      <c r="L478" s="1">
        <v>46076</v>
      </c>
      <c r="M478">
        <f>AVERAGE(F478:I478)</f>
        <v>13.6275</v>
      </c>
    </row>
    <row r="479" spans="1:13" x14ac:dyDescent="0.45">
      <c r="A479" t="s">
        <v>940</v>
      </c>
      <c r="B479" t="s">
        <v>13</v>
      </c>
      <c r="C479" t="s">
        <v>14</v>
      </c>
      <c r="D479" t="s">
        <v>28</v>
      </c>
      <c r="E479" t="s">
        <v>21</v>
      </c>
      <c r="F479">
        <v>14.13</v>
      </c>
      <c r="G479">
        <v>12.35</v>
      </c>
      <c r="H479">
        <v>13.27</v>
      </c>
      <c r="I479">
        <v>14.72</v>
      </c>
      <c r="J479">
        <v>0.87860000000000005</v>
      </c>
      <c r="K479">
        <v>60000</v>
      </c>
      <c r="L479" s="1">
        <v>45937</v>
      </c>
      <c r="M479">
        <f>AVERAGE(F479:I479)</f>
        <v>13.6175</v>
      </c>
    </row>
    <row r="480" spans="1:13" x14ac:dyDescent="0.45">
      <c r="A480" t="s">
        <v>434</v>
      </c>
      <c r="B480" t="s">
        <v>133</v>
      </c>
      <c r="C480" t="s">
        <v>14</v>
      </c>
      <c r="D480" t="s">
        <v>20</v>
      </c>
      <c r="E480" t="s">
        <v>42</v>
      </c>
      <c r="F480">
        <v>13.65</v>
      </c>
      <c r="G480">
        <v>11.84</v>
      </c>
      <c r="H480">
        <v>14.38</v>
      </c>
      <c r="I480">
        <v>14.58</v>
      </c>
      <c r="J480">
        <v>0.95069999999999999</v>
      </c>
      <c r="K480">
        <v>80000</v>
      </c>
      <c r="L480" s="1">
        <v>45888</v>
      </c>
      <c r="M480">
        <f>AVERAGE(F480:I480)</f>
        <v>13.612500000000001</v>
      </c>
    </row>
    <row r="481" spans="1:13" x14ac:dyDescent="0.45">
      <c r="A481" t="s">
        <v>1223</v>
      </c>
      <c r="B481" t="s">
        <v>69</v>
      </c>
      <c r="C481" t="s">
        <v>14</v>
      </c>
      <c r="D481" t="s">
        <v>15</v>
      </c>
      <c r="E481" t="s">
        <v>29</v>
      </c>
      <c r="F481">
        <v>13.99</v>
      </c>
      <c r="G481">
        <v>14.12</v>
      </c>
      <c r="H481">
        <v>14.39</v>
      </c>
      <c r="I481">
        <v>11.93</v>
      </c>
      <c r="J481">
        <v>0.90300000000000002</v>
      </c>
      <c r="K481">
        <v>60000</v>
      </c>
      <c r="L481" s="1">
        <v>46147</v>
      </c>
      <c r="M481">
        <f>AVERAGE(F481:I481)</f>
        <v>13.6075</v>
      </c>
    </row>
    <row r="482" spans="1:13" x14ac:dyDescent="0.45">
      <c r="A482" t="s">
        <v>1076</v>
      </c>
      <c r="B482" t="s">
        <v>933</v>
      </c>
      <c r="C482" t="s">
        <v>14</v>
      </c>
      <c r="D482" t="s">
        <v>15</v>
      </c>
      <c r="E482" t="s">
        <v>21</v>
      </c>
      <c r="F482">
        <v>11.71</v>
      </c>
      <c r="G482">
        <v>14.68</v>
      </c>
      <c r="H482">
        <v>15.18</v>
      </c>
      <c r="I482">
        <v>12.79</v>
      </c>
      <c r="J482">
        <v>0.6169</v>
      </c>
      <c r="K482">
        <v>70000</v>
      </c>
      <c r="L482" s="1">
        <v>45776</v>
      </c>
      <c r="M482">
        <f>AVERAGE(F482:I482)</f>
        <v>13.59</v>
      </c>
    </row>
    <row r="483" spans="1:13" x14ac:dyDescent="0.45">
      <c r="A483" t="s">
        <v>528</v>
      </c>
      <c r="B483" t="s">
        <v>529</v>
      </c>
      <c r="C483" t="s">
        <v>19</v>
      </c>
      <c r="D483" t="s">
        <v>20</v>
      </c>
      <c r="E483" t="s">
        <v>29</v>
      </c>
      <c r="F483">
        <v>16.04</v>
      </c>
      <c r="G483">
        <v>11.55</v>
      </c>
      <c r="H483">
        <v>13.92</v>
      </c>
      <c r="I483">
        <v>12.84</v>
      </c>
      <c r="J483">
        <v>0.74919999999999998</v>
      </c>
      <c r="K483">
        <v>80000</v>
      </c>
      <c r="L483" s="1">
        <v>45725</v>
      </c>
      <c r="M483">
        <f>AVERAGE(F483:I483)</f>
        <v>13.587499999999999</v>
      </c>
    </row>
    <row r="484" spans="1:13" x14ac:dyDescent="0.45">
      <c r="A484" t="s">
        <v>186</v>
      </c>
      <c r="B484" t="s">
        <v>73</v>
      </c>
      <c r="C484" t="s">
        <v>19</v>
      </c>
      <c r="D484" t="s">
        <v>28</v>
      </c>
      <c r="E484" t="s">
        <v>29</v>
      </c>
      <c r="F484">
        <v>13.13</v>
      </c>
      <c r="G484">
        <v>10.71</v>
      </c>
      <c r="H484">
        <v>15.21</v>
      </c>
      <c r="I484">
        <v>15.26</v>
      </c>
      <c r="J484">
        <v>0.74470000000000003</v>
      </c>
      <c r="K484">
        <v>120000</v>
      </c>
      <c r="L484" s="1">
        <v>45762</v>
      </c>
      <c r="M484">
        <f>AVERAGE(F484:I484)</f>
        <v>13.577500000000001</v>
      </c>
    </row>
    <row r="485" spans="1:13" x14ac:dyDescent="0.45">
      <c r="A485" t="s">
        <v>1193</v>
      </c>
      <c r="B485" t="s">
        <v>486</v>
      </c>
      <c r="C485" t="s">
        <v>14</v>
      </c>
      <c r="D485" t="s">
        <v>47</v>
      </c>
      <c r="E485" t="s">
        <v>29</v>
      </c>
      <c r="F485">
        <v>18.100000000000001</v>
      </c>
      <c r="G485">
        <v>12.54</v>
      </c>
      <c r="H485">
        <v>10.75</v>
      </c>
      <c r="I485">
        <v>12.91</v>
      </c>
      <c r="J485">
        <v>0.78990000000000005</v>
      </c>
      <c r="K485">
        <v>100000</v>
      </c>
      <c r="L485" s="1">
        <v>45576</v>
      </c>
      <c r="M485">
        <f>AVERAGE(F485:I485)</f>
        <v>13.574999999999999</v>
      </c>
    </row>
    <row r="486" spans="1:13" x14ac:dyDescent="0.45">
      <c r="A486" t="s">
        <v>132</v>
      </c>
      <c r="B486" t="s">
        <v>133</v>
      </c>
      <c r="C486" t="s">
        <v>14</v>
      </c>
      <c r="D486" t="s">
        <v>28</v>
      </c>
      <c r="E486" t="s">
        <v>29</v>
      </c>
      <c r="F486">
        <v>15.3</v>
      </c>
      <c r="G486">
        <v>13.68</v>
      </c>
      <c r="H486">
        <v>14.86</v>
      </c>
      <c r="I486">
        <v>10.44</v>
      </c>
      <c r="J486">
        <v>0.89</v>
      </c>
      <c r="K486">
        <v>90000</v>
      </c>
      <c r="L486" s="1">
        <v>46070</v>
      </c>
      <c r="M486">
        <f>AVERAGE(F486:I486)</f>
        <v>13.57</v>
      </c>
    </row>
    <row r="487" spans="1:13" x14ac:dyDescent="0.45">
      <c r="A487" t="s">
        <v>290</v>
      </c>
      <c r="B487" t="s">
        <v>291</v>
      </c>
      <c r="C487" t="s">
        <v>14</v>
      </c>
      <c r="D487" t="s">
        <v>32</v>
      </c>
      <c r="E487" t="s">
        <v>21</v>
      </c>
      <c r="F487">
        <v>13.62</v>
      </c>
      <c r="G487">
        <v>16.149999999999999</v>
      </c>
      <c r="H487">
        <v>15.57</v>
      </c>
      <c r="I487">
        <v>8.92</v>
      </c>
      <c r="J487">
        <v>0.94320000000000004</v>
      </c>
      <c r="K487">
        <v>80000</v>
      </c>
      <c r="L487" s="1">
        <v>45720</v>
      </c>
      <c r="M487">
        <f>AVERAGE(F487:I487)</f>
        <v>13.565</v>
      </c>
    </row>
    <row r="488" spans="1:13" x14ac:dyDescent="0.45">
      <c r="A488" t="s">
        <v>377</v>
      </c>
      <c r="B488" t="s">
        <v>372</v>
      </c>
      <c r="C488" t="s">
        <v>14</v>
      </c>
      <c r="D488" t="s">
        <v>15</v>
      </c>
      <c r="E488" t="s">
        <v>42</v>
      </c>
      <c r="F488">
        <v>12.98</v>
      </c>
      <c r="G488">
        <v>16.829999999999998</v>
      </c>
      <c r="H488">
        <v>10.18</v>
      </c>
      <c r="I488">
        <v>14.21</v>
      </c>
      <c r="J488">
        <v>0.86299999999999999</v>
      </c>
      <c r="K488">
        <v>100000</v>
      </c>
      <c r="L488" s="1">
        <v>45545</v>
      </c>
      <c r="M488">
        <f>AVERAGE(F488:I488)</f>
        <v>13.549999999999999</v>
      </c>
    </row>
    <row r="489" spans="1:13" x14ac:dyDescent="0.45">
      <c r="A489" t="s">
        <v>554</v>
      </c>
      <c r="B489" t="s">
        <v>63</v>
      </c>
      <c r="C489" t="s">
        <v>14</v>
      </c>
      <c r="D489" t="s">
        <v>20</v>
      </c>
      <c r="E489" t="s">
        <v>21</v>
      </c>
      <c r="F489">
        <v>12.34</v>
      </c>
      <c r="G489">
        <v>13.1</v>
      </c>
      <c r="H489">
        <v>15.36</v>
      </c>
      <c r="I489">
        <v>13.32</v>
      </c>
      <c r="J489">
        <v>0.9254</v>
      </c>
      <c r="K489">
        <v>130000</v>
      </c>
      <c r="L489" s="1">
        <v>45782</v>
      </c>
      <c r="M489">
        <f>AVERAGE(F489:I489)</f>
        <v>13.53</v>
      </c>
    </row>
    <row r="490" spans="1:13" x14ac:dyDescent="0.45">
      <c r="A490" t="s">
        <v>1107</v>
      </c>
      <c r="B490" t="s">
        <v>924</v>
      </c>
      <c r="C490" t="s">
        <v>14</v>
      </c>
      <c r="D490" t="s">
        <v>20</v>
      </c>
      <c r="E490" t="s">
        <v>42</v>
      </c>
      <c r="F490">
        <v>12.85</v>
      </c>
      <c r="G490">
        <v>14.54</v>
      </c>
      <c r="H490">
        <v>11.04</v>
      </c>
      <c r="I490">
        <v>15.68</v>
      </c>
      <c r="J490">
        <v>0.88260000000000005</v>
      </c>
      <c r="K490">
        <v>110000</v>
      </c>
      <c r="L490" s="1">
        <v>45678</v>
      </c>
      <c r="M490">
        <f>AVERAGE(F490:I490)</f>
        <v>13.5275</v>
      </c>
    </row>
    <row r="491" spans="1:13" x14ac:dyDescent="0.45">
      <c r="A491" t="s">
        <v>552</v>
      </c>
      <c r="B491" t="s">
        <v>176</v>
      </c>
      <c r="C491" t="s">
        <v>19</v>
      </c>
      <c r="D491" t="s">
        <v>35</v>
      </c>
      <c r="E491" t="s">
        <v>29</v>
      </c>
      <c r="F491">
        <v>12.32</v>
      </c>
      <c r="G491">
        <v>16.18</v>
      </c>
      <c r="H491">
        <v>16.87</v>
      </c>
      <c r="I491">
        <v>8.7200000000000006</v>
      </c>
      <c r="J491">
        <v>0.66690000000000005</v>
      </c>
      <c r="K491">
        <v>90000</v>
      </c>
      <c r="L491" s="1">
        <v>45642</v>
      </c>
      <c r="M491">
        <f>AVERAGE(F491:I491)</f>
        <v>13.522500000000001</v>
      </c>
    </row>
    <row r="492" spans="1:13" x14ac:dyDescent="0.45">
      <c r="A492" t="s">
        <v>641</v>
      </c>
      <c r="B492" t="s">
        <v>196</v>
      </c>
      <c r="C492" t="s">
        <v>14</v>
      </c>
      <c r="D492" t="s">
        <v>47</v>
      </c>
      <c r="E492" t="s">
        <v>42</v>
      </c>
      <c r="F492">
        <v>12.43</v>
      </c>
      <c r="G492">
        <v>10.48</v>
      </c>
      <c r="H492">
        <v>15.24</v>
      </c>
      <c r="I492">
        <v>15.84</v>
      </c>
      <c r="J492">
        <v>0.82630000000000003</v>
      </c>
      <c r="K492">
        <v>80000</v>
      </c>
      <c r="L492" s="1">
        <v>45845</v>
      </c>
      <c r="M492">
        <f>AVERAGE(F492:I492)</f>
        <v>13.497499999999999</v>
      </c>
    </row>
    <row r="493" spans="1:13" x14ac:dyDescent="0.45">
      <c r="A493" t="s">
        <v>871</v>
      </c>
      <c r="B493" t="s">
        <v>872</v>
      </c>
      <c r="C493" t="s">
        <v>14</v>
      </c>
      <c r="D493" t="s">
        <v>47</v>
      </c>
      <c r="E493" t="s">
        <v>29</v>
      </c>
      <c r="F493">
        <v>11.14</v>
      </c>
      <c r="G493">
        <v>15.34</v>
      </c>
      <c r="H493">
        <v>10.02</v>
      </c>
      <c r="I493">
        <v>17.38</v>
      </c>
      <c r="J493">
        <v>0.72009999999999996</v>
      </c>
      <c r="K493">
        <v>70000</v>
      </c>
      <c r="L493" s="1">
        <v>46046</v>
      </c>
      <c r="M493">
        <f>AVERAGE(F493:I493)</f>
        <v>13.469999999999999</v>
      </c>
    </row>
    <row r="494" spans="1:13" x14ac:dyDescent="0.45">
      <c r="A494" t="s">
        <v>1210</v>
      </c>
      <c r="B494" t="s">
        <v>1028</v>
      </c>
      <c r="C494" t="s">
        <v>19</v>
      </c>
      <c r="D494" t="s">
        <v>47</v>
      </c>
      <c r="E494" t="s">
        <v>16</v>
      </c>
      <c r="F494">
        <v>13.13</v>
      </c>
      <c r="G494">
        <v>13.86</v>
      </c>
      <c r="H494">
        <v>15.82</v>
      </c>
      <c r="I494">
        <v>11.05</v>
      </c>
      <c r="J494">
        <v>0.76170000000000004</v>
      </c>
      <c r="K494">
        <v>85000</v>
      </c>
      <c r="L494" s="1">
        <v>46094</v>
      </c>
      <c r="M494">
        <f>AVERAGE(F494:I494)</f>
        <v>13.465</v>
      </c>
    </row>
    <row r="495" spans="1:13" x14ac:dyDescent="0.45">
      <c r="A495" t="s">
        <v>890</v>
      </c>
      <c r="B495" t="s">
        <v>872</v>
      </c>
      <c r="C495" t="s">
        <v>14</v>
      </c>
      <c r="D495" t="s">
        <v>15</v>
      </c>
      <c r="E495" t="s">
        <v>42</v>
      </c>
      <c r="F495">
        <v>15.89</v>
      </c>
      <c r="G495">
        <v>10.1</v>
      </c>
      <c r="H495">
        <v>14.2</v>
      </c>
      <c r="I495">
        <v>13.65</v>
      </c>
      <c r="J495">
        <v>0.6996</v>
      </c>
      <c r="K495">
        <v>130000</v>
      </c>
      <c r="L495" s="1">
        <v>45740</v>
      </c>
      <c r="M495">
        <f>AVERAGE(F495:I495)</f>
        <v>13.459999999999999</v>
      </c>
    </row>
    <row r="496" spans="1:13" x14ac:dyDescent="0.45">
      <c r="A496" t="s">
        <v>876</v>
      </c>
      <c r="B496" t="s">
        <v>194</v>
      </c>
      <c r="C496" t="s">
        <v>19</v>
      </c>
      <c r="D496" t="s">
        <v>15</v>
      </c>
      <c r="E496" t="s">
        <v>29</v>
      </c>
      <c r="F496">
        <v>13.37</v>
      </c>
      <c r="G496">
        <v>14.83</v>
      </c>
      <c r="H496">
        <v>14.03</v>
      </c>
      <c r="I496">
        <v>11.61</v>
      </c>
      <c r="J496">
        <v>0.99139999999999995</v>
      </c>
      <c r="K496">
        <v>130000</v>
      </c>
      <c r="L496" s="1">
        <v>45755</v>
      </c>
      <c r="M496">
        <f>AVERAGE(F496:I496)</f>
        <v>13.459999999999999</v>
      </c>
    </row>
    <row r="497" spans="1:13" x14ac:dyDescent="0.45">
      <c r="A497" t="s">
        <v>197</v>
      </c>
      <c r="B497" t="s">
        <v>198</v>
      </c>
      <c r="C497" t="s">
        <v>19</v>
      </c>
      <c r="D497" t="s">
        <v>47</v>
      </c>
      <c r="E497" t="s">
        <v>21</v>
      </c>
      <c r="F497">
        <v>14.4</v>
      </c>
      <c r="G497">
        <v>11.44</v>
      </c>
      <c r="H497">
        <v>15.58</v>
      </c>
      <c r="I497">
        <v>12.4</v>
      </c>
      <c r="J497">
        <v>0.94669999999999999</v>
      </c>
      <c r="K497">
        <v>100000</v>
      </c>
      <c r="L497" s="1">
        <v>45868</v>
      </c>
      <c r="M497">
        <f>AVERAGE(F497:I497)</f>
        <v>13.455</v>
      </c>
    </row>
    <row r="498" spans="1:13" x14ac:dyDescent="0.45">
      <c r="A498" t="s">
        <v>1286</v>
      </c>
      <c r="B498" t="s">
        <v>309</v>
      </c>
      <c r="C498" t="s">
        <v>19</v>
      </c>
      <c r="D498" t="s">
        <v>28</v>
      </c>
      <c r="E498" t="s">
        <v>21</v>
      </c>
      <c r="F498">
        <v>14.62</v>
      </c>
      <c r="G498">
        <v>12.32</v>
      </c>
      <c r="H498">
        <v>12.48</v>
      </c>
      <c r="I498">
        <v>14.39</v>
      </c>
      <c r="J498">
        <v>0.89080000000000004</v>
      </c>
      <c r="K498">
        <v>130000</v>
      </c>
      <c r="L498" s="1">
        <v>46207</v>
      </c>
      <c r="M498">
        <f>AVERAGE(F498:I498)</f>
        <v>13.452500000000001</v>
      </c>
    </row>
    <row r="499" spans="1:13" x14ac:dyDescent="0.45">
      <c r="A499" t="s">
        <v>1102</v>
      </c>
      <c r="B499" t="s">
        <v>661</v>
      </c>
      <c r="C499" t="s">
        <v>19</v>
      </c>
      <c r="D499" t="s">
        <v>28</v>
      </c>
      <c r="E499" t="s">
        <v>42</v>
      </c>
      <c r="F499">
        <v>11.05</v>
      </c>
      <c r="G499">
        <v>15.04</v>
      </c>
      <c r="H499">
        <v>16.14</v>
      </c>
      <c r="I499">
        <v>11.53</v>
      </c>
      <c r="J499">
        <v>0.69879999999999998</v>
      </c>
      <c r="K499">
        <v>110000</v>
      </c>
      <c r="L499" s="1">
        <v>46063</v>
      </c>
      <c r="M499">
        <f>AVERAGE(F499:I499)</f>
        <v>13.440000000000001</v>
      </c>
    </row>
    <row r="500" spans="1:13" x14ac:dyDescent="0.45">
      <c r="A500" t="s">
        <v>581</v>
      </c>
      <c r="B500" t="s">
        <v>304</v>
      </c>
      <c r="C500" t="s">
        <v>19</v>
      </c>
      <c r="D500" t="s">
        <v>35</v>
      </c>
      <c r="E500" t="s">
        <v>21</v>
      </c>
      <c r="F500">
        <v>12.87</v>
      </c>
      <c r="G500">
        <v>11.72</v>
      </c>
      <c r="H500">
        <v>15.77</v>
      </c>
      <c r="I500">
        <v>13.34</v>
      </c>
      <c r="J500">
        <v>0.86880000000000002</v>
      </c>
      <c r="K500">
        <v>70000</v>
      </c>
      <c r="L500" s="1">
        <v>45926</v>
      </c>
      <c r="M500">
        <f>AVERAGE(F500:I500)</f>
        <v>13.425000000000001</v>
      </c>
    </row>
    <row r="501" spans="1:13" x14ac:dyDescent="0.45">
      <c r="A501" t="s">
        <v>828</v>
      </c>
      <c r="B501" t="s">
        <v>348</v>
      </c>
      <c r="C501" t="s">
        <v>14</v>
      </c>
      <c r="D501" t="s">
        <v>28</v>
      </c>
      <c r="E501" t="s">
        <v>16</v>
      </c>
      <c r="F501">
        <v>12.32</v>
      </c>
      <c r="G501">
        <v>16.11</v>
      </c>
      <c r="H501">
        <v>13.69</v>
      </c>
      <c r="I501">
        <v>11.54</v>
      </c>
      <c r="J501">
        <v>0.86860000000000004</v>
      </c>
      <c r="K501">
        <v>110000</v>
      </c>
      <c r="L501" s="1">
        <v>45830</v>
      </c>
      <c r="M501">
        <f>AVERAGE(F501:I501)</f>
        <v>13.414999999999999</v>
      </c>
    </row>
    <row r="502" spans="1:13" x14ac:dyDescent="0.45">
      <c r="A502" t="s">
        <v>758</v>
      </c>
      <c r="B502" t="s">
        <v>601</v>
      </c>
      <c r="C502" t="s">
        <v>14</v>
      </c>
      <c r="D502" t="s">
        <v>35</v>
      </c>
      <c r="E502" t="s">
        <v>16</v>
      </c>
      <c r="F502">
        <v>12.08</v>
      </c>
      <c r="G502">
        <v>16.079999999999998</v>
      </c>
      <c r="H502">
        <v>10.51</v>
      </c>
      <c r="I502">
        <v>14.99</v>
      </c>
      <c r="J502">
        <v>0.75880000000000003</v>
      </c>
      <c r="K502">
        <v>120000</v>
      </c>
      <c r="L502" s="1">
        <v>45909</v>
      </c>
      <c r="M502">
        <f>AVERAGE(F502:I502)</f>
        <v>13.414999999999999</v>
      </c>
    </row>
    <row r="503" spans="1:13" x14ac:dyDescent="0.45">
      <c r="A503" t="s">
        <v>1272</v>
      </c>
      <c r="B503" t="s">
        <v>601</v>
      </c>
      <c r="C503" t="s">
        <v>14</v>
      </c>
      <c r="D503" t="s">
        <v>28</v>
      </c>
      <c r="E503" t="s">
        <v>16</v>
      </c>
      <c r="F503">
        <v>13.01</v>
      </c>
      <c r="G503">
        <v>13.99</v>
      </c>
      <c r="H503">
        <v>14.49</v>
      </c>
      <c r="I503">
        <v>12.12</v>
      </c>
      <c r="J503">
        <v>0.65469999999999995</v>
      </c>
      <c r="K503">
        <v>130000</v>
      </c>
      <c r="L503" s="1">
        <v>45561</v>
      </c>
      <c r="M503">
        <f>AVERAGE(F503:I503)</f>
        <v>13.4025</v>
      </c>
    </row>
    <row r="504" spans="1:13" x14ac:dyDescent="0.45">
      <c r="A504" t="s">
        <v>542</v>
      </c>
      <c r="B504" t="s">
        <v>533</v>
      </c>
      <c r="C504" t="s">
        <v>19</v>
      </c>
      <c r="D504" t="s">
        <v>35</v>
      </c>
      <c r="E504" t="s">
        <v>29</v>
      </c>
      <c r="F504">
        <v>14.17</v>
      </c>
      <c r="G504">
        <v>14.81</v>
      </c>
      <c r="H504">
        <v>10.97</v>
      </c>
      <c r="I504">
        <v>13.66</v>
      </c>
      <c r="J504">
        <v>0.98650000000000004</v>
      </c>
      <c r="K504">
        <v>50000</v>
      </c>
      <c r="L504" s="1">
        <v>45828</v>
      </c>
      <c r="M504">
        <f>AVERAGE(F504:I504)</f>
        <v>13.4025</v>
      </c>
    </row>
    <row r="505" spans="1:13" x14ac:dyDescent="0.45">
      <c r="A505" t="s">
        <v>1103</v>
      </c>
      <c r="B505" t="s">
        <v>77</v>
      </c>
      <c r="C505" t="s">
        <v>14</v>
      </c>
      <c r="D505" t="s">
        <v>15</v>
      </c>
      <c r="E505" t="s">
        <v>16</v>
      </c>
      <c r="F505">
        <v>12.01</v>
      </c>
      <c r="G505">
        <v>17.72</v>
      </c>
      <c r="H505">
        <v>13.28</v>
      </c>
      <c r="I505">
        <v>10.57</v>
      </c>
      <c r="J505">
        <v>0.82950000000000002</v>
      </c>
      <c r="K505">
        <v>110000</v>
      </c>
      <c r="L505" s="1">
        <v>45863</v>
      </c>
      <c r="M505">
        <f>AVERAGE(F505:I505)</f>
        <v>13.395</v>
      </c>
    </row>
    <row r="506" spans="1:13" x14ac:dyDescent="0.45">
      <c r="A506" t="s">
        <v>1136</v>
      </c>
      <c r="B506" t="s">
        <v>84</v>
      </c>
      <c r="C506" t="s">
        <v>14</v>
      </c>
      <c r="D506" t="s">
        <v>47</v>
      </c>
      <c r="E506" t="s">
        <v>42</v>
      </c>
      <c r="F506">
        <v>10.84</v>
      </c>
      <c r="G506">
        <v>16.260000000000002</v>
      </c>
      <c r="H506">
        <v>12.95</v>
      </c>
      <c r="I506">
        <v>13.53</v>
      </c>
      <c r="J506">
        <v>0.88139999999999996</v>
      </c>
      <c r="K506">
        <v>75000</v>
      </c>
      <c r="L506" s="1">
        <v>45583</v>
      </c>
      <c r="M506">
        <f>AVERAGE(F506:I506)</f>
        <v>13.395</v>
      </c>
    </row>
    <row r="507" spans="1:13" x14ac:dyDescent="0.45">
      <c r="A507" t="s">
        <v>1043</v>
      </c>
      <c r="B507" t="s">
        <v>1044</v>
      </c>
      <c r="C507" t="s">
        <v>14</v>
      </c>
      <c r="D507" t="s">
        <v>28</v>
      </c>
      <c r="E507" t="s">
        <v>16</v>
      </c>
      <c r="F507">
        <v>15.02</v>
      </c>
      <c r="G507">
        <v>11.54</v>
      </c>
      <c r="H507">
        <v>12.72</v>
      </c>
      <c r="I507">
        <v>14.24</v>
      </c>
      <c r="J507">
        <v>0.94320000000000004</v>
      </c>
      <c r="K507">
        <v>50000</v>
      </c>
      <c r="L507" s="1">
        <v>46100</v>
      </c>
      <c r="M507">
        <f>AVERAGE(F507:I507)</f>
        <v>13.38</v>
      </c>
    </row>
    <row r="508" spans="1:13" x14ac:dyDescent="0.45">
      <c r="A508" t="s">
        <v>99</v>
      </c>
      <c r="B508" t="s">
        <v>100</v>
      </c>
      <c r="C508" t="s">
        <v>14</v>
      </c>
      <c r="D508" t="s">
        <v>15</v>
      </c>
      <c r="E508" t="s">
        <v>21</v>
      </c>
      <c r="F508">
        <v>13.07</v>
      </c>
      <c r="G508">
        <v>16.190000000000001</v>
      </c>
      <c r="H508">
        <v>11.47</v>
      </c>
      <c r="I508">
        <v>12.77</v>
      </c>
      <c r="J508">
        <v>0.92720000000000002</v>
      </c>
      <c r="K508">
        <v>75000</v>
      </c>
      <c r="L508" s="1">
        <v>45978</v>
      </c>
      <c r="M508">
        <f>AVERAGE(F508:I508)</f>
        <v>13.375</v>
      </c>
    </row>
    <row r="509" spans="1:13" x14ac:dyDescent="0.45">
      <c r="A509" t="s">
        <v>953</v>
      </c>
      <c r="B509" t="s">
        <v>235</v>
      </c>
      <c r="C509" t="s">
        <v>14</v>
      </c>
      <c r="D509" t="s">
        <v>15</v>
      </c>
      <c r="E509" t="s">
        <v>29</v>
      </c>
      <c r="F509">
        <v>13.64</v>
      </c>
      <c r="G509">
        <v>14.9</v>
      </c>
      <c r="H509">
        <v>14.88</v>
      </c>
      <c r="I509">
        <v>10.07</v>
      </c>
      <c r="J509">
        <v>0.94579999999999997</v>
      </c>
      <c r="K509">
        <v>100000</v>
      </c>
      <c r="L509" s="1">
        <v>45835</v>
      </c>
      <c r="M509">
        <f>AVERAGE(F509:I509)</f>
        <v>13.3725</v>
      </c>
    </row>
    <row r="510" spans="1:13" x14ac:dyDescent="0.45">
      <c r="A510" t="s">
        <v>834</v>
      </c>
      <c r="B510" t="s">
        <v>127</v>
      </c>
      <c r="C510" t="s">
        <v>14</v>
      </c>
      <c r="D510" t="s">
        <v>47</v>
      </c>
      <c r="E510" t="s">
        <v>16</v>
      </c>
      <c r="F510">
        <v>12.33</v>
      </c>
      <c r="G510">
        <v>13.78</v>
      </c>
      <c r="H510">
        <v>15.55</v>
      </c>
      <c r="I510">
        <v>11.83</v>
      </c>
      <c r="J510">
        <v>0.96040000000000003</v>
      </c>
      <c r="K510">
        <v>50000</v>
      </c>
      <c r="L510" s="1">
        <v>46028</v>
      </c>
      <c r="M510">
        <f>AVERAGE(F510:I510)</f>
        <v>13.372499999999999</v>
      </c>
    </row>
    <row r="511" spans="1:13" x14ac:dyDescent="0.45">
      <c r="A511" t="s">
        <v>241</v>
      </c>
      <c r="B511" t="s">
        <v>242</v>
      </c>
      <c r="C511" t="s">
        <v>14</v>
      </c>
      <c r="D511" t="s">
        <v>47</v>
      </c>
      <c r="E511" t="s">
        <v>21</v>
      </c>
      <c r="F511">
        <v>13.77</v>
      </c>
      <c r="G511">
        <v>12.51</v>
      </c>
      <c r="H511">
        <v>15.21</v>
      </c>
      <c r="I511">
        <v>11.91</v>
      </c>
      <c r="J511">
        <v>0.94169999999999998</v>
      </c>
      <c r="K511">
        <v>80000</v>
      </c>
      <c r="L511" s="1">
        <v>46137</v>
      </c>
      <c r="M511">
        <f>AVERAGE(F511:I511)</f>
        <v>13.350000000000001</v>
      </c>
    </row>
    <row r="512" spans="1:13" x14ac:dyDescent="0.45">
      <c r="A512" t="s">
        <v>64</v>
      </c>
      <c r="B512" t="s">
        <v>65</v>
      </c>
      <c r="C512" t="s">
        <v>19</v>
      </c>
      <c r="D512" t="s">
        <v>28</v>
      </c>
      <c r="E512" t="s">
        <v>21</v>
      </c>
      <c r="F512">
        <v>14.68</v>
      </c>
      <c r="G512">
        <v>15.64</v>
      </c>
      <c r="H512">
        <v>10.58</v>
      </c>
      <c r="I512">
        <v>12.5</v>
      </c>
      <c r="J512">
        <v>0.87709999999999999</v>
      </c>
      <c r="K512">
        <v>50000</v>
      </c>
      <c r="L512" s="1">
        <v>45825</v>
      </c>
      <c r="M512">
        <f>AVERAGE(F512:I512)</f>
        <v>13.35</v>
      </c>
    </row>
    <row r="513" spans="1:13" x14ac:dyDescent="0.45">
      <c r="A513" t="s">
        <v>615</v>
      </c>
      <c r="B513" t="s">
        <v>438</v>
      </c>
      <c r="C513" t="s">
        <v>14</v>
      </c>
      <c r="D513" t="s">
        <v>47</v>
      </c>
      <c r="E513" t="s">
        <v>16</v>
      </c>
      <c r="F513">
        <v>14.08</v>
      </c>
      <c r="G513">
        <v>17.010000000000002</v>
      </c>
      <c r="H513">
        <v>10.24</v>
      </c>
      <c r="I513">
        <v>12.02</v>
      </c>
      <c r="J513">
        <v>0.89070000000000005</v>
      </c>
      <c r="K513">
        <v>110000</v>
      </c>
      <c r="L513" s="1">
        <v>45716</v>
      </c>
      <c r="M513">
        <f>AVERAGE(F513:I513)</f>
        <v>13.337500000000002</v>
      </c>
    </row>
    <row r="514" spans="1:13" x14ac:dyDescent="0.45">
      <c r="A514" t="s">
        <v>1236</v>
      </c>
      <c r="B514" t="s">
        <v>643</v>
      </c>
      <c r="C514" t="s">
        <v>14</v>
      </c>
      <c r="D514" t="s">
        <v>28</v>
      </c>
      <c r="E514" t="s">
        <v>29</v>
      </c>
      <c r="F514">
        <v>11.39</v>
      </c>
      <c r="G514">
        <v>14.76</v>
      </c>
      <c r="H514">
        <v>12.71</v>
      </c>
      <c r="I514">
        <v>14.49</v>
      </c>
      <c r="J514">
        <v>0.88639999999999997</v>
      </c>
      <c r="K514">
        <v>70000</v>
      </c>
      <c r="L514" s="1">
        <v>46115</v>
      </c>
      <c r="M514">
        <f>AVERAGE(F514:I514)</f>
        <v>13.3375</v>
      </c>
    </row>
    <row r="515" spans="1:13" x14ac:dyDescent="0.45">
      <c r="A515" t="s">
        <v>553</v>
      </c>
      <c r="B515" t="s">
        <v>73</v>
      </c>
      <c r="C515" t="s">
        <v>19</v>
      </c>
      <c r="D515" t="s">
        <v>15</v>
      </c>
      <c r="E515" t="s">
        <v>21</v>
      </c>
      <c r="F515">
        <v>12.76</v>
      </c>
      <c r="G515">
        <v>14.99</v>
      </c>
      <c r="H515">
        <v>15.88</v>
      </c>
      <c r="I515">
        <v>9.6999999999999993</v>
      </c>
      <c r="J515">
        <v>0.92649999999999999</v>
      </c>
      <c r="K515">
        <v>90000</v>
      </c>
      <c r="L515" s="1">
        <v>46072</v>
      </c>
      <c r="M515">
        <f>AVERAGE(F515:I515)</f>
        <v>13.3325</v>
      </c>
    </row>
    <row r="516" spans="1:13" x14ac:dyDescent="0.45">
      <c r="A516" t="s">
        <v>1021</v>
      </c>
      <c r="B516" t="s">
        <v>218</v>
      </c>
      <c r="C516" t="s">
        <v>19</v>
      </c>
      <c r="D516" t="s">
        <v>32</v>
      </c>
      <c r="E516" t="s">
        <v>16</v>
      </c>
      <c r="F516">
        <v>10.65</v>
      </c>
      <c r="G516">
        <v>10.53</v>
      </c>
      <c r="H516">
        <v>15.47</v>
      </c>
      <c r="I516">
        <v>16.68</v>
      </c>
      <c r="J516">
        <v>0.87219999999999998</v>
      </c>
      <c r="K516">
        <v>75000</v>
      </c>
      <c r="L516" s="1">
        <v>46115</v>
      </c>
      <c r="M516">
        <f>AVERAGE(F516:I516)</f>
        <v>13.3325</v>
      </c>
    </row>
    <row r="517" spans="1:13" x14ac:dyDescent="0.45">
      <c r="A517" t="s">
        <v>904</v>
      </c>
      <c r="B517" t="s">
        <v>233</v>
      </c>
      <c r="C517" t="s">
        <v>19</v>
      </c>
      <c r="D517" t="s">
        <v>15</v>
      </c>
      <c r="E517" t="s">
        <v>42</v>
      </c>
      <c r="F517">
        <v>15.17</v>
      </c>
      <c r="G517">
        <v>12.93</v>
      </c>
      <c r="H517">
        <v>13.55</v>
      </c>
      <c r="I517">
        <v>11.63</v>
      </c>
      <c r="J517">
        <v>0.55000000000000004</v>
      </c>
      <c r="K517">
        <v>60000</v>
      </c>
      <c r="L517" s="1">
        <v>46069</v>
      </c>
      <c r="M517">
        <f>AVERAGE(F517:I517)</f>
        <v>13.320000000000002</v>
      </c>
    </row>
    <row r="518" spans="1:13" x14ac:dyDescent="0.45">
      <c r="A518" t="s">
        <v>893</v>
      </c>
      <c r="B518" t="s">
        <v>268</v>
      </c>
      <c r="C518" t="s">
        <v>14</v>
      </c>
      <c r="D518" t="s">
        <v>32</v>
      </c>
      <c r="E518" t="s">
        <v>29</v>
      </c>
      <c r="F518">
        <v>14.09</v>
      </c>
      <c r="G518">
        <v>13.4</v>
      </c>
      <c r="H518">
        <v>9.85</v>
      </c>
      <c r="I518">
        <v>15.9</v>
      </c>
      <c r="J518">
        <v>0.94950000000000001</v>
      </c>
      <c r="K518">
        <v>90000</v>
      </c>
      <c r="L518" s="1">
        <v>45979</v>
      </c>
      <c r="M518">
        <f>AVERAGE(F518:I518)</f>
        <v>13.31</v>
      </c>
    </row>
    <row r="519" spans="1:13" x14ac:dyDescent="0.45">
      <c r="A519" t="s">
        <v>1014</v>
      </c>
      <c r="B519" t="s">
        <v>348</v>
      </c>
      <c r="C519" t="s">
        <v>14</v>
      </c>
      <c r="D519" t="s">
        <v>28</v>
      </c>
      <c r="E519" t="s">
        <v>29</v>
      </c>
      <c r="F519">
        <v>15.11</v>
      </c>
      <c r="G519">
        <v>9.94</v>
      </c>
      <c r="H519">
        <v>14.31</v>
      </c>
      <c r="I519">
        <v>13.87</v>
      </c>
      <c r="J519">
        <v>0.74729999999999996</v>
      </c>
      <c r="K519">
        <v>85000</v>
      </c>
      <c r="L519" s="1">
        <v>46156</v>
      </c>
      <c r="M519">
        <f>AVERAGE(F519:I519)</f>
        <v>13.307499999999999</v>
      </c>
    </row>
    <row r="520" spans="1:13" x14ac:dyDescent="0.45">
      <c r="A520" t="s">
        <v>747</v>
      </c>
      <c r="B520" t="s">
        <v>738</v>
      </c>
      <c r="C520" t="s">
        <v>19</v>
      </c>
      <c r="D520" t="s">
        <v>15</v>
      </c>
      <c r="E520" t="s">
        <v>29</v>
      </c>
      <c r="F520">
        <v>15.78</v>
      </c>
      <c r="G520">
        <v>12.08</v>
      </c>
      <c r="H520">
        <v>13.4</v>
      </c>
      <c r="I520">
        <v>11.97</v>
      </c>
      <c r="J520">
        <v>0.97750000000000004</v>
      </c>
      <c r="K520">
        <v>60000</v>
      </c>
      <c r="L520" s="1">
        <v>45719</v>
      </c>
      <c r="M520">
        <f>AVERAGE(F520:I520)</f>
        <v>13.307499999999999</v>
      </c>
    </row>
    <row r="521" spans="1:13" x14ac:dyDescent="0.45">
      <c r="A521" t="s">
        <v>815</v>
      </c>
      <c r="B521" t="s">
        <v>816</v>
      </c>
      <c r="C521" t="s">
        <v>14</v>
      </c>
      <c r="D521" t="s">
        <v>20</v>
      </c>
      <c r="E521" t="s">
        <v>29</v>
      </c>
      <c r="F521">
        <v>12.55</v>
      </c>
      <c r="G521">
        <v>12.84</v>
      </c>
      <c r="H521">
        <v>12.69</v>
      </c>
      <c r="I521">
        <v>15.15</v>
      </c>
      <c r="J521">
        <v>0.84360000000000002</v>
      </c>
      <c r="K521">
        <v>110000</v>
      </c>
      <c r="L521" s="1">
        <v>45561</v>
      </c>
      <c r="M521">
        <f>AVERAGE(F521:I521)</f>
        <v>13.307499999999999</v>
      </c>
    </row>
    <row r="522" spans="1:13" x14ac:dyDescent="0.45">
      <c r="A522" t="s">
        <v>1133</v>
      </c>
      <c r="B522" t="s">
        <v>382</v>
      </c>
      <c r="C522" t="s">
        <v>14</v>
      </c>
      <c r="D522" t="s">
        <v>47</v>
      </c>
      <c r="E522" t="s">
        <v>21</v>
      </c>
      <c r="F522">
        <v>13.75</v>
      </c>
      <c r="G522">
        <v>9.74</v>
      </c>
      <c r="H522">
        <v>16.309999999999999</v>
      </c>
      <c r="I522">
        <v>13.35</v>
      </c>
      <c r="J522">
        <v>0.85399999999999998</v>
      </c>
      <c r="K522">
        <v>80000</v>
      </c>
      <c r="L522" s="1">
        <v>46219</v>
      </c>
      <c r="M522">
        <f>AVERAGE(F522:I522)</f>
        <v>13.2875</v>
      </c>
    </row>
    <row r="523" spans="1:13" x14ac:dyDescent="0.45">
      <c r="A523" t="s">
        <v>1191</v>
      </c>
      <c r="B523" t="s">
        <v>409</v>
      </c>
      <c r="C523" t="s">
        <v>19</v>
      </c>
      <c r="D523" t="s">
        <v>47</v>
      </c>
      <c r="E523" t="s">
        <v>16</v>
      </c>
      <c r="F523">
        <v>11.76</v>
      </c>
      <c r="G523">
        <v>16.239999999999998</v>
      </c>
      <c r="H523">
        <v>10.98</v>
      </c>
      <c r="I523">
        <v>14.08</v>
      </c>
      <c r="J523">
        <v>0.9496</v>
      </c>
      <c r="K523">
        <v>90000</v>
      </c>
      <c r="L523" s="1">
        <v>46122</v>
      </c>
      <c r="M523">
        <f>AVERAGE(F523:I523)</f>
        <v>13.265000000000001</v>
      </c>
    </row>
    <row r="524" spans="1:13" x14ac:dyDescent="0.45">
      <c r="A524" t="s">
        <v>599</v>
      </c>
      <c r="B524" t="s">
        <v>75</v>
      </c>
      <c r="C524" t="s">
        <v>19</v>
      </c>
      <c r="D524" t="s">
        <v>28</v>
      </c>
      <c r="E524" t="s">
        <v>16</v>
      </c>
      <c r="F524">
        <v>7.57</v>
      </c>
      <c r="G524">
        <v>14.4</v>
      </c>
      <c r="H524">
        <v>19.010000000000002</v>
      </c>
      <c r="I524">
        <v>12.07</v>
      </c>
      <c r="J524">
        <v>0.80830000000000002</v>
      </c>
      <c r="K524">
        <v>110000</v>
      </c>
      <c r="L524" s="1">
        <v>46040</v>
      </c>
      <c r="M524">
        <f>AVERAGE(F524:I524)</f>
        <v>13.262500000000001</v>
      </c>
    </row>
    <row r="525" spans="1:13" x14ac:dyDescent="0.45">
      <c r="A525" t="s">
        <v>642</v>
      </c>
      <c r="B525" t="s">
        <v>643</v>
      </c>
      <c r="C525" t="s">
        <v>14</v>
      </c>
      <c r="D525" t="s">
        <v>32</v>
      </c>
      <c r="E525" t="s">
        <v>21</v>
      </c>
      <c r="F525">
        <v>12.88</v>
      </c>
      <c r="G525">
        <v>14.27</v>
      </c>
      <c r="H525">
        <v>13.16</v>
      </c>
      <c r="I525">
        <v>12.73</v>
      </c>
      <c r="J525">
        <v>0.94930000000000003</v>
      </c>
      <c r="K525">
        <v>120000</v>
      </c>
      <c r="L525" s="1">
        <v>45865</v>
      </c>
      <c r="M525">
        <f>AVERAGE(F525:I525)</f>
        <v>13.260000000000002</v>
      </c>
    </row>
    <row r="526" spans="1:13" x14ac:dyDescent="0.45">
      <c r="A526" t="s">
        <v>936</v>
      </c>
      <c r="B526" t="s">
        <v>827</v>
      </c>
      <c r="C526" t="s">
        <v>14</v>
      </c>
      <c r="D526" t="s">
        <v>15</v>
      </c>
      <c r="E526" t="s">
        <v>29</v>
      </c>
      <c r="F526">
        <v>12.6</v>
      </c>
      <c r="G526">
        <v>12.59</v>
      </c>
      <c r="H526">
        <v>12.49</v>
      </c>
      <c r="I526">
        <v>15.33</v>
      </c>
      <c r="J526">
        <v>0.80720000000000003</v>
      </c>
      <c r="K526">
        <v>85000</v>
      </c>
      <c r="L526" s="1">
        <v>45682</v>
      </c>
      <c r="M526">
        <f>AVERAGE(F526:I526)</f>
        <v>13.2525</v>
      </c>
    </row>
    <row r="527" spans="1:13" x14ac:dyDescent="0.45">
      <c r="A527" t="s">
        <v>1260</v>
      </c>
      <c r="B527" t="s">
        <v>285</v>
      </c>
      <c r="C527" t="s">
        <v>14</v>
      </c>
      <c r="D527" t="s">
        <v>32</v>
      </c>
      <c r="E527" t="s">
        <v>42</v>
      </c>
      <c r="F527">
        <v>14.97</v>
      </c>
      <c r="G527">
        <v>12.31</v>
      </c>
      <c r="H527">
        <v>10.65</v>
      </c>
      <c r="I527">
        <v>15.05</v>
      </c>
      <c r="J527">
        <v>0.81569999999999998</v>
      </c>
      <c r="K527">
        <v>70000</v>
      </c>
      <c r="L527" s="1">
        <v>45648</v>
      </c>
      <c r="M527">
        <f>AVERAGE(F527:I527)</f>
        <v>13.245000000000001</v>
      </c>
    </row>
    <row r="528" spans="1:13" x14ac:dyDescent="0.45">
      <c r="A528" t="s">
        <v>762</v>
      </c>
      <c r="B528" t="s">
        <v>605</v>
      </c>
      <c r="C528" t="s">
        <v>19</v>
      </c>
      <c r="D528" t="s">
        <v>32</v>
      </c>
      <c r="E528" t="s">
        <v>29</v>
      </c>
      <c r="F528">
        <v>11.62</v>
      </c>
      <c r="G528">
        <v>14.65</v>
      </c>
      <c r="H528">
        <v>10.74</v>
      </c>
      <c r="I528">
        <v>15.95</v>
      </c>
      <c r="J528">
        <v>0.83789999999999998</v>
      </c>
      <c r="K528">
        <v>80000</v>
      </c>
      <c r="L528" s="1">
        <v>45801</v>
      </c>
      <c r="M528">
        <f>AVERAGE(F528:I528)</f>
        <v>13.239999999999998</v>
      </c>
    </row>
    <row r="529" spans="1:13" x14ac:dyDescent="0.45">
      <c r="A529" t="s">
        <v>502</v>
      </c>
      <c r="B529" t="s">
        <v>503</v>
      </c>
      <c r="C529" t="s">
        <v>19</v>
      </c>
      <c r="D529" t="s">
        <v>35</v>
      </c>
      <c r="E529" t="s">
        <v>21</v>
      </c>
      <c r="F529">
        <v>13.47</v>
      </c>
      <c r="G529">
        <v>14.63</v>
      </c>
      <c r="H529">
        <v>12.22</v>
      </c>
      <c r="I529">
        <v>12.63</v>
      </c>
      <c r="J529">
        <v>0.83460000000000001</v>
      </c>
      <c r="K529">
        <v>80000</v>
      </c>
      <c r="L529" s="1">
        <v>46062</v>
      </c>
      <c r="M529">
        <f>AVERAGE(F529:I529)</f>
        <v>13.237500000000001</v>
      </c>
    </row>
    <row r="530" spans="1:13" x14ac:dyDescent="0.45">
      <c r="A530" t="s">
        <v>726</v>
      </c>
      <c r="B530" t="s">
        <v>634</v>
      </c>
      <c r="C530" t="s">
        <v>14</v>
      </c>
      <c r="D530" t="s">
        <v>15</v>
      </c>
      <c r="E530" t="s">
        <v>21</v>
      </c>
      <c r="F530">
        <v>16.79</v>
      </c>
      <c r="G530">
        <v>11.92</v>
      </c>
      <c r="H530">
        <v>13.37</v>
      </c>
      <c r="I530">
        <v>10.86</v>
      </c>
      <c r="J530">
        <v>0.86570000000000003</v>
      </c>
      <c r="K530">
        <v>130000</v>
      </c>
      <c r="L530" s="1">
        <v>45793</v>
      </c>
      <c r="M530">
        <f>AVERAGE(F530:I530)</f>
        <v>13.234999999999999</v>
      </c>
    </row>
    <row r="531" spans="1:13" x14ac:dyDescent="0.45">
      <c r="A531" t="s">
        <v>732</v>
      </c>
      <c r="B531" t="s">
        <v>212</v>
      </c>
      <c r="C531" t="s">
        <v>19</v>
      </c>
      <c r="D531" t="s">
        <v>35</v>
      </c>
      <c r="E531" t="s">
        <v>16</v>
      </c>
      <c r="F531">
        <v>13.72</v>
      </c>
      <c r="G531">
        <v>13.71</v>
      </c>
      <c r="H531">
        <v>15.71</v>
      </c>
      <c r="I531">
        <v>9.7899999999999991</v>
      </c>
      <c r="J531">
        <v>0.86150000000000004</v>
      </c>
      <c r="K531">
        <v>70000</v>
      </c>
      <c r="L531" s="1">
        <v>45743</v>
      </c>
      <c r="M531">
        <f>AVERAGE(F531:I531)</f>
        <v>13.2325</v>
      </c>
    </row>
    <row r="532" spans="1:13" x14ac:dyDescent="0.45">
      <c r="A532" t="s">
        <v>302</v>
      </c>
      <c r="B532" t="s">
        <v>146</v>
      </c>
      <c r="C532" t="s">
        <v>14</v>
      </c>
      <c r="D532" t="s">
        <v>15</v>
      </c>
      <c r="E532" t="s">
        <v>29</v>
      </c>
      <c r="F532">
        <v>7.09</v>
      </c>
      <c r="G532">
        <v>14.15</v>
      </c>
      <c r="H532">
        <v>17.559999999999999</v>
      </c>
      <c r="I532">
        <v>14.04</v>
      </c>
      <c r="J532">
        <v>0.92930000000000001</v>
      </c>
      <c r="K532">
        <v>110000</v>
      </c>
      <c r="L532" s="1">
        <v>45993</v>
      </c>
      <c r="M532">
        <f>AVERAGE(F532:I532)</f>
        <v>13.209999999999999</v>
      </c>
    </row>
    <row r="533" spans="1:13" x14ac:dyDescent="0.45">
      <c r="A533" t="s">
        <v>1268</v>
      </c>
      <c r="B533" t="s">
        <v>409</v>
      </c>
      <c r="C533" t="s">
        <v>19</v>
      </c>
      <c r="D533" t="s">
        <v>47</v>
      </c>
      <c r="E533" t="s">
        <v>16</v>
      </c>
      <c r="F533">
        <v>10.4</v>
      </c>
      <c r="G533">
        <v>16.95</v>
      </c>
      <c r="H533">
        <v>14.09</v>
      </c>
      <c r="I533">
        <v>11.39</v>
      </c>
      <c r="J533">
        <v>0.82010000000000005</v>
      </c>
      <c r="K533">
        <v>75000</v>
      </c>
      <c r="L533" s="1">
        <v>46197</v>
      </c>
      <c r="M533">
        <f>AVERAGE(F533:I533)</f>
        <v>13.2075</v>
      </c>
    </row>
    <row r="534" spans="1:13" x14ac:dyDescent="0.45">
      <c r="A534" t="s">
        <v>564</v>
      </c>
      <c r="B534" t="s">
        <v>105</v>
      </c>
      <c r="C534" t="s">
        <v>19</v>
      </c>
      <c r="D534" t="s">
        <v>47</v>
      </c>
      <c r="E534" t="s">
        <v>29</v>
      </c>
      <c r="F534">
        <v>9.61</v>
      </c>
      <c r="G534">
        <v>17.3</v>
      </c>
      <c r="H534">
        <v>12.59</v>
      </c>
      <c r="I534">
        <v>13.33</v>
      </c>
      <c r="J534">
        <v>0.95950000000000002</v>
      </c>
      <c r="K534">
        <v>85000</v>
      </c>
      <c r="L534" s="1">
        <v>45715</v>
      </c>
      <c r="M534">
        <f>AVERAGE(F534:I534)</f>
        <v>13.2075</v>
      </c>
    </row>
    <row r="535" spans="1:13" x14ac:dyDescent="0.45">
      <c r="A535" t="s">
        <v>1207</v>
      </c>
      <c r="B535" t="s">
        <v>79</v>
      </c>
      <c r="C535" t="s">
        <v>19</v>
      </c>
      <c r="D535" t="s">
        <v>47</v>
      </c>
      <c r="E535" t="s">
        <v>21</v>
      </c>
      <c r="F535">
        <v>13.62</v>
      </c>
      <c r="G535">
        <v>9.76</v>
      </c>
      <c r="H535">
        <v>14.93</v>
      </c>
      <c r="I535">
        <v>14.46</v>
      </c>
      <c r="J535">
        <v>0.55000000000000004</v>
      </c>
      <c r="K535">
        <v>75000</v>
      </c>
      <c r="L535" s="1">
        <v>45985</v>
      </c>
      <c r="M535">
        <f>AVERAGE(F535:I535)</f>
        <v>13.192500000000001</v>
      </c>
    </row>
    <row r="536" spans="1:13" x14ac:dyDescent="0.45">
      <c r="A536" t="s">
        <v>952</v>
      </c>
      <c r="B536" t="s">
        <v>121</v>
      </c>
      <c r="C536" t="s">
        <v>19</v>
      </c>
      <c r="D536" t="s">
        <v>15</v>
      </c>
      <c r="E536" t="s">
        <v>29</v>
      </c>
      <c r="F536">
        <v>13.9</v>
      </c>
      <c r="G536">
        <v>11.49</v>
      </c>
      <c r="H536">
        <v>15.77</v>
      </c>
      <c r="I536">
        <v>11.61</v>
      </c>
      <c r="J536">
        <v>0.97140000000000004</v>
      </c>
      <c r="K536">
        <v>75000</v>
      </c>
      <c r="L536" s="1">
        <v>46051</v>
      </c>
      <c r="M536">
        <f>AVERAGE(F536:I536)</f>
        <v>13.192499999999999</v>
      </c>
    </row>
    <row r="537" spans="1:13" x14ac:dyDescent="0.45">
      <c r="A537" t="s">
        <v>954</v>
      </c>
      <c r="B537" t="s">
        <v>866</v>
      </c>
      <c r="C537" t="s">
        <v>14</v>
      </c>
      <c r="D537" t="s">
        <v>32</v>
      </c>
      <c r="E537" t="s">
        <v>16</v>
      </c>
      <c r="F537">
        <v>6.96</v>
      </c>
      <c r="G537">
        <v>17.07</v>
      </c>
      <c r="H537">
        <v>16.489999999999998</v>
      </c>
      <c r="I537">
        <v>12.19</v>
      </c>
      <c r="J537">
        <v>0.80489999999999995</v>
      </c>
      <c r="K537">
        <v>50000</v>
      </c>
      <c r="L537" s="1">
        <v>45603</v>
      </c>
      <c r="M537">
        <f>AVERAGE(F537:I537)</f>
        <v>13.177499999999998</v>
      </c>
    </row>
    <row r="538" spans="1:13" x14ac:dyDescent="0.45">
      <c r="A538" t="s">
        <v>740</v>
      </c>
      <c r="B538" t="s">
        <v>13</v>
      </c>
      <c r="C538" t="s">
        <v>14</v>
      </c>
      <c r="D538" t="s">
        <v>47</v>
      </c>
      <c r="E538" t="s">
        <v>16</v>
      </c>
      <c r="F538">
        <v>12.49</v>
      </c>
      <c r="G538">
        <v>14.66</v>
      </c>
      <c r="H538">
        <v>12.23</v>
      </c>
      <c r="I538">
        <v>13.2</v>
      </c>
      <c r="J538">
        <v>0.82530000000000003</v>
      </c>
      <c r="K538">
        <v>130000</v>
      </c>
      <c r="L538" s="1">
        <v>46001</v>
      </c>
      <c r="M538">
        <f>AVERAGE(F538:I538)</f>
        <v>13.145</v>
      </c>
    </row>
    <row r="539" spans="1:13" x14ac:dyDescent="0.45">
      <c r="A539" t="s">
        <v>951</v>
      </c>
      <c r="B539" t="s">
        <v>279</v>
      </c>
      <c r="C539" t="s">
        <v>14</v>
      </c>
      <c r="D539" t="s">
        <v>32</v>
      </c>
      <c r="E539" t="s">
        <v>29</v>
      </c>
      <c r="F539">
        <v>13.81</v>
      </c>
      <c r="G539">
        <v>11.79</v>
      </c>
      <c r="H539">
        <v>13.51</v>
      </c>
      <c r="I539">
        <v>13.43</v>
      </c>
      <c r="J539">
        <v>0.92879999999999996</v>
      </c>
      <c r="K539">
        <v>70000</v>
      </c>
      <c r="L539" s="1">
        <v>45633</v>
      </c>
      <c r="M539">
        <f>AVERAGE(F539:I539)</f>
        <v>13.135</v>
      </c>
    </row>
    <row r="540" spans="1:13" x14ac:dyDescent="0.45">
      <c r="A540" t="s">
        <v>54</v>
      </c>
      <c r="B540" t="s">
        <v>55</v>
      </c>
      <c r="C540" t="s">
        <v>19</v>
      </c>
      <c r="D540" t="s">
        <v>32</v>
      </c>
      <c r="E540" t="s">
        <v>21</v>
      </c>
      <c r="F540">
        <v>14.6</v>
      </c>
      <c r="G540">
        <v>13.07</v>
      </c>
      <c r="H540">
        <v>11.79</v>
      </c>
      <c r="I540">
        <v>13.08</v>
      </c>
      <c r="J540">
        <v>0.79810000000000003</v>
      </c>
      <c r="K540">
        <v>60000</v>
      </c>
      <c r="L540" s="1">
        <v>45797</v>
      </c>
      <c r="M540">
        <f>AVERAGE(F540:I540)</f>
        <v>13.135</v>
      </c>
    </row>
    <row r="541" spans="1:13" x14ac:dyDescent="0.45">
      <c r="A541" t="s">
        <v>700</v>
      </c>
      <c r="B541" t="s">
        <v>151</v>
      </c>
      <c r="C541" t="s">
        <v>14</v>
      </c>
      <c r="D541" t="s">
        <v>15</v>
      </c>
      <c r="E541" t="s">
        <v>16</v>
      </c>
      <c r="F541">
        <v>10.33</v>
      </c>
      <c r="G541">
        <v>12.98</v>
      </c>
      <c r="H541">
        <v>16.22</v>
      </c>
      <c r="I541">
        <v>12.93</v>
      </c>
      <c r="J541">
        <v>0.77610000000000001</v>
      </c>
      <c r="K541">
        <v>90000</v>
      </c>
      <c r="L541" s="1">
        <v>45617</v>
      </c>
      <c r="M541">
        <f>AVERAGE(F541:I541)</f>
        <v>13.115</v>
      </c>
    </row>
    <row r="542" spans="1:13" x14ac:dyDescent="0.45">
      <c r="A542" t="s">
        <v>576</v>
      </c>
      <c r="B542" t="s">
        <v>237</v>
      </c>
      <c r="C542" t="s">
        <v>19</v>
      </c>
      <c r="D542" t="s">
        <v>20</v>
      </c>
      <c r="E542" t="s">
        <v>42</v>
      </c>
      <c r="F542">
        <v>11.5</v>
      </c>
      <c r="G542">
        <v>14.02</v>
      </c>
      <c r="H542">
        <v>12.02</v>
      </c>
      <c r="I542">
        <v>14.92</v>
      </c>
      <c r="J542">
        <v>0.67269999999999996</v>
      </c>
      <c r="K542">
        <v>80000</v>
      </c>
      <c r="L542" s="1">
        <v>45652</v>
      </c>
      <c r="M542">
        <f>AVERAGE(F542:I542)</f>
        <v>13.115</v>
      </c>
    </row>
    <row r="543" spans="1:13" x14ac:dyDescent="0.45">
      <c r="A543" t="s">
        <v>238</v>
      </c>
      <c r="B543" t="s">
        <v>167</v>
      </c>
      <c r="C543" t="s">
        <v>19</v>
      </c>
      <c r="D543" t="s">
        <v>15</v>
      </c>
      <c r="E543" t="s">
        <v>29</v>
      </c>
      <c r="F543">
        <v>15.07</v>
      </c>
      <c r="G543">
        <v>11.87</v>
      </c>
      <c r="H543">
        <v>13.51</v>
      </c>
      <c r="I543">
        <v>11.94</v>
      </c>
      <c r="J543">
        <v>0.91290000000000004</v>
      </c>
      <c r="K543">
        <v>110000</v>
      </c>
      <c r="L543" s="1">
        <v>45889</v>
      </c>
      <c r="M543">
        <f>AVERAGE(F543:I543)</f>
        <v>13.097499999999998</v>
      </c>
    </row>
    <row r="544" spans="1:13" x14ac:dyDescent="0.45">
      <c r="A544" t="s">
        <v>727</v>
      </c>
      <c r="B544" t="s">
        <v>728</v>
      </c>
      <c r="C544" t="s">
        <v>19</v>
      </c>
      <c r="D544" t="s">
        <v>20</v>
      </c>
      <c r="E544" t="s">
        <v>21</v>
      </c>
      <c r="F544">
        <v>14.84</v>
      </c>
      <c r="G544">
        <v>13.48</v>
      </c>
      <c r="H544">
        <v>11.66</v>
      </c>
      <c r="I544">
        <v>12.36</v>
      </c>
      <c r="J544">
        <v>0.93779999999999997</v>
      </c>
      <c r="K544">
        <v>90000</v>
      </c>
      <c r="L544" s="1">
        <v>46144</v>
      </c>
      <c r="M544">
        <f>AVERAGE(F544:I544)</f>
        <v>13.085000000000001</v>
      </c>
    </row>
    <row r="545" spans="1:13" x14ac:dyDescent="0.45">
      <c r="A545" t="s">
        <v>460</v>
      </c>
      <c r="B545" t="s">
        <v>461</v>
      </c>
      <c r="C545" t="s">
        <v>14</v>
      </c>
      <c r="D545" t="s">
        <v>47</v>
      </c>
      <c r="E545" t="s">
        <v>42</v>
      </c>
      <c r="F545">
        <v>11.97</v>
      </c>
      <c r="G545">
        <v>15.35</v>
      </c>
      <c r="H545">
        <v>11.01</v>
      </c>
      <c r="I545">
        <v>14.01</v>
      </c>
      <c r="J545">
        <v>0.82140000000000002</v>
      </c>
      <c r="K545">
        <v>60000</v>
      </c>
      <c r="L545" s="1">
        <v>46035</v>
      </c>
      <c r="M545">
        <f>AVERAGE(F545:I545)</f>
        <v>13.084999999999999</v>
      </c>
    </row>
    <row r="546" spans="1:13" x14ac:dyDescent="0.45">
      <c r="A546" t="s">
        <v>487</v>
      </c>
      <c r="B546" t="s">
        <v>488</v>
      </c>
      <c r="C546" t="s">
        <v>14</v>
      </c>
      <c r="D546" t="s">
        <v>28</v>
      </c>
      <c r="E546" t="s">
        <v>16</v>
      </c>
      <c r="F546">
        <v>13.05</v>
      </c>
      <c r="G546">
        <v>12.26</v>
      </c>
      <c r="H546">
        <v>12.85</v>
      </c>
      <c r="I546">
        <v>14.08</v>
      </c>
      <c r="J546">
        <v>0.88490000000000002</v>
      </c>
      <c r="K546">
        <v>130000</v>
      </c>
      <c r="L546" s="1">
        <v>45559</v>
      </c>
      <c r="M546">
        <f>AVERAGE(F546:I546)</f>
        <v>13.06</v>
      </c>
    </row>
    <row r="547" spans="1:13" x14ac:dyDescent="0.45">
      <c r="A547" t="s">
        <v>997</v>
      </c>
      <c r="B547" t="s">
        <v>167</v>
      </c>
      <c r="C547" t="s">
        <v>19</v>
      </c>
      <c r="D547" t="s">
        <v>15</v>
      </c>
      <c r="E547" t="s">
        <v>16</v>
      </c>
      <c r="F547">
        <v>15.69</v>
      </c>
      <c r="G547">
        <v>13.46</v>
      </c>
      <c r="H547">
        <v>12.91</v>
      </c>
      <c r="I547">
        <v>10.17</v>
      </c>
      <c r="J547">
        <v>0.90949999999999998</v>
      </c>
      <c r="K547">
        <v>110000</v>
      </c>
      <c r="L547" s="1">
        <v>46092</v>
      </c>
      <c r="M547">
        <f>AVERAGE(F547:I547)</f>
        <v>13.057500000000001</v>
      </c>
    </row>
    <row r="548" spans="1:13" x14ac:dyDescent="0.45">
      <c r="A548" t="s">
        <v>629</v>
      </c>
      <c r="B548" t="s">
        <v>630</v>
      </c>
      <c r="C548" t="s">
        <v>19</v>
      </c>
      <c r="D548" t="s">
        <v>20</v>
      </c>
      <c r="E548" t="s">
        <v>21</v>
      </c>
      <c r="F548">
        <v>11.61</v>
      </c>
      <c r="G548">
        <v>15.77</v>
      </c>
      <c r="H548">
        <v>12.87</v>
      </c>
      <c r="I548">
        <v>11.87</v>
      </c>
      <c r="J548">
        <v>0.80689999999999995</v>
      </c>
      <c r="K548">
        <v>70000</v>
      </c>
      <c r="L548" s="1">
        <v>45717</v>
      </c>
      <c r="M548">
        <f>AVERAGE(F548:I548)</f>
        <v>13.03</v>
      </c>
    </row>
    <row r="549" spans="1:13" x14ac:dyDescent="0.45">
      <c r="A549" t="s">
        <v>899</v>
      </c>
      <c r="B549" t="s">
        <v>295</v>
      </c>
      <c r="C549" t="s">
        <v>19</v>
      </c>
      <c r="D549" t="s">
        <v>28</v>
      </c>
      <c r="E549" t="s">
        <v>21</v>
      </c>
      <c r="F549">
        <v>11.63</v>
      </c>
      <c r="G549">
        <v>15.85</v>
      </c>
      <c r="H549">
        <v>16.5</v>
      </c>
      <c r="I549">
        <v>8.0500000000000007</v>
      </c>
      <c r="J549">
        <v>0.89649999999999996</v>
      </c>
      <c r="K549">
        <v>60000</v>
      </c>
      <c r="L549" s="1">
        <v>45810</v>
      </c>
      <c r="M549">
        <f>AVERAGE(F549:I549)</f>
        <v>13.0075</v>
      </c>
    </row>
    <row r="550" spans="1:13" x14ac:dyDescent="0.45">
      <c r="A550" t="s">
        <v>644</v>
      </c>
      <c r="B550" t="s">
        <v>645</v>
      </c>
      <c r="C550" t="s">
        <v>19</v>
      </c>
      <c r="D550" t="s">
        <v>47</v>
      </c>
      <c r="E550" t="s">
        <v>29</v>
      </c>
      <c r="F550">
        <v>12.98</v>
      </c>
      <c r="G550">
        <v>12.45</v>
      </c>
      <c r="H550">
        <v>13.85</v>
      </c>
      <c r="I550">
        <v>12.73</v>
      </c>
      <c r="J550">
        <v>0.55000000000000004</v>
      </c>
      <c r="K550">
        <v>60000</v>
      </c>
      <c r="L550" s="1">
        <v>45645</v>
      </c>
      <c r="M550">
        <f>AVERAGE(F550:I550)</f>
        <v>13.002500000000001</v>
      </c>
    </row>
    <row r="551" spans="1:13" x14ac:dyDescent="0.45">
      <c r="A551" t="s">
        <v>1189</v>
      </c>
      <c r="B551" t="s">
        <v>71</v>
      </c>
      <c r="C551" t="s">
        <v>19</v>
      </c>
      <c r="D551" t="s">
        <v>47</v>
      </c>
      <c r="E551" t="s">
        <v>21</v>
      </c>
      <c r="F551">
        <v>13.81</v>
      </c>
      <c r="G551">
        <v>13.94</v>
      </c>
      <c r="H551">
        <v>13.06</v>
      </c>
      <c r="I551">
        <v>11.11</v>
      </c>
      <c r="J551">
        <v>0.81459999999999999</v>
      </c>
      <c r="K551">
        <v>70000</v>
      </c>
      <c r="L551" s="1">
        <v>45772</v>
      </c>
      <c r="M551">
        <f>AVERAGE(F551:I551)</f>
        <v>12.98</v>
      </c>
    </row>
    <row r="552" spans="1:13" x14ac:dyDescent="0.45">
      <c r="A552" t="s">
        <v>802</v>
      </c>
      <c r="B552" t="s">
        <v>731</v>
      </c>
      <c r="C552" t="s">
        <v>14</v>
      </c>
      <c r="D552" t="s">
        <v>47</v>
      </c>
      <c r="E552" t="s">
        <v>42</v>
      </c>
      <c r="F552">
        <v>15.69</v>
      </c>
      <c r="G552">
        <v>12.74</v>
      </c>
      <c r="H552">
        <v>14.47</v>
      </c>
      <c r="I552">
        <v>8.91</v>
      </c>
      <c r="J552">
        <v>0.81320000000000003</v>
      </c>
      <c r="K552">
        <v>60000</v>
      </c>
      <c r="L552" s="1">
        <v>46144</v>
      </c>
      <c r="M552">
        <f>AVERAGE(F552:I552)</f>
        <v>12.952500000000001</v>
      </c>
    </row>
    <row r="553" spans="1:13" x14ac:dyDescent="0.45">
      <c r="A553" t="s">
        <v>236</v>
      </c>
      <c r="B553" t="s">
        <v>237</v>
      </c>
      <c r="C553" t="s">
        <v>19</v>
      </c>
      <c r="D553" t="s">
        <v>47</v>
      </c>
      <c r="E553" t="s">
        <v>16</v>
      </c>
      <c r="F553">
        <v>11.48</v>
      </c>
      <c r="G553">
        <v>15.71</v>
      </c>
      <c r="H553">
        <v>12.61</v>
      </c>
      <c r="I553">
        <v>11.97</v>
      </c>
      <c r="J553">
        <v>0.55089999999999995</v>
      </c>
      <c r="K553">
        <v>100000</v>
      </c>
      <c r="L553" s="1">
        <v>46152</v>
      </c>
      <c r="M553">
        <f>AVERAGE(F553:I553)</f>
        <v>12.942499999999999</v>
      </c>
    </row>
    <row r="554" spans="1:13" x14ac:dyDescent="0.45">
      <c r="A554" t="s">
        <v>506</v>
      </c>
      <c r="B554" t="s">
        <v>107</v>
      </c>
      <c r="C554" t="s">
        <v>19</v>
      </c>
      <c r="D554" t="s">
        <v>20</v>
      </c>
      <c r="E554" t="s">
        <v>42</v>
      </c>
      <c r="F554">
        <v>13.37</v>
      </c>
      <c r="G554">
        <v>11.34</v>
      </c>
      <c r="H554">
        <v>14.54</v>
      </c>
      <c r="I554">
        <v>12.44</v>
      </c>
      <c r="J554">
        <v>0.89810000000000001</v>
      </c>
      <c r="K554">
        <v>100000</v>
      </c>
      <c r="L554" s="1">
        <v>46221</v>
      </c>
      <c r="M554">
        <f>AVERAGE(F554:I554)</f>
        <v>12.922499999999999</v>
      </c>
    </row>
    <row r="555" spans="1:13" x14ac:dyDescent="0.45">
      <c r="A555" t="s">
        <v>840</v>
      </c>
      <c r="B555" t="s">
        <v>338</v>
      </c>
      <c r="C555" t="s">
        <v>19</v>
      </c>
      <c r="D555" t="s">
        <v>28</v>
      </c>
      <c r="E555" t="s">
        <v>21</v>
      </c>
      <c r="F555">
        <v>9.6999999999999993</v>
      </c>
      <c r="G555">
        <v>13.93</v>
      </c>
      <c r="H555">
        <v>14.9</v>
      </c>
      <c r="I555">
        <v>13.13</v>
      </c>
      <c r="J555">
        <v>0.71599999999999997</v>
      </c>
      <c r="K555">
        <v>100000</v>
      </c>
      <c r="L555" s="1">
        <v>46157</v>
      </c>
      <c r="M555">
        <f>AVERAGE(F555:I555)</f>
        <v>12.915000000000001</v>
      </c>
    </row>
    <row r="556" spans="1:13" x14ac:dyDescent="0.45">
      <c r="A556" t="s">
        <v>525</v>
      </c>
      <c r="B556" t="s">
        <v>526</v>
      </c>
      <c r="C556" t="s">
        <v>14</v>
      </c>
      <c r="D556" t="s">
        <v>28</v>
      </c>
      <c r="E556" t="s">
        <v>16</v>
      </c>
      <c r="F556">
        <v>13.37</v>
      </c>
      <c r="G556">
        <v>13.7</v>
      </c>
      <c r="H556">
        <v>11.99</v>
      </c>
      <c r="I556">
        <v>12.6</v>
      </c>
      <c r="J556">
        <v>0.55000000000000004</v>
      </c>
      <c r="K556">
        <v>70000</v>
      </c>
      <c r="L556" s="1">
        <v>46151</v>
      </c>
      <c r="M556">
        <f>AVERAGE(F556:I556)</f>
        <v>12.915000000000001</v>
      </c>
    </row>
    <row r="557" spans="1:13" x14ac:dyDescent="0.45">
      <c r="A557" t="s">
        <v>124</v>
      </c>
      <c r="B557" t="s">
        <v>125</v>
      </c>
      <c r="C557" t="s">
        <v>14</v>
      </c>
      <c r="D557" t="s">
        <v>47</v>
      </c>
      <c r="E557" t="s">
        <v>42</v>
      </c>
      <c r="F557">
        <v>13.04</v>
      </c>
      <c r="G557">
        <v>9.85</v>
      </c>
      <c r="H557">
        <v>13.14</v>
      </c>
      <c r="I557">
        <v>15.59</v>
      </c>
      <c r="J557">
        <v>0.9385</v>
      </c>
      <c r="K557">
        <v>85000</v>
      </c>
      <c r="L557" s="1">
        <v>45551</v>
      </c>
      <c r="M557">
        <f>AVERAGE(F557:I557)</f>
        <v>12.905000000000001</v>
      </c>
    </row>
    <row r="558" spans="1:13" x14ac:dyDescent="0.45">
      <c r="A558" t="s">
        <v>991</v>
      </c>
      <c r="B558" t="s">
        <v>468</v>
      </c>
      <c r="C558" t="s">
        <v>14</v>
      </c>
      <c r="D558" t="s">
        <v>47</v>
      </c>
      <c r="E558" t="s">
        <v>29</v>
      </c>
      <c r="F558">
        <v>13.1</v>
      </c>
      <c r="G558">
        <v>16.350000000000001</v>
      </c>
      <c r="H558">
        <v>12.53</v>
      </c>
      <c r="I558">
        <v>9.64</v>
      </c>
      <c r="J558">
        <v>0.82169999999999999</v>
      </c>
      <c r="K558">
        <v>50000</v>
      </c>
      <c r="L558" s="1">
        <v>45700</v>
      </c>
      <c r="M558">
        <f>AVERAGE(F558:I558)</f>
        <v>12.905000000000001</v>
      </c>
    </row>
    <row r="559" spans="1:13" x14ac:dyDescent="0.45">
      <c r="A559" t="s">
        <v>1078</v>
      </c>
      <c r="B559" t="s">
        <v>1030</v>
      </c>
      <c r="C559" t="s">
        <v>14</v>
      </c>
      <c r="D559" t="s">
        <v>32</v>
      </c>
      <c r="E559" t="s">
        <v>29</v>
      </c>
      <c r="F559">
        <v>15.57</v>
      </c>
      <c r="G559">
        <v>11.25</v>
      </c>
      <c r="H559">
        <v>13.49</v>
      </c>
      <c r="I559">
        <v>11.29</v>
      </c>
      <c r="J559">
        <v>0.99560000000000004</v>
      </c>
      <c r="K559">
        <v>60000</v>
      </c>
      <c r="L559" s="1">
        <v>46127</v>
      </c>
      <c r="M559">
        <f>AVERAGE(F559:I559)</f>
        <v>12.9</v>
      </c>
    </row>
    <row r="560" spans="1:13" x14ac:dyDescent="0.45">
      <c r="A560" t="s">
        <v>1225</v>
      </c>
      <c r="B560" t="s">
        <v>1226</v>
      </c>
      <c r="C560" t="s">
        <v>19</v>
      </c>
      <c r="D560" t="s">
        <v>20</v>
      </c>
      <c r="E560" t="s">
        <v>16</v>
      </c>
      <c r="F560">
        <v>9.8800000000000008</v>
      </c>
      <c r="G560">
        <v>14.07</v>
      </c>
      <c r="H560">
        <v>11.76</v>
      </c>
      <c r="I560">
        <v>15.88</v>
      </c>
      <c r="J560">
        <v>0.85929999999999995</v>
      </c>
      <c r="K560">
        <v>110000</v>
      </c>
      <c r="L560" s="1">
        <v>46011</v>
      </c>
      <c r="M560">
        <f>AVERAGE(F560:I560)</f>
        <v>12.897500000000001</v>
      </c>
    </row>
    <row r="561" spans="1:13" x14ac:dyDescent="0.45">
      <c r="A561" t="s">
        <v>667</v>
      </c>
      <c r="B561" t="s">
        <v>285</v>
      </c>
      <c r="C561" t="s">
        <v>14</v>
      </c>
      <c r="D561" t="s">
        <v>20</v>
      </c>
      <c r="E561" t="s">
        <v>21</v>
      </c>
      <c r="F561">
        <v>14.47</v>
      </c>
      <c r="G561">
        <v>12.04</v>
      </c>
      <c r="H561">
        <v>12.67</v>
      </c>
      <c r="I561">
        <v>12.34</v>
      </c>
      <c r="J561">
        <v>0.66169999999999995</v>
      </c>
      <c r="K561">
        <v>100000</v>
      </c>
      <c r="L561" s="1">
        <v>45597</v>
      </c>
      <c r="M561">
        <f>AVERAGE(F561:I561)</f>
        <v>12.879999999999999</v>
      </c>
    </row>
    <row r="562" spans="1:13" x14ac:dyDescent="0.45">
      <c r="A562" t="s">
        <v>339</v>
      </c>
      <c r="B562" t="s">
        <v>340</v>
      </c>
      <c r="C562" t="s">
        <v>19</v>
      </c>
      <c r="D562" t="s">
        <v>47</v>
      </c>
      <c r="E562" t="s">
        <v>16</v>
      </c>
      <c r="F562">
        <v>13.67</v>
      </c>
      <c r="G562">
        <v>10.89</v>
      </c>
      <c r="H562">
        <v>11.91</v>
      </c>
      <c r="I562">
        <v>15.05</v>
      </c>
      <c r="J562">
        <v>0.74060000000000004</v>
      </c>
      <c r="K562">
        <v>90000</v>
      </c>
      <c r="L562" s="1">
        <v>45743</v>
      </c>
      <c r="M562">
        <f>AVERAGE(F562:I562)</f>
        <v>12.879999999999999</v>
      </c>
    </row>
    <row r="563" spans="1:13" x14ac:dyDescent="0.45">
      <c r="A563" t="s">
        <v>89</v>
      </c>
      <c r="B563" t="s">
        <v>90</v>
      </c>
      <c r="C563" t="s">
        <v>19</v>
      </c>
      <c r="D563" t="s">
        <v>28</v>
      </c>
      <c r="E563" t="s">
        <v>21</v>
      </c>
      <c r="F563">
        <v>12.44</v>
      </c>
      <c r="G563">
        <v>9.73</v>
      </c>
      <c r="H563">
        <v>14.47</v>
      </c>
      <c r="I563">
        <v>14.79</v>
      </c>
      <c r="J563">
        <v>0.85240000000000005</v>
      </c>
      <c r="K563">
        <v>130000</v>
      </c>
      <c r="L563" s="1">
        <v>45907</v>
      </c>
      <c r="M563">
        <f>AVERAGE(F563:I563)</f>
        <v>12.8575</v>
      </c>
    </row>
    <row r="564" spans="1:13" x14ac:dyDescent="0.45">
      <c r="A564" t="s">
        <v>993</v>
      </c>
      <c r="B564" t="s">
        <v>414</v>
      </c>
      <c r="C564" t="s">
        <v>19</v>
      </c>
      <c r="D564" t="s">
        <v>32</v>
      </c>
      <c r="E564" t="s">
        <v>29</v>
      </c>
      <c r="F564">
        <v>13.31</v>
      </c>
      <c r="G564">
        <v>13.31</v>
      </c>
      <c r="H564">
        <v>12.77</v>
      </c>
      <c r="I564">
        <v>11.97</v>
      </c>
      <c r="J564">
        <v>0.92469999999999997</v>
      </c>
      <c r="K564">
        <v>90000</v>
      </c>
      <c r="L564" s="1">
        <v>45919</v>
      </c>
      <c r="M564">
        <f>AVERAGE(F564:I564)</f>
        <v>12.84</v>
      </c>
    </row>
    <row r="565" spans="1:13" x14ac:dyDescent="0.45">
      <c r="A565" t="s">
        <v>1120</v>
      </c>
      <c r="B565" t="s">
        <v>859</v>
      </c>
      <c r="C565" t="s">
        <v>14</v>
      </c>
      <c r="D565" t="s">
        <v>35</v>
      </c>
      <c r="E565" t="s">
        <v>16</v>
      </c>
      <c r="F565">
        <v>13.73</v>
      </c>
      <c r="G565">
        <v>15.78</v>
      </c>
      <c r="H565">
        <v>9.09</v>
      </c>
      <c r="I565">
        <v>12.76</v>
      </c>
      <c r="J565">
        <v>0.74519999999999997</v>
      </c>
      <c r="K565">
        <v>130000</v>
      </c>
      <c r="L565" s="1">
        <v>46172</v>
      </c>
      <c r="M565">
        <f>AVERAGE(F565:I565)</f>
        <v>12.839999999999998</v>
      </c>
    </row>
    <row r="566" spans="1:13" x14ac:dyDescent="0.45">
      <c r="A566" t="s">
        <v>332</v>
      </c>
      <c r="B566" t="s">
        <v>140</v>
      </c>
      <c r="C566" t="s">
        <v>19</v>
      </c>
      <c r="D566" t="s">
        <v>35</v>
      </c>
      <c r="E566" t="s">
        <v>42</v>
      </c>
      <c r="F566">
        <v>13.19</v>
      </c>
      <c r="G566">
        <v>14.75</v>
      </c>
      <c r="H566">
        <v>14.36</v>
      </c>
      <c r="I566">
        <v>9</v>
      </c>
      <c r="J566">
        <v>0.83160000000000001</v>
      </c>
      <c r="K566">
        <v>80000</v>
      </c>
      <c r="L566" s="1">
        <v>46010</v>
      </c>
      <c r="M566">
        <f>AVERAGE(F566:I566)</f>
        <v>12.824999999999999</v>
      </c>
    </row>
    <row r="567" spans="1:13" x14ac:dyDescent="0.45">
      <c r="A567" t="s">
        <v>992</v>
      </c>
      <c r="B567" t="s">
        <v>61</v>
      </c>
      <c r="C567" t="s">
        <v>19</v>
      </c>
      <c r="D567" t="s">
        <v>47</v>
      </c>
      <c r="E567" t="s">
        <v>21</v>
      </c>
      <c r="F567">
        <v>11.44</v>
      </c>
      <c r="G567">
        <v>13.35</v>
      </c>
      <c r="H567">
        <v>13.17</v>
      </c>
      <c r="I567">
        <v>13.33</v>
      </c>
      <c r="J567">
        <v>0.83730000000000004</v>
      </c>
      <c r="K567">
        <v>85000</v>
      </c>
      <c r="L567" s="1">
        <v>45865</v>
      </c>
      <c r="M567">
        <f>AVERAGE(F567:I567)</f>
        <v>12.8225</v>
      </c>
    </row>
    <row r="568" spans="1:13" x14ac:dyDescent="0.45">
      <c r="A568" t="s">
        <v>916</v>
      </c>
      <c r="B568" t="s">
        <v>917</v>
      </c>
      <c r="C568" t="s">
        <v>19</v>
      </c>
      <c r="D568" t="s">
        <v>20</v>
      </c>
      <c r="E568" t="s">
        <v>21</v>
      </c>
      <c r="F568">
        <v>13.05</v>
      </c>
      <c r="G568">
        <v>14.26</v>
      </c>
      <c r="H568">
        <v>10.08</v>
      </c>
      <c r="I568">
        <v>13.9</v>
      </c>
      <c r="J568">
        <v>0.73899999999999999</v>
      </c>
      <c r="K568">
        <v>70000</v>
      </c>
      <c r="L568" s="1">
        <v>45966</v>
      </c>
      <c r="M568">
        <f>AVERAGE(F568:I568)</f>
        <v>12.8225</v>
      </c>
    </row>
    <row r="569" spans="1:13" x14ac:dyDescent="0.45">
      <c r="A569" t="s">
        <v>1323</v>
      </c>
      <c r="B569" t="s">
        <v>1324</v>
      </c>
      <c r="C569" t="s">
        <v>14</v>
      </c>
      <c r="D569" t="s">
        <v>28</v>
      </c>
      <c r="E569" t="s">
        <v>29</v>
      </c>
      <c r="F569">
        <v>12.64</v>
      </c>
      <c r="G569">
        <v>13.52</v>
      </c>
      <c r="H569">
        <v>13.57</v>
      </c>
      <c r="I569">
        <v>11.4</v>
      </c>
      <c r="J569">
        <v>0.87929999999999997</v>
      </c>
      <c r="K569">
        <v>120000</v>
      </c>
      <c r="L569" s="1">
        <v>45575</v>
      </c>
      <c r="M569">
        <f>AVERAGE(F569:I569)</f>
        <v>12.782500000000001</v>
      </c>
    </row>
    <row r="570" spans="1:13" x14ac:dyDescent="0.45">
      <c r="A570" t="s">
        <v>950</v>
      </c>
      <c r="B570" t="s">
        <v>174</v>
      </c>
      <c r="C570" t="s">
        <v>19</v>
      </c>
      <c r="D570" t="s">
        <v>47</v>
      </c>
      <c r="E570" t="s">
        <v>42</v>
      </c>
      <c r="F570">
        <v>13.13</v>
      </c>
      <c r="G570">
        <v>13.81</v>
      </c>
      <c r="H570">
        <v>13.64</v>
      </c>
      <c r="I570">
        <v>10.55</v>
      </c>
      <c r="J570">
        <v>0.85019999999999996</v>
      </c>
      <c r="K570">
        <v>100000</v>
      </c>
      <c r="L570" s="1">
        <v>45750</v>
      </c>
      <c r="M570">
        <f>AVERAGE(F570:I570)</f>
        <v>12.782499999999999</v>
      </c>
    </row>
    <row r="571" spans="1:13" x14ac:dyDescent="0.45">
      <c r="A571" t="s">
        <v>1244</v>
      </c>
      <c r="B571" t="s">
        <v>465</v>
      </c>
      <c r="C571" t="s">
        <v>19</v>
      </c>
      <c r="D571" t="s">
        <v>20</v>
      </c>
      <c r="E571" t="s">
        <v>42</v>
      </c>
      <c r="F571">
        <v>9.35</v>
      </c>
      <c r="G571">
        <v>16.22</v>
      </c>
      <c r="H571">
        <v>14.75</v>
      </c>
      <c r="I571">
        <v>10.8</v>
      </c>
      <c r="J571">
        <v>0.93179999999999996</v>
      </c>
      <c r="K571">
        <v>70000</v>
      </c>
      <c r="L571" s="1">
        <v>46044</v>
      </c>
      <c r="M571">
        <f>AVERAGE(F571:I571)</f>
        <v>12.780000000000001</v>
      </c>
    </row>
    <row r="572" spans="1:13" x14ac:dyDescent="0.45">
      <c r="A572" t="s">
        <v>1255</v>
      </c>
      <c r="B572" t="s">
        <v>146</v>
      </c>
      <c r="C572" t="s">
        <v>14</v>
      </c>
      <c r="D572" t="s">
        <v>15</v>
      </c>
      <c r="E572" t="s">
        <v>16</v>
      </c>
      <c r="F572">
        <v>14.14</v>
      </c>
      <c r="G572">
        <v>16.34</v>
      </c>
      <c r="H572">
        <v>7.1</v>
      </c>
      <c r="I572">
        <v>13.52</v>
      </c>
      <c r="J572">
        <v>0.97670000000000001</v>
      </c>
      <c r="K572">
        <v>80000</v>
      </c>
      <c r="L572" s="1">
        <v>45571</v>
      </c>
      <c r="M572">
        <f>AVERAGE(F572:I572)</f>
        <v>12.774999999999999</v>
      </c>
    </row>
    <row r="573" spans="1:13" x14ac:dyDescent="0.45">
      <c r="A573" t="s">
        <v>208</v>
      </c>
      <c r="B573" t="s">
        <v>98</v>
      </c>
      <c r="C573" t="s">
        <v>19</v>
      </c>
      <c r="D573" t="s">
        <v>20</v>
      </c>
      <c r="E573" t="s">
        <v>42</v>
      </c>
      <c r="F573">
        <v>12.63</v>
      </c>
      <c r="G573">
        <v>11.11</v>
      </c>
      <c r="H573">
        <v>15.87</v>
      </c>
      <c r="I573">
        <v>11.46</v>
      </c>
      <c r="J573">
        <v>0.92549999999999999</v>
      </c>
      <c r="K573">
        <v>120000</v>
      </c>
      <c r="L573" s="1">
        <v>46225</v>
      </c>
      <c r="M573">
        <f>AVERAGE(F573:I573)</f>
        <v>12.7675</v>
      </c>
    </row>
    <row r="574" spans="1:13" x14ac:dyDescent="0.45">
      <c r="A574" t="s">
        <v>1013</v>
      </c>
      <c r="B574" t="s">
        <v>969</v>
      </c>
      <c r="C574" t="s">
        <v>14</v>
      </c>
      <c r="D574" t="s">
        <v>35</v>
      </c>
      <c r="E574" t="s">
        <v>16</v>
      </c>
      <c r="F574">
        <v>11.69</v>
      </c>
      <c r="G574">
        <v>13.4</v>
      </c>
      <c r="H574">
        <v>14.87</v>
      </c>
      <c r="I574">
        <v>11.08</v>
      </c>
      <c r="J574">
        <v>0.90649999999999997</v>
      </c>
      <c r="K574">
        <v>90000</v>
      </c>
      <c r="L574" s="1">
        <v>45604</v>
      </c>
      <c r="M574">
        <f>AVERAGE(F574:I574)</f>
        <v>12.76</v>
      </c>
    </row>
    <row r="575" spans="1:13" x14ac:dyDescent="0.45">
      <c r="A575" t="s">
        <v>423</v>
      </c>
      <c r="B575" t="s">
        <v>348</v>
      </c>
      <c r="C575" t="s">
        <v>14</v>
      </c>
      <c r="D575" t="s">
        <v>15</v>
      </c>
      <c r="E575" t="s">
        <v>16</v>
      </c>
      <c r="F575">
        <v>14.62</v>
      </c>
      <c r="G575">
        <v>13.17</v>
      </c>
      <c r="H575">
        <v>11.1</v>
      </c>
      <c r="I575">
        <v>12.13</v>
      </c>
      <c r="J575">
        <v>0.91810000000000003</v>
      </c>
      <c r="K575">
        <v>85000</v>
      </c>
      <c r="L575" s="1">
        <v>45677</v>
      </c>
      <c r="M575">
        <f>AVERAGE(F575:I575)</f>
        <v>12.755000000000001</v>
      </c>
    </row>
    <row r="576" spans="1:13" x14ac:dyDescent="0.45">
      <c r="A576" t="s">
        <v>327</v>
      </c>
      <c r="B576" t="s">
        <v>307</v>
      </c>
      <c r="C576" t="s">
        <v>19</v>
      </c>
      <c r="D576" t="s">
        <v>28</v>
      </c>
      <c r="E576" t="s">
        <v>29</v>
      </c>
      <c r="F576">
        <v>11.83</v>
      </c>
      <c r="G576">
        <v>10.96</v>
      </c>
      <c r="H576">
        <v>12.97</v>
      </c>
      <c r="I576">
        <v>15.24</v>
      </c>
      <c r="J576">
        <v>0.94269999999999998</v>
      </c>
      <c r="K576">
        <v>60000</v>
      </c>
      <c r="L576" s="1">
        <v>45923</v>
      </c>
      <c r="M576">
        <f>AVERAGE(F576:I576)</f>
        <v>12.75</v>
      </c>
    </row>
    <row r="577" spans="1:13" x14ac:dyDescent="0.45">
      <c r="A577" t="s">
        <v>1322</v>
      </c>
      <c r="B577" t="s">
        <v>212</v>
      </c>
      <c r="C577" t="s">
        <v>19</v>
      </c>
      <c r="D577" t="s">
        <v>20</v>
      </c>
      <c r="E577" t="s">
        <v>16</v>
      </c>
      <c r="F577">
        <v>13.8</v>
      </c>
      <c r="G577">
        <v>13.55</v>
      </c>
      <c r="H577">
        <v>11.59</v>
      </c>
      <c r="I577">
        <v>12.02</v>
      </c>
      <c r="J577">
        <v>0.87019999999999997</v>
      </c>
      <c r="K577">
        <v>110000</v>
      </c>
      <c r="L577" s="1">
        <v>46191</v>
      </c>
      <c r="M577">
        <f>AVERAGE(F577:I577)</f>
        <v>12.739999999999998</v>
      </c>
    </row>
    <row r="578" spans="1:13" x14ac:dyDescent="0.45">
      <c r="A578" t="s">
        <v>292</v>
      </c>
      <c r="B578" t="s">
        <v>266</v>
      </c>
      <c r="C578" t="s">
        <v>19</v>
      </c>
      <c r="D578" t="s">
        <v>35</v>
      </c>
      <c r="E578" t="s">
        <v>21</v>
      </c>
      <c r="F578">
        <v>13.51</v>
      </c>
      <c r="G578">
        <v>12.63</v>
      </c>
      <c r="H578">
        <v>11.38</v>
      </c>
      <c r="I578">
        <v>13.43</v>
      </c>
      <c r="J578">
        <v>0.70140000000000002</v>
      </c>
      <c r="K578">
        <v>75000</v>
      </c>
      <c r="L578" s="1">
        <v>45890</v>
      </c>
      <c r="M578">
        <f>AVERAGE(F578:I578)</f>
        <v>12.737500000000001</v>
      </c>
    </row>
    <row r="579" spans="1:13" x14ac:dyDescent="0.45">
      <c r="A579" t="s">
        <v>369</v>
      </c>
      <c r="B579" t="s">
        <v>370</v>
      </c>
      <c r="C579" t="s">
        <v>19</v>
      </c>
      <c r="D579" t="s">
        <v>20</v>
      </c>
      <c r="E579" t="s">
        <v>42</v>
      </c>
      <c r="F579">
        <v>13.96</v>
      </c>
      <c r="G579">
        <v>9.6199999999999992</v>
      </c>
      <c r="H579">
        <v>14.75</v>
      </c>
      <c r="I579">
        <v>12.61</v>
      </c>
      <c r="J579">
        <v>0.74199999999999999</v>
      </c>
      <c r="K579">
        <v>120000</v>
      </c>
      <c r="L579" s="1">
        <v>45660</v>
      </c>
      <c r="M579">
        <f>AVERAGE(F579:I579)</f>
        <v>12.734999999999999</v>
      </c>
    </row>
    <row r="580" spans="1:13" x14ac:dyDescent="0.45">
      <c r="A580" t="s">
        <v>1195</v>
      </c>
      <c r="B580" t="s">
        <v>558</v>
      </c>
      <c r="C580" t="s">
        <v>14</v>
      </c>
      <c r="D580" t="s">
        <v>20</v>
      </c>
      <c r="E580" t="s">
        <v>42</v>
      </c>
      <c r="F580">
        <v>8.98</v>
      </c>
      <c r="G580">
        <v>15.65</v>
      </c>
      <c r="H580">
        <v>14.61</v>
      </c>
      <c r="I580">
        <v>11.67</v>
      </c>
      <c r="J580">
        <v>0.97450000000000003</v>
      </c>
      <c r="K580">
        <v>100000</v>
      </c>
      <c r="L580" s="1">
        <v>45873</v>
      </c>
      <c r="M580">
        <f>AVERAGE(F580:I580)</f>
        <v>12.727500000000001</v>
      </c>
    </row>
    <row r="581" spans="1:13" x14ac:dyDescent="0.45">
      <c r="A581" t="s">
        <v>1148</v>
      </c>
      <c r="B581" t="s">
        <v>207</v>
      </c>
      <c r="C581" t="s">
        <v>19</v>
      </c>
      <c r="D581" t="s">
        <v>15</v>
      </c>
      <c r="E581" t="s">
        <v>16</v>
      </c>
      <c r="F581">
        <v>13.06</v>
      </c>
      <c r="G581">
        <v>15.02</v>
      </c>
      <c r="H581">
        <v>14.83</v>
      </c>
      <c r="I581">
        <v>7.95</v>
      </c>
      <c r="J581">
        <v>0.88039999999999996</v>
      </c>
      <c r="K581">
        <v>120000</v>
      </c>
      <c r="L581" s="1">
        <v>45643</v>
      </c>
      <c r="M581">
        <f>AVERAGE(F581:I581)</f>
        <v>12.715</v>
      </c>
    </row>
    <row r="582" spans="1:13" x14ac:dyDescent="0.45">
      <c r="A582" t="s">
        <v>531</v>
      </c>
      <c r="B582" t="s">
        <v>366</v>
      </c>
      <c r="C582" t="s">
        <v>14</v>
      </c>
      <c r="D582" t="s">
        <v>47</v>
      </c>
      <c r="E582" t="s">
        <v>16</v>
      </c>
      <c r="F582">
        <v>13.81</v>
      </c>
      <c r="G582">
        <v>11.53</v>
      </c>
      <c r="H582">
        <v>11.74</v>
      </c>
      <c r="I582">
        <v>13.74</v>
      </c>
      <c r="J582">
        <v>0.64239999999999997</v>
      </c>
      <c r="K582">
        <v>130000</v>
      </c>
      <c r="L582" s="1">
        <v>46161</v>
      </c>
      <c r="M582">
        <f>AVERAGE(F582:I582)</f>
        <v>12.705</v>
      </c>
    </row>
    <row r="583" spans="1:13" x14ac:dyDescent="0.45">
      <c r="A583" t="s">
        <v>613</v>
      </c>
      <c r="B583" t="s">
        <v>614</v>
      </c>
      <c r="C583" t="s">
        <v>14</v>
      </c>
      <c r="D583" t="s">
        <v>28</v>
      </c>
      <c r="E583" t="s">
        <v>29</v>
      </c>
      <c r="F583">
        <v>11</v>
      </c>
      <c r="G583">
        <v>14.05</v>
      </c>
      <c r="H583">
        <v>13.33</v>
      </c>
      <c r="I583">
        <v>12.38</v>
      </c>
      <c r="J583">
        <v>0.69179999999999997</v>
      </c>
      <c r="K583">
        <v>110000</v>
      </c>
      <c r="L583" s="1">
        <v>45742</v>
      </c>
      <c r="M583">
        <f>AVERAGE(F583:I583)</f>
        <v>12.690000000000001</v>
      </c>
    </row>
    <row r="584" spans="1:13" x14ac:dyDescent="0.45">
      <c r="A584" t="s">
        <v>585</v>
      </c>
      <c r="B584" t="s">
        <v>196</v>
      </c>
      <c r="C584" t="s">
        <v>14</v>
      </c>
      <c r="D584" t="s">
        <v>20</v>
      </c>
      <c r="E584" t="s">
        <v>29</v>
      </c>
      <c r="F584">
        <v>12.53</v>
      </c>
      <c r="G584">
        <v>11.67</v>
      </c>
      <c r="H584">
        <v>12.69</v>
      </c>
      <c r="I584">
        <v>13.87</v>
      </c>
      <c r="J584">
        <v>0.58009999999999995</v>
      </c>
      <c r="K584">
        <v>50000</v>
      </c>
      <c r="L584" s="1">
        <v>46108</v>
      </c>
      <c r="M584">
        <f>AVERAGE(F584:I584)</f>
        <v>12.69</v>
      </c>
    </row>
    <row r="585" spans="1:13" x14ac:dyDescent="0.45">
      <c r="A585" t="s">
        <v>949</v>
      </c>
      <c r="B585" t="s">
        <v>427</v>
      </c>
      <c r="C585" t="s">
        <v>19</v>
      </c>
      <c r="D585" t="s">
        <v>47</v>
      </c>
      <c r="E585" t="s">
        <v>29</v>
      </c>
      <c r="F585">
        <v>11.28</v>
      </c>
      <c r="G585">
        <v>18.77</v>
      </c>
      <c r="H585">
        <v>9.26</v>
      </c>
      <c r="I585">
        <v>11.45</v>
      </c>
      <c r="J585">
        <v>0.91769999999999996</v>
      </c>
      <c r="K585">
        <v>130000</v>
      </c>
      <c r="L585" s="1">
        <v>46114</v>
      </c>
      <c r="M585">
        <f>AVERAGE(F585:I585)</f>
        <v>12.689999999999998</v>
      </c>
    </row>
    <row r="586" spans="1:13" x14ac:dyDescent="0.45">
      <c r="A586" t="s">
        <v>112</v>
      </c>
      <c r="B586" t="s">
        <v>113</v>
      </c>
      <c r="C586" t="s">
        <v>19</v>
      </c>
      <c r="D586" t="s">
        <v>35</v>
      </c>
      <c r="E586" t="s">
        <v>42</v>
      </c>
      <c r="F586">
        <v>10.33</v>
      </c>
      <c r="G586">
        <v>12.77</v>
      </c>
      <c r="H586">
        <v>14.98</v>
      </c>
      <c r="I586">
        <v>12.66</v>
      </c>
      <c r="J586">
        <v>0.98260000000000003</v>
      </c>
      <c r="K586">
        <v>50000</v>
      </c>
      <c r="L586" s="1">
        <v>45606</v>
      </c>
      <c r="M586">
        <f>AVERAGE(F586:I586)</f>
        <v>12.684999999999999</v>
      </c>
    </row>
    <row r="587" spans="1:13" x14ac:dyDescent="0.45">
      <c r="A587" t="s">
        <v>154</v>
      </c>
      <c r="B587" t="s">
        <v>155</v>
      </c>
      <c r="C587" t="s">
        <v>14</v>
      </c>
      <c r="D587" t="s">
        <v>35</v>
      </c>
      <c r="E587" t="s">
        <v>29</v>
      </c>
      <c r="F587">
        <v>12.99</v>
      </c>
      <c r="G587">
        <v>13.03</v>
      </c>
      <c r="H587">
        <v>11.16</v>
      </c>
      <c r="I587">
        <v>13.55</v>
      </c>
      <c r="J587">
        <v>0.80720000000000003</v>
      </c>
      <c r="K587">
        <v>120000</v>
      </c>
      <c r="L587" s="1">
        <v>45565</v>
      </c>
      <c r="M587">
        <f>AVERAGE(F587:I587)</f>
        <v>12.682500000000001</v>
      </c>
    </row>
    <row r="588" spans="1:13" x14ac:dyDescent="0.45">
      <c r="A588" t="s">
        <v>1159</v>
      </c>
      <c r="B588" t="s">
        <v>409</v>
      </c>
      <c r="C588" t="s">
        <v>19</v>
      </c>
      <c r="D588" t="s">
        <v>20</v>
      </c>
      <c r="E588" t="s">
        <v>21</v>
      </c>
      <c r="F588">
        <v>11.31</v>
      </c>
      <c r="G588">
        <v>13.57</v>
      </c>
      <c r="H588">
        <v>13.92</v>
      </c>
      <c r="I588">
        <v>11.92</v>
      </c>
      <c r="J588">
        <v>0.98080000000000001</v>
      </c>
      <c r="K588">
        <v>130000</v>
      </c>
      <c r="L588" s="1">
        <v>46066</v>
      </c>
      <c r="M588">
        <f>AVERAGE(F588:I588)</f>
        <v>12.680000000000001</v>
      </c>
    </row>
    <row r="589" spans="1:13" x14ac:dyDescent="0.45">
      <c r="A589" t="s">
        <v>741</v>
      </c>
      <c r="B589" t="s">
        <v>742</v>
      </c>
      <c r="C589" t="s">
        <v>19</v>
      </c>
      <c r="D589" t="s">
        <v>47</v>
      </c>
      <c r="E589" t="s">
        <v>16</v>
      </c>
      <c r="F589">
        <v>10.23</v>
      </c>
      <c r="G589">
        <v>13.99</v>
      </c>
      <c r="H589">
        <v>15.83</v>
      </c>
      <c r="I589">
        <v>10.61</v>
      </c>
      <c r="J589">
        <v>0.78610000000000002</v>
      </c>
      <c r="K589">
        <v>100000</v>
      </c>
      <c r="L589" s="1">
        <v>45806</v>
      </c>
      <c r="M589">
        <f>AVERAGE(F589:I589)</f>
        <v>12.664999999999999</v>
      </c>
    </row>
    <row r="590" spans="1:13" x14ac:dyDescent="0.45">
      <c r="A590" t="s">
        <v>655</v>
      </c>
      <c r="B590" t="s">
        <v>656</v>
      </c>
      <c r="C590" t="s">
        <v>14</v>
      </c>
      <c r="D590" t="s">
        <v>20</v>
      </c>
      <c r="E590" t="s">
        <v>21</v>
      </c>
      <c r="F590">
        <v>17</v>
      </c>
      <c r="G590">
        <v>11.3</v>
      </c>
      <c r="H590">
        <v>12.69</v>
      </c>
      <c r="I590">
        <v>9.6300000000000008</v>
      </c>
      <c r="J590">
        <v>0.94640000000000002</v>
      </c>
      <c r="K590">
        <v>110000</v>
      </c>
      <c r="L590" s="1">
        <v>45854</v>
      </c>
      <c r="M590">
        <f>AVERAGE(F590:I590)</f>
        <v>12.655000000000001</v>
      </c>
    </row>
    <row r="591" spans="1:13" x14ac:dyDescent="0.45">
      <c r="A591" t="s">
        <v>150</v>
      </c>
      <c r="B591" t="s">
        <v>151</v>
      </c>
      <c r="C591" t="s">
        <v>14</v>
      </c>
      <c r="D591" t="s">
        <v>20</v>
      </c>
      <c r="E591" t="s">
        <v>29</v>
      </c>
      <c r="F591">
        <v>10.73</v>
      </c>
      <c r="G591">
        <v>13.42</v>
      </c>
      <c r="H591">
        <v>13.55</v>
      </c>
      <c r="I591">
        <v>12.89</v>
      </c>
      <c r="J591">
        <v>0.87060000000000004</v>
      </c>
      <c r="K591">
        <v>130000</v>
      </c>
      <c r="L591" s="1">
        <v>46222</v>
      </c>
      <c r="M591">
        <f>AVERAGE(F591:I591)</f>
        <v>12.647500000000001</v>
      </c>
    </row>
    <row r="592" spans="1:13" x14ac:dyDescent="0.45">
      <c r="A592" t="s">
        <v>796</v>
      </c>
      <c r="B592" t="s">
        <v>797</v>
      </c>
      <c r="C592" t="s">
        <v>19</v>
      </c>
      <c r="D592" t="s">
        <v>20</v>
      </c>
      <c r="E592" t="s">
        <v>29</v>
      </c>
      <c r="F592">
        <v>8.76</v>
      </c>
      <c r="G592">
        <v>13.5</v>
      </c>
      <c r="H592">
        <v>13.04</v>
      </c>
      <c r="I592">
        <v>15.28</v>
      </c>
      <c r="J592">
        <v>0.95030000000000003</v>
      </c>
      <c r="K592">
        <v>80000</v>
      </c>
      <c r="L592" s="1">
        <v>45891</v>
      </c>
      <c r="M592">
        <f>AVERAGE(F592:I592)</f>
        <v>12.645</v>
      </c>
    </row>
    <row r="593" spans="1:13" x14ac:dyDescent="0.45">
      <c r="A593" t="s">
        <v>711</v>
      </c>
      <c r="B593" t="s">
        <v>712</v>
      </c>
      <c r="C593" t="s">
        <v>14</v>
      </c>
      <c r="D593" t="s">
        <v>47</v>
      </c>
      <c r="E593" t="s">
        <v>42</v>
      </c>
      <c r="F593">
        <v>11.02</v>
      </c>
      <c r="G593">
        <v>12.01</v>
      </c>
      <c r="H593">
        <v>12.6</v>
      </c>
      <c r="I593">
        <v>14.95</v>
      </c>
      <c r="J593">
        <v>0.89570000000000005</v>
      </c>
      <c r="K593">
        <v>50000</v>
      </c>
      <c r="L593" s="1">
        <v>46200</v>
      </c>
      <c r="M593">
        <f>AVERAGE(F593:I593)</f>
        <v>12.645</v>
      </c>
    </row>
    <row r="594" spans="1:13" x14ac:dyDescent="0.45">
      <c r="A594" t="s">
        <v>530</v>
      </c>
      <c r="B594" t="s">
        <v>438</v>
      </c>
      <c r="C594" t="s">
        <v>14</v>
      </c>
      <c r="D594" t="s">
        <v>32</v>
      </c>
      <c r="E594" t="s">
        <v>29</v>
      </c>
      <c r="F594">
        <v>12.09</v>
      </c>
      <c r="G594">
        <v>14.77</v>
      </c>
      <c r="H594">
        <v>12.31</v>
      </c>
      <c r="I594">
        <v>11.4</v>
      </c>
      <c r="J594">
        <v>0.77869999999999995</v>
      </c>
      <c r="K594">
        <v>85000</v>
      </c>
      <c r="L594" s="1">
        <v>46138</v>
      </c>
      <c r="M594">
        <f>AVERAGE(F594:I594)</f>
        <v>12.6425</v>
      </c>
    </row>
    <row r="595" spans="1:13" x14ac:dyDescent="0.45">
      <c r="A595" t="s">
        <v>1091</v>
      </c>
      <c r="B595" t="s">
        <v>1092</v>
      </c>
      <c r="C595" t="s">
        <v>14</v>
      </c>
      <c r="D595" t="s">
        <v>47</v>
      </c>
      <c r="E595" t="s">
        <v>21</v>
      </c>
      <c r="F595">
        <v>14.4</v>
      </c>
      <c r="G595">
        <v>13.62</v>
      </c>
      <c r="H595">
        <v>11.3</v>
      </c>
      <c r="I595">
        <v>11.21</v>
      </c>
      <c r="J595">
        <v>0.67949999999999999</v>
      </c>
      <c r="K595">
        <v>80000</v>
      </c>
      <c r="L595" s="1">
        <v>45888</v>
      </c>
      <c r="M595">
        <f>AVERAGE(F595:I595)</f>
        <v>12.6325</v>
      </c>
    </row>
    <row r="596" spans="1:13" x14ac:dyDescent="0.45">
      <c r="A596" t="s">
        <v>1033</v>
      </c>
      <c r="B596" t="s">
        <v>551</v>
      </c>
      <c r="C596" t="s">
        <v>19</v>
      </c>
      <c r="D596" t="s">
        <v>47</v>
      </c>
      <c r="E596" t="s">
        <v>16</v>
      </c>
      <c r="F596">
        <v>10.66</v>
      </c>
      <c r="G596">
        <v>13.68</v>
      </c>
      <c r="H596">
        <v>13.74</v>
      </c>
      <c r="I596">
        <v>12.42</v>
      </c>
      <c r="J596">
        <v>0.80149999999999999</v>
      </c>
      <c r="K596">
        <v>75000</v>
      </c>
      <c r="L596" s="1">
        <v>45764</v>
      </c>
      <c r="M596">
        <f>AVERAGE(F596:I596)</f>
        <v>12.625</v>
      </c>
    </row>
    <row r="597" spans="1:13" x14ac:dyDescent="0.45">
      <c r="A597" t="s">
        <v>652</v>
      </c>
      <c r="B597" t="s">
        <v>653</v>
      </c>
      <c r="C597" t="s">
        <v>14</v>
      </c>
      <c r="D597" t="s">
        <v>15</v>
      </c>
      <c r="E597" t="s">
        <v>21</v>
      </c>
      <c r="F597">
        <v>11.24</v>
      </c>
      <c r="G597">
        <v>15.76</v>
      </c>
      <c r="H597">
        <v>11.47</v>
      </c>
      <c r="I597">
        <v>11.96</v>
      </c>
      <c r="J597">
        <v>0.86140000000000005</v>
      </c>
      <c r="K597">
        <v>100000</v>
      </c>
      <c r="L597" s="1">
        <v>46235</v>
      </c>
      <c r="M597">
        <f>AVERAGE(F597:I597)</f>
        <v>12.6075</v>
      </c>
    </row>
    <row r="598" spans="1:13" x14ac:dyDescent="0.45">
      <c r="A598" t="s">
        <v>1050</v>
      </c>
      <c r="B598" t="s">
        <v>188</v>
      </c>
      <c r="C598" t="s">
        <v>14</v>
      </c>
      <c r="D598" t="s">
        <v>32</v>
      </c>
      <c r="E598" t="s">
        <v>21</v>
      </c>
      <c r="F598">
        <v>12.44</v>
      </c>
      <c r="G598">
        <v>11.31</v>
      </c>
      <c r="H598">
        <v>13.25</v>
      </c>
      <c r="I598">
        <v>13.41</v>
      </c>
      <c r="J598">
        <v>0.99739999999999995</v>
      </c>
      <c r="K598">
        <v>130000</v>
      </c>
      <c r="L598" s="1">
        <v>45852</v>
      </c>
      <c r="M598">
        <f>AVERAGE(F598:I598)</f>
        <v>12.602499999999999</v>
      </c>
    </row>
    <row r="599" spans="1:13" x14ac:dyDescent="0.45">
      <c r="A599" t="s">
        <v>897</v>
      </c>
      <c r="B599" t="s">
        <v>55</v>
      </c>
      <c r="C599" t="s">
        <v>19</v>
      </c>
      <c r="D599" t="s">
        <v>20</v>
      </c>
      <c r="E599" t="s">
        <v>21</v>
      </c>
      <c r="F599">
        <v>11.09</v>
      </c>
      <c r="G599">
        <v>13.91</v>
      </c>
      <c r="H599">
        <v>12.83</v>
      </c>
      <c r="I599">
        <v>12.58</v>
      </c>
      <c r="J599">
        <v>0.76070000000000004</v>
      </c>
      <c r="K599">
        <v>80000</v>
      </c>
      <c r="L599" s="1">
        <v>46114</v>
      </c>
      <c r="M599">
        <f>AVERAGE(F599:I599)</f>
        <v>12.602499999999999</v>
      </c>
    </row>
    <row r="600" spans="1:13" x14ac:dyDescent="0.45">
      <c r="A600" t="s">
        <v>631</v>
      </c>
      <c r="B600" t="s">
        <v>69</v>
      </c>
      <c r="C600" t="s">
        <v>14</v>
      </c>
      <c r="D600" t="s">
        <v>28</v>
      </c>
      <c r="E600" t="s">
        <v>42</v>
      </c>
      <c r="F600">
        <v>11.48</v>
      </c>
      <c r="G600">
        <v>15.81</v>
      </c>
      <c r="H600">
        <v>10.62</v>
      </c>
      <c r="I600">
        <v>12.43</v>
      </c>
      <c r="J600">
        <v>0.87890000000000001</v>
      </c>
      <c r="K600">
        <v>50000</v>
      </c>
      <c r="L600" s="1">
        <v>45666</v>
      </c>
      <c r="M600">
        <f>AVERAGE(F600:I600)</f>
        <v>12.584999999999999</v>
      </c>
    </row>
    <row r="601" spans="1:13" x14ac:dyDescent="0.45">
      <c r="A601" t="s">
        <v>1163</v>
      </c>
      <c r="B601" t="s">
        <v>512</v>
      </c>
      <c r="C601" t="s">
        <v>19</v>
      </c>
      <c r="D601" t="s">
        <v>28</v>
      </c>
      <c r="E601" t="s">
        <v>42</v>
      </c>
      <c r="F601">
        <v>13.63</v>
      </c>
      <c r="G601">
        <v>7.74</v>
      </c>
      <c r="H601">
        <v>18.440000000000001</v>
      </c>
      <c r="I601">
        <v>10.48</v>
      </c>
      <c r="J601">
        <v>0.92059999999999997</v>
      </c>
      <c r="K601">
        <v>110000</v>
      </c>
      <c r="L601" s="1">
        <v>46038</v>
      </c>
      <c r="M601">
        <f>AVERAGE(F601:I601)</f>
        <v>12.572500000000002</v>
      </c>
    </row>
    <row r="602" spans="1:13" x14ac:dyDescent="0.45">
      <c r="A602" t="s">
        <v>873</v>
      </c>
      <c r="B602" t="s">
        <v>874</v>
      </c>
      <c r="C602" t="s">
        <v>19</v>
      </c>
      <c r="D602" t="s">
        <v>47</v>
      </c>
      <c r="E602" t="s">
        <v>16</v>
      </c>
      <c r="F602">
        <v>12.15</v>
      </c>
      <c r="G602">
        <v>12.28</v>
      </c>
      <c r="H602">
        <v>13.32</v>
      </c>
      <c r="I602">
        <v>12.51</v>
      </c>
      <c r="J602">
        <v>0.61860000000000004</v>
      </c>
      <c r="K602">
        <v>85000</v>
      </c>
      <c r="L602" s="1">
        <v>46227</v>
      </c>
      <c r="M602">
        <f>AVERAGE(F602:I602)</f>
        <v>12.565</v>
      </c>
    </row>
    <row r="603" spans="1:13" x14ac:dyDescent="0.45">
      <c r="A603" t="s">
        <v>1176</v>
      </c>
      <c r="B603" t="s">
        <v>402</v>
      </c>
      <c r="C603" t="s">
        <v>19</v>
      </c>
      <c r="D603" t="s">
        <v>15</v>
      </c>
      <c r="E603" t="s">
        <v>29</v>
      </c>
      <c r="F603">
        <v>12.02</v>
      </c>
      <c r="G603">
        <v>13.05</v>
      </c>
      <c r="H603">
        <v>13.04</v>
      </c>
      <c r="I603">
        <v>12.14</v>
      </c>
      <c r="J603">
        <v>0.96989999999999998</v>
      </c>
      <c r="K603">
        <v>120000</v>
      </c>
      <c r="L603" s="1">
        <v>45824</v>
      </c>
      <c r="M603">
        <f>AVERAGE(F603:I603)</f>
        <v>12.5625</v>
      </c>
    </row>
    <row r="604" spans="1:13" x14ac:dyDescent="0.45">
      <c r="A604" t="s">
        <v>860</v>
      </c>
      <c r="B604" t="s">
        <v>323</v>
      </c>
      <c r="C604" t="s">
        <v>14</v>
      </c>
      <c r="D604" t="s">
        <v>47</v>
      </c>
      <c r="E604" t="s">
        <v>16</v>
      </c>
      <c r="F604">
        <v>13.96</v>
      </c>
      <c r="G604">
        <v>14.84</v>
      </c>
      <c r="H604">
        <v>10.29</v>
      </c>
      <c r="I604">
        <v>11.16</v>
      </c>
      <c r="J604">
        <v>0.91439999999999999</v>
      </c>
      <c r="K604">
        <v>120000</v>
      </c>
      <c r="L604" s="1">
        <v>46021</v>
      </c>
      <c r="M604">
        <f>AVERAGE(F604:I604)</f>
        <v>12.5625</v>
      </c>
    </row>
    <row r="605" spans="1:13" x14ac:dyDescent="0.45">
      <c r="A605" t="s">
        <v>1172</v>
      </c>
      <c r="B605" t="s">
        <v>943</v>
      </c>
      <c r="C605" t="s">
        <v>19</v>
      </c>
      <c r="D605" t="s">
        <v>35</v>
      </c>
      <c r="E605" t="s">
        <v>29</v>
      </c>
      <c r="F605">
        <v>8.91</v>
      </c>
      <c r="G605">
        <v>12.38</v>
      </c>
      <c r="H605">
        <v>16.3</v>
      </c>
      <c r="I605">
        <v>12.65</v>
      </c>
      <c r="J605">
        <v>0.55000000000000004</v>
      </c>
      <c r="K605">
        <v>80000</v>
      </c>
      <c r="L605" s="1">
        <v>45577</v>
      </c>
      <c r="M605">
        <f>AVERAGE(F605:I605)</f>
        <v>12.56</v>
      </c>
    </row>
    <row r="606" spans="1:13" x14ac:dyDescent="0.45">
      <c r="A606" t="s">
        <v>1209</v>
      </c>
      <c r="B606" t="s">
        <v>366</v>
      </c>
      <c r="C606" t="s">
        <v>14</v>
      </c>
      <c r="D606" t="s">
        <v>47</v>
      </c>
      <c r="E606" t="s">
        <v>42</v>
      </c>
      <c r="F606">
        <v>13.85</v>
      </c>
      <c r="G606">
        <v>14.56</v>
      </c>
      <c r="H606">
        <v>13.25</v>
      </c>
      <c r="I606">
        <v>8.57</v>
      </c>
      <c r="J606">
        <v>0.72609999999999997</v>
      </c>
      <c r="K606">
        <v>75000</v>
      </c>
      <c r="L606" s="1">
        <v>46089</v>
      </c>
      <c r="M606">
        <f>AVERAGE(F606:I606)</f>
        <v>12.557499999999999</v>
      </c>
    </row>
    <row r="607" spans="1:13" x14ac:dyDescent="0.45">
      <c r="A607" t="s">
        <v>1215</v>
      </c>
      <c r="B607" t="s">
        <v>59</v>
      </c>
      <c r="C607" t="s">
        <v>14</v>
      </c>
      <c r="D607" t="s">
        <v>35</v>
      </c>
      <c r="E607" t="s">
        <v>21</v>
      </c>
      <c r="F607">
        <v>12.88</v>
      </c>
      <c r="G607">
        <v>11.2</v>
      </c>
      <c r="H607">
        <v>12.37</v>
      </c>
      <c r="I607">
        <v>13.76</v>
      </c>
      <c r="J607">
        <v>0.73619999999999997</v>
      </c>
      <c r="K607">
        <v>60000</v>
      </c>
      <c r="L607" s="1">
        <v>45960</v>
      </c>
      <c r="M607">
        <f>AVERAGE(F607:I607)</f>
        <v>12.552499999999998</v>
      </c>
    </row>
    <row r="608" spans="1:13" x14ac:dyDescent="0.45">
      <c r="A608" t="s">
        <v>93</v>
      </c>
      <c r="B608" t="s">
        <v>94</v>
      </c>
      <c r="C608" t="s">
        <v>14</v>
      </c>
      <c r="D608" t="s">
        <v>15</v>
      </c>
      <c r="E608" t="s">
        <v>29</v>
      </c>
      <c r="F608">
        <v>7.93</v>
      </c>
      <c r="G608">
        <v>17.28</v>
      </c>
      <c r="H608">
        <v>12.82</v>
      </c>
      <c r="I608">
        <v>12.15</v>
      </c>
      <c r="J608">
        <v>0.7046</v>
      </c>
      <c r="K608">
        <v>100000</v>
      </c>
      <c r="L608" s="1">
        <v>45951</v>
      </c>
      <c r="M608">
        <f>AVERAGE(F608:I608)</f>
        <v>12.545</v>
      </c>
    </row>
    <row r="609" spans="1:13" x14ac:dyDescent="0.45">
      <c r="A609" t="s">
        <v>846</v>
      </c>
      <c r="B609" t="s">
        <v>847</v>
      </c>
      <c r="C609" t="s">
        <v>19</v>
      </c>
      <c r="D609" t="s">
        <v>15</v>
      </c>
      <c r="E609" t="s">
        <v>42</v>
      </c>
      <c r="F609">
        <v>13.97</v>
      </c>
      <c r="G609">
        <v>10.91</v>
      </c>
      <c r="H609">
        <v>11.12</v>
      </c>
      <c r="I609">
        <v>14.14</v>
      </c>
      <c r="J609">
        <v>0.80640000000000001</v>
      </c>
      <c r="K609">
        <v>85000</v>
      </c>
      <c r="L609" s="1">
        <v>45740</v>
      </c>
      <c r="M609">
        <f>AVERAGE(F609:I609)</f>
        <v>12.535</v>
      </c>
    </row>
    <row r="610" spans="1:13" x14ac:dyDescent="0.45">
      <c r="A610" t="s">
        <v>433</v>
      </c>
      <c r="B610" t="s">
        <v>105</v>
      </c>
      <c r="C610" t="s">
        <v>19</v>
      </c>
      <c r="D610" t="s">
        <v>32</v>
      </c>
      <c r="E610" t="s">
        <v>29</v>
      </c>
      <c r="F610">
        <v>11.63</v>
      </c>
      <c r="G610">
        <v>10.54</v>
      </c>
      <c r="H610">
        <v>15.88</v>
      </c>
      <c r="I610">
        <v>12.08</v>
      </c>
      <c r="J610">
        <v>0.76190000000000002</v>
      </c>
      <c r="K610">
        <v>120000</v>
      </c>
      <c r="L610" s="1">
        <v>45567</v>
      </c>
      <c r="M610">
        <f>AVERAGE(F610:I610)</f>
        <v>12.532500000000001</v>
      </c>
    </row>
    <row r="611" spans="1:13" x14ac:dyDescent="0.45">
      <c r="A611" t="s">
        <v>1252</v>
      </c>
      <c r="B611" t="s">
        <v>82</v>
      </c>
      <c r="C611" t="s">
        <v>14</v>
      </c>
      <c r="D611" t="s">
        <v>15</v>
      </c>
      <c r="E611" t="s">
        <v>42</v>
      </c>
      <c r="F611">
        <v>11.21</v>
      </c>
      <c r="G611">
        <v>14.87</v>
      </c>
      <c r="H611">
        <v>10.79</v>
      </c>
      <c r="I611">
        <v>13.23</v>
      </c>
      <c r="J611">
        <v>0.80840000000000001</v>
      </c>
      <c r="K611">
        <v>60000</v>
      </c>
      <c r="L611" s="1">
        <v>45721</v>
      </c>
      <c r="M611">
        <f>AVERAGE(F611:I611)</f>
        <v>12.524999999999999</v>
      </c>
    </row>
    <row r="612" spans="1:13" x14ac:dyDescent="0.45">
      <c r="A612" t="s">
        <v>1065</v>
      </c>
      <c r="B612" t="s">
        <v>111</v>
      </c>
      <c r="C612" t="s">
        <v>14</v>
      </c>
      <c r="D612" t="s">
        <v>28</v>
      </c>
      <c r="E612" t="s">
        <v>21</v>
      </c>
      <c r="F612">
        <v>10.130000000000001</v>
      </c>
      <c r="G612">
        <v>13.42</v>
      </c>
      <c r="H612">
        <v>10.06</v>
      </c>
      <c r="I612">
        <v>16.48</v>
      </c>
      <c r="J612">
        <v>0.90339999999999998</v>
      </c>
      <c r="K612">
        <v>80000</v>
      </c>
      <c r="L612" s="1">
        <v>46227</v>
      </c>
      <c r="M612">
        <f>AVERAGE(F612:I612)</f>
        <v>12.522500000000001</v>
      </c>
    </row>
    <row r="613" spans="1:13" x14ac:dyDescent="0.45">
      <c r="A613" t="s">
        <v>1288</v>
      </c>
      <c r="B613" t="s">
        <v>146</v>
      </c>
      <c r="C613" t="s">
        <v>14</v>
      </c>
      <c r="D613" t="s">
        <v>47</v>
      </c>
      <c r="E613" t="s">
        <v>29</v>
      </c>
      <c r="F613">
        <v>9.4499999999999993</v>
      </c>
      <c r="G613">
        <v>14.82</v>
      </c>
      <c r="H613">
        <v>12.33</v>
      </c>
      <c r="I613">
        <v>13.44</v>
      </c>
      <c r="J613">
        <v>0.94369999999999998</v>
      </c>
      <c r="K613">
        <v>75000</v>
      </c>
      <c r="L613" s="1">
        <v>45817</v>
      </c>
      <c r="M613">
        <f>AVERAGE(F613:I613)</f>
        <v>12.51</v>
      </c>
    </row>
    <row r="614" spans="1:13" x14ac:dyDescent="0.45">
      <c r="A614" t="s">
        <v>392</v>
      </c>
      <c r="B614" t="s">
        <v>268</v>
      </c>
      <c r="C614" t="s">
        <v>14</v>
      </c>
      <c r="D614" t="s">
        <v>47</v>
      </c>
      <c r="E614" t="s">
        <v>42</v>
      </c>
      <c r="F614">
        <v>13.91</v>
      </c>
      <c r="G614">
        <v>14.89</v>
      </c>
      <c r="H614">
        <v>9.08</v>
      </c>
      <c r="I614">
        <v>12.14</v>
      </c>
      <c r="J614">
        <v>0.92500000000000004</v>
      </c>
      <c r="K614">
        <v>130000</v>
      </c>
      <c r="L614" s="1">
        <v>45727</v>
      </c>
      <c r="M614">
        <f>AVERAGE(F614:I614)</f>
        <v>12.505000000000001</v>
      </c>
    </row>
    <row r="615" spans="1:13" x14ac:dyDescent="0.45">
      <c r="A615" t="s">
        <v>1150</v>
      </c>
      <c r="B615" t="s">
        <v>406</v>
      </c>
      <c r="C615" t="s">
        <v>19</v>
      </c>
      <c r="D615" t="s">
        <v>15</v>
      </c>
      <c r="E615" t="s">
        <v>29</v>
      </c>
      <c r="F615">
        <v>14.31</v>
      </c>
      <c r="G615">
        <v>9.06</v>
      </c>
      <c r="H615">
        <v>12.18</v>
      </c>
      <c r="I615">
        <v>14.44</v>
      </c>
      <c r="J615">
        <v>0.73350000000000004</v>
      </c>
      <c r="K615">
        <v>130000</v>
      </c>
      <c r="L615" s="1">
        <v>46186</v>
      </c>
      <c r="M615">
        <f>AVERAGE(F615:I615)</f>
        <v>12.497499999999999</v>
      </c>
    </row>
    <row r="616" spans="1:13" x14ac:dyDescent="0.45">
      <c r="A616" t="s">
        <v>883</v>
      </c>
      <c r="B616" t="s">
        <v>535</v>
      </c>
      <c r="C616" t="s">
        <v>19</v>
      </c>
      <c r="D616" t="s">
        <v>20</v>
      </c>
      <c r="E616" t="s">
        <v>16</v>
      </c>
      <c r="F616">
        <v>15.39</v>
      </c>
      <c r="G616">
        <v>10.19</v>
      </c>
      <c r="H616">
        <v>14.21</v>
      </c>
      <c r="I616">
        <v>10.17</v>
      </c>
      <c r="J616">
        <v>0.66379999999999995</v>
      </c>
      <c r="K616">
        <v>100000</v>
      </c>
      <c r="L616" s="1">
        <v>45841</v>
      </c>
      <c r="M616">
        <f>AVERAGE(F616:I616)</f>
        <v>12.49</v>
      </c>
    </row>
    <row r="617" spans="1:13" x14ac:dyDescent="0.45">
      <c r="A617" t="s">
        <v>359</v>
      </c>
      <c r="B617" t="s">
        <v>360</v>
      </c>
      <c r="C617" t="s">
        <v>19</v>
      </c>
      <c r="D617" t="s">
        <v>47</v>
      </c>
      <c r="E617" t="s">
        <v>29</v>
      </c>
      <c r="F617">
        <v>10.7</v>
      </c>
      <c r="G617">
        <v>16.510000000000002</v>
      </c>
      <c r="H617">
        <v>13.65</v>
      </c>
      <c r="I617">
        <v>9.1</v>
      </c>
      <c r="J617">
        <v>0.76680000000000004</v>
      </c>
      <c r="K617">
        <v>80000</v>
      </c>
      <c r="L617" s="1">
        <v>45904</v>
      </c>
      <c r="M617">
        <f>AVERAGE(F617:I617)</f>
        <v>12.49</v>
      </c>
    </row>
    <row r="618" spans="1:13" x14ac:dyDescent="0.45">
      <c r="A618" t="s">
        <v>482</v>
      </c>
      <c r="B618" t="s">
        <v>376</v>
      </c>
      <c r="C618" t="s">
        <v>14</v>
      </c>
      <c r="D618" t="s">
        <v>15</v>
      </c>
      <c r="E618" t="s">
        <v>21</v>
      </c>
      <c r="F618">
        <v>12.64</v>
      </c>
      <c r="G618">
        <v>12.57</v>
      </c>
      <c r="H618">
        <v>14.08</v>
      </c>
      <c r="I618">
        <v>10.66</v>
      </c>
      <c r="J618">
        <v>0.83730000000000004</v>
      </c>
      <c r="K618">
        <v>120000</v>
      </c>
      <c r="L618" s="1">
        <v>45729</v>
      </c>
      <c r="M618">
        <f>AVERAGE(F618:I618)</f>
        <v>12.487500000000001</v>
      </c>
    </row>
    <row r="619" spans="1:13" x14ac:dyDescent="0.45">
      <c r="A619" t="s">
        <v>808</v>
      </c>
      <c r="B619" t="s">
        <v>268</v>
      </c>
      <c r="C619" t="s">
        <v>14</v>
      </c>
      <c r="D619" t="s">
        <v>28</v>
      </c>
      <c r="E619" t="s">
        <v>42</v>
      </c>
      <c r="F619">
        <v>9.67</v>
      </c>
      <c r="G619">
        <v>11.89</v>
      </c>
      <c r="H619">
        <v>14.99</v>
      </c>
      <c r="I619">
        <v>13.39</v>
      </c>
      <c r="J619">
        <v>0.94699999999999995</v>
      </c>
      <c r="K619">
        <v>60000</v>
      </c>
      <c r="L619" s="1">
        <v>46064</v>
      </c>
      <c r="M619">
        <f>AVERAGE(F619:I619)</f>
        <v>12.485000000000001</v>
      </c>
    </row>
    <row r="620" spans="1:13" x14ac:dyDescent="0.45">
      <c r="A620" t="s">
        <v>1318</v>
      </c>
      <c r="B620" t="s">
        <v>569</v>
      </c>
      <c r="C620" t="s">
        <v>14</v>
      </c>
      <c r="D620" t="s">
        <v>28</v>
      </c>
      <c r="E620" t="s">
        <v>16</v>
      </c>
      <c r="F620">
        <v>11.99</v>
      </c>
      <c r="G620">
        <v>12.6</v>
      </c>
      <c r="H620">
        <v>14.39</v>
      </c>
      <c r="I620">
        <v>10.9</v>
      </c>
      <c r="J620">
        <v>0.85909999999999997</v>
      </c>
      <c r="K620">
        <v>110000</v>
      </c>
      <c r="L620" s="1">
        <v>45573</v>
      </c>
      <c r="M620">
        <f>AVERAGE(F620:I620)</f>
        <v>12.47</v>
      </c>
    </row>
    <row r="621" spans="1:13" x14ac:dyDescent="0.45">
      <c r="A621" t="s">
        <v>568</v>
      </c>
      <c r="B621" t="s">
        <v>569</v>
      </c>
      <c r="C621" t="s">
        <v>14</v>
      </c>
      <c r="D621" t="s">
        <v>35</v>
      </c>
      <c r="E621" t="s">
        <v>42</v>
      </c>
      <c r="F621">
        <v>15.26</v>
      </c>
      <c r="G621">
        <v>10.47</v>
      </c>
      <c r="H621">
        <v>13.02</v>
      </c>
      <c r="I621">
        <v>11.11</v>
      </c>
      <c r="J621">
        <v>0.73309999999999997</v>
      </c>
      <c r="K621">
        <v>120000</v>
      </c>
      <c r="L621" s="1">
        <v>46085</v>
      </c>
      <c r="M621">
        <f>AVERAGE(F621:I621)</f>
        <v>12.465</v>
      </c>
    </row>
    <row r="622" spans="1:13" x14ac:dyDescent="0.45">
      <c r="A622" t="s">
        <v>1232</v>
      </c>
      <c r="B622" t="s">
        <v>465</v>
      </c>
      <c r="C622" t="s">
        <v>19</v>
      </c>
      <c r="D622" t="s">
        <v>20</v>
      </c>
      <c r="E622" t="s">
        <v>29</v>
      </c>
      <c r="F622">
        <v>10.34</v>
      </c>
      <c r="G622">
        <v>13.29</v>
      </c>
      <c r="H622">
        <v>14.55</v>
      </c>
      <c r="I622">
        <v>11.66</v>
      </c>
      <c r="J622">
        <v>0.84130000000000005</v>
      </c>
      <c r="K622">
        <v>70000</v>
      </c>
      <c r="L622" s="1">
        <v>45691</v>
      </c>
      <c r="M622">
        <f>AVERAGE(F622:I622)</f>
        <v>12.46</v>
      </c>
    </row>
    <row r="623" spans="1:13" x14ac:dyDescent="0.45">
      <c r="A623" t="s">
        <v>499</v>
      </c>
      <c r="B623" t="s">
        <v>500</v>
      </c>
      <c r="C623" t="s">
        <v>19</v>
      </c>
      <c r="D623" t="s">
        <v>47</v>
      </c>
      <c r="E623" t="s">
        <v>42</v>
      </c>
      <c r="F623">
        <v>14.21</v>
      </c>
      <c r="G623">
        <v>11.27</v>
      </c>
      <c r="H623">
        <v>14.2</v>
      </c>
      <c r="I623">
        <v>10.11</v>
      </c>
      <c r="J623">
        <v>0.91249999999999998</v>
      </c>
      <c r="K623">
        <v>130000</v>
      </c>
      <c r="L623" s="1">
        <v>45779</v>
      </c>
      <c r="M623">
        <f>AVERAGE(F623:I623)</f>
        <v>12.4475</v>
      </c>
    </row>
    <row r="624" spans="1:13" x14ac:dyDescent="0.45">
      <c r="A624" t="s">
        <v>812</v>
      </c>
      <c r="B624" t="s">
        <v>131</v>
      </c>
      <c r="C624" t="s">
        <v>14</v>
      </c>
      <c r="D624" t="s">
        <v>20</v>
      </c>
      <c r="E624" t="s">
        <v>21</v>
      </c>
      <c r="F624">
        <v>9.39</v>
      </c>
      <c r="G624">
        <v>10.6</v>
      </c>
      <c r="H624">
        <v>15.74</v>
      </c>
      <c r="I624">
        <v>14.05</v>
      </c>
      <c r="J624">
        <v>0.92679999999999996</v>
      </c>
      <c r="K624">
        <v>120000</v>
      </c>
      <c r="L624" s="1">
        <v>46144</v>
      </c>
      <c r="M624">
        <f>AVERAGE(F624:I624)</f>
        <v>12.445</v>
      </c>
    </row>
    <row r="625" spans="1:13" x14ac:dyDescent="0.45">
      <c r="A625" t="s">
        <v>701</v>
      </c>
      <c r="B625" t="s">
        <v>86</v>
      </c>
      <c r="C625" t="s">
        <v>14</v>
      </c>
      <c r="D625" t="s">
        <v>15</v>
      </c>
      <c r="E625" t="s">
        <v>21</v>
      </c>
      <c r="F625">
        <v>11.28</v>
      </c>
      <c r="G625">
        <v>15.24</v>
      </c>
      <c r="H625">
        <v>12.71</v>
      </c>
      <c r="I625">
        <v>10.55</v>
      </c>
      <c r="J625">
        <v>0.7661</v>
      </c>
      <c r="K625">
        <v>60000</v>
      </c>
      <c r="L625" s="1">
        <v>45993</v>
      </c>
      <c r="M625">
        <f>AVERAGE(F625:I625)</f>
        <v>12.445</v>
      </c>
    </row>
    <row r="626" spans="1:13" x14ac:dyDescent="0.45">
      <c r="A626" t="s">
        <v>1264</v>
      </c>
      <c r="B626" t="s">
        <v>594</v>
      </c>
      <c r="C626" t="s">
        <v>14</v>
      </c>
      <c r="D626" t="s">
        <v>32</v>
      </c>
      <c r="E626" t="s">
        <v>29</v>
      </c>
      <c r="F626">
        <v>9.91</v>
      </c>
      <c r="G626">
        <v>15.25</v>
      </c>
      <c r="H626">
        <v>11.12</v>
      </c>
      <c r="I626">
        <v>13.42</v>
      </c>
      <c r="J626">
        <v>0.55000000000000004</v>
      </c>
      <c r="K626">
        <v>110000</v>
      </c>
      <c r="L626" s="1">
        <v>45803</v>
      </c>
      <c r="M626">
        <f>AVERAGE(F626:I626)</f>
        <v>12.425000000000001</v>
      </c>
    </row>
    <row r="627" spans="1:13" x14ac:dyDescent="0.45">
      <c r="A627" t="s">
        <v>310</v>
      </c>
      <c r="B627" t="s">
        <v>311</v>
      </c>
      <c r="C627" t="s">
        <v>19</v>
      </c>
      <c r="D627" t="s">
        <v>35</v>
      </c>
      <c r="E627" t="s">
        <v>21</v>
      </c>
      <c r="F627">
        <v>14.71</v>
      </c>
      <c r="G627">
        <v>11.81</v>
      </c>
      <c r="H627">
        <v>8.17</v>
      </c>
      <c r="I627">
        <v>15</v>
      </c>
      <c r="J627">
        <v>0.74680000000000002</v>
      </c>
      <c r="K627">
        <v>130000</v>
      </c>
      <c r="L627" s="1">
        <v>45936</v>
      </c>
      <c r="M627">
        <f>AVERAGE(F627:I627)</f>
        <v>12.422500000000001</v>
      </c>
    </row>
    <row r="628" spans="1:13" x14ac:dyDescent="0.45">
      <c r="A628" t="s">
        <v>842</v>
      </c>
      <c r="B628" t="s">
        <v>188</v>
      </c>
      <c r="C628" t="s">
        <v>14</v>
      </c>
      <c r="D628" t="s">
        <v>15</v>
      </c>
      <c r="E628" t="s">
        <v>16</v>
      </c>
      <c r="F628">
        <v>10.97</v>
      </c>
      <c r="G628">
        <v>11.97</v>
      </c>
      <c r="H628">
        <v>13.37</v>
      </c>
      <c r="I628">
        <v>13.35</v>
      </c>
      <c r="J628">
        <v>0.86550000000000005</v>
      </c>
      <c r="K628">
        <v>90000</v>
      </c>
      <c r="L628" s="1">
        <v>46070</v>
      </c>
      <c r="M628">
        <f>AVERAGE(F628:I628)</f>
        <v>12.415000000000001</v>
      </c>
    </row>
    <row r="629" spans="1:13" x14ac:dyDescent="0.45">
      <c r="A629" t="s">
        <v>216</v>
      </c>
      <c r="B629" t="s">
        <v>172</v>
      </c>
      <c r="C629" t="s">
        <v>14</v>
      </c>
      <c r="D629" t="s">
        <v>35</v>
      </c>
      <c r="E629" t="s">
        <v>16</v>
      </c>
      <c r="F629">
        <v>9.56</v>
      </c>
      <c r="G629">
        <v>11.05</v>
      </c>
      <c r="H629">
        <v>14.5</v>
      </c>
      <c r="I629">
        <v>14.54</v>
      </c>
      <c r="J629">
        <v>0.90580000000000005</v>
      </c>
      <c r="K629">
        <v>50000</v>
      </c>
      <c r="L629" s="1">
        <v>45599</v>
      </c>
      <c r="M629">
        <f>AVERAGE(F629:I629)</f>
        <v>12.4125</v>
      </c>
    </row>
    <row r="630" spans="1:13" x14ac:dyDescent="0.45">
      <c r="A630" t="s">
        <v>1293</v>
      </c>
      <c r="B630" t="s">
        <v>463</v>
      </c>
      <c r="C630" t="s">
        <v>19</v>
      </c>
      <c r="D630" t="s">
        <v>15</v>
      </c>
      <c r="E630" t="s">
        <v>16</v>
      </c>
      <c r="F630">
        <v>13.34</v>
      </c>
      <c r="G630">
        <v>14.49</v>
      </c>
      <c r="H630">
        <v>12.08</v>
      </c>
      <c r="I630">
        <v>9.73</v>
      </c>
      <c r="J630">
        <v>0.79010000000000002</v>
      </c>
      <c r="K630">
        <v>60000</v>
      </c>
      <c r="L630" s="1">
        <v>46188</v>
      </c>
      <c r="M630">
        <f>AVERAGE(F630:I630)</f>
        <v>12.41</v>
      </c>
    </row>
    <row r="631" spans="1:13" x14ac:dyDescent="0.45">
      <c r="A631" t="s">
        <v>24</v>
      </c>
      <c r="B631" t="s">
        <v>25</v>
      </c>
      <c r="C631" t="s">
        <v>14</v>
      </c>
      <c r="D631" t="s">
        <v>20</v>
      </c>
      <c r="E631" t="s">
        <v>21</v>
      </c>
      <c r="F631">
        <v>14.17</v>
      </c>
      <c r="G631">
        <v>10.220000000000001</v>
      </c>
      <c r="H631">
        <v>10.26</v>
      </c>
      <c r="I631">
        <v>14.91</v>
      </c>
      <c r="J631">
        <v>0.76400000000000001</v>
      </c>
      <c r="K631">
        <v>120000</v>
      </c>
      <c r="L631" s="1">
        <v>45844</v>
      </c>
      <c r="M631">
        <f>AVERAGE(F631:I631)</f>
        <v>12.39</v>
      </c>
    </row>
    <row r="632" spans="1:13" x14ac:dyDescent="0.45">
      <c r="A632" t="s">
        <v>817</v>
      </c>
      <c r="B632" t="s">
        <v>338</v>
      </c>
      <c r="C632" t="s">
        <v>19</v>
      </c>
      <c r="D632" t="s">
        <v>32</v>
      </c>
      <c r="E632" t="s">
        <v>29</v>
      </c>
      <c r="F632">
        <v>13.49</v>
      </c>
      <c r="G632">
        <v>13.66</v>
      </c>
      <c r="H632">
        <v>9.61</v>
      </c>
      <c r="I632">
        <v>12.8</v>
      </c>
      <c r="J632">
        <v>0.68110000000000004</v>
      </c>
      <c r="K632">
        <v>75000</v>
      </c>
      <c r="L632" s="1">
        <v>45605</v>
      </c>
      <c r="M632">
        <f>AVERAGE(F632:I632)</f>
        <v>12.39</v>
      </c>
    </row>
    <row r="633" spans="1:13" x14ac:dyDescent="0.45">
      <c r="A633" t="s">
        <v>1155</v>
      </c>
      <c r="B633" t="s">
        <v>404</v>
      </c>
      <c r="C633" t="s">
        <v>14</v>
      </c>
      <c r="D633" t="s">
        <v>35</v>
      </c>
      <c r="E633" t="s">
        <v>21</v>
      </c>
      <c r="F633">
        <v>12.47</v>
      </c>
      <c r="G633">
        <v>13.04</v>
      </c>
      <c r="H633">
        <v>11.81</v>
      </c>
      <c r="I633">
        <v>12.23</v>
      </c>
      <c r="J633">
        <v>0.77400000000000002</v>
      </c>
      <c r="K633">
        <v>85000</v>
      </c>
      <c r="L633" s="1">
        <v>46020</v>
      </c>
      <c r="M633">
        <f>AVERAGE(F633:I633)</f>
        <v>12.387499999999999</v>
      </c>
    </row>
    <row r="634" spans="1:13" x14ac:dyDescent="0.45">
      <c r="A634" t="s">
        <v>421</v>
      </c>
      <c r="B634" t="s">
        <v>422</v>
      </c>
      <c r="C634" t="s">
        <v>19</v>
      </c>
      <c r="D634" t="s">
        <v>47</v>
      </c>
      <c r="E634" t="s">
        <v>16</v>
      </c>
      <c r="F634">
        <v>14.01</v>
      </c>
      <c r="G634">
        <v>12.19</v>
      </c>
      <c r="H634">
        <v>9.76</v>
      </c>
      <c r="I634">
        <v>13.58</v>
      </c>
      <c r="J634">
        <v>0.77359999999999995</v>
      </c>
      <c r="K634">
        <v>85000</v>
      </c>
      <c r="L634" s="1">
        <v>45694</v>
      </c>
      <c r="M634">
        <f>AVERAGE(F634:I634)</f>
        <v>12.385</v>
      </c>
    </row>
    <row r="635" spans="1:13" x14ac:dyDescent="0.45">
      <c r="A635" t="s">
        <v>1327</v>
      </c>
      <c r="B635" t="s">
        <v>65</v>
      </c>
      <c r="C635" t="s">
        <v>19</v>
      </c>
      <c r="D635" t="s">
        <v>32</v>
      </c>
      <c r="E635" t="s">
        <v>42</v>
      </c>
      <c r="F635">
        <v>12.97</v>
      </c>
      <c r="G635">
        <v>13.83</v>
      </c>
      <c r="H635">
        <v>11.09</v>
      </c>
      <c r="I635">
        <v>11.59</v>
      </c>
      <c r="J635">
        <v>0.63160000000000005</v>
      </c>
      <c r="K635">
        <v>85000</v>
      </c>
      <c r="L635" s="1">
        <v>45985</v>
      </c>
      <c r="M635">
        <f>AVERAGE(F635:I635)</f>
        <v>12.370000000000001</v>
      </c>
    </row>
    <row r="636" spans="1:13" x14ac:dyDescent="0.45">
      <c r="A636" t="s">
        <v>1029</v>
      </c>
      <c r="B636" t="s">
        <v>1030</v>
      </c>
      <c r="C636" t="s">
        <v>14</v>
      </c>
      <c r="D636" t="s">
        <v>35</v>
      </c>
      <c r="E636" t="s">
        <v>29</v>
      </c>
      <c r="F636">
        <v>9.41</v>
      </c>
      <c r="G636">
        <v>14.64</v>
      </c>
      <c r="H636">
        <v>12.35</v>
      </c>
      <c r="I636">
        <v>13.07</v>
      </c>
      <c r="J636">
        <v>0.92649999999999999</v>
      </c>
      <c r="K636">
        <v>70000</v>
      </c>
      <c r="L636" s="1">
        <v>45859</v>
      </c>
      <c r="M636">
        <f>AVERAGE(F636:I636)</f>
        <v>12.3675</v>
      </c>
    </row>
    <row r="637" spans="1:13" x14ac:dyDescent="0.45">
      <c r="A637" t="s">
        <v>78</v>
      </c>
      <c r="B637" t="s">
        <v>79</v>
      </c>
      <c r="C637" t="s">
        <v>19</v>
      </c>
      <c r="D637" t="s">
        <v>47</v>
      </c>
      <c r="E637" t="s">
        <v>29</v>
      </c>
      <c r="F637">
        <v>8.86</v>
      </c>
      <c r="G637">
        <v>14.37</v>
      </c>
      <c r="H637">
        <v>11.44</v>
      </c>
      <c r="I637">
        <v>14.76</v>
      </c>
      <c r="J637">
        <v>0.81159999999999999</v>
      </c>
      <c r="K637">
        <v>50000</v>
      </c>
      <c r="L637" s="1">
        <v>45811</v>
      </c>
      <c r="M637">
        <f>AVERAGE(F637:I637)</f>
        <v>12.357499999999998</v>
      </c>
    </row>
    <row r="638" spans="1:13" x14ac:dyDescent="0.45">
      <c r="A638" t="s">
        <v>1080</v>
      </c>
      <c r="B638" t="s">
        <v>338</v>
      </c>
      <c r="C638" t="s">
        <v>19</v>
      </c>
      <c r="D638" t="s">
        <v>28</v>
      </c>
      <c r="E638" t="s">
        <v>42</v>
      </c>
      <c r="F638">
        <v>12.23</v>
      </c>
      <c r="G638">
        <v>13.17</v>
      </c>
      <c r="H638">
        <v>10.76</v>
      </c>
      <c r="I638">
        <v>13.24</v>
      </c>
      <c r="J638">
        <v>0.83889999999999998</v>
      </c>
      <c r="K638">
        <v>75000</v>
      </c>
      <c r="L638" s="1">
        <v>45928</v>
      </c>
      <c r="M638">
        <f>AVERAGE(F638:I638)</f>
        <v>12.35</v>
      </c>
    </row>
    <row r="639" spans="1:13" x14ac:dyDescent="0.45">
      <c r="A639" t="s">
        <v>1104</v>
      </c>
      <c r="B639" t="s">
        <v>731</v>
      </c>
      <c r="C639" t="s">
        <v>14</v>
      </c>
      <c r="D639" t="s">
        <v>35</v>
      </c>
      <c r="E639" t="s">
        <v>42</v>
      </c>
      <c r="F639">
        <v>11.92</v>
      </c>
      <c r="G639">
        <v>11.78</v>
      </c>
      <c r="H639">
        <v>15.09</v>
      </c>
      <c r="I639">
        <v>10.57</v>
      </c>
      <c r="J639">
        <v>0.80069999999999997</v>
      </c>
      <c r="K639">
        <v>80000</v>
      </c>
      <c r="L639" s="1">
        <v>46160</v>
      </c>
      <c r="M639">
        <f>AVERAGE(F639:I639)</f>
        <v>12.34</v>
      </c>
    </row>
    <row r="640" spans="1:13" x14ac:dyDescent="0.45">
      <c r="A640" t="s">
        <v>765</v>
      </c>
      <c r="B640" t="s">
        <v>237</v>
      </c>
      <c r="C640" t="s">
        <v>19</v>
      </c>
      <c r="D640" t="s">
        <v>15</v>
      </c>
      <c r="E640" t="s">
        <v>21</v>
      </c>
      <c r="F640">
        <v>15.99</v>
      </c>
      <c r="G640">
        <v>13</v>
      </c>
      <c r="H640">
        <v>9.75</v>
      </c>
      <c r="I640">
        <v>10.48</v>
      </c>
      <c r="J640">
        <v>0.68830000000000002</v>
      </c>
      <c r="K640">
        <v>70000</v>
      </c>
      <c r="L640" s="1">
        <v>45947</v>
      </c>
      <c r="M640">
        <f>AVERAGE(F640:I640)</f>
        <v>12.305</v>
      </c>
    </row>
    <row r="641" spans="1:13" x14ac:dyDescent="0.45">
      <c r="A641" t="s">
        <v>1139</v>
      </c>
      <c r="B641" t="s">
        <v>569</v>
      </c>
      <c r="C641" t="s">
        <v>14</v>
      </c>
      <c r="D641" t="s">
        <v>32</v>
      </c>
      <c r="E641" t="s">
        <v>29</v>
      </c>
      <c r="F641">
        <v>9.0299999999999994</v>
      </c>
      <c r="G641">
        <v>12.14</v>
      </c>
      <c r="H641">
        <v>14.87</v>
      </c>
      <c r="I641">
        <v>13.02</v>
      </c>
      <c r="J641">
        <v>0.82210000000000005</v>
      </c>
      <c r="K641">
        <v>85000</v>
      </c>
      <c r="L641" s="1">
        <v>46070</v>
      </c>
      <c r="M641">
        <f>AVERAGE(F641:I641)</f>
        <v>12.265000000000001</v>
      </c>
    </row>
    <row r="642" spans="1:13" x14ac:dyDescent="0.45">
      <c r="A642" t="s">
        <v>1311</v>
      </c>
      <c r="B642" t="s">
        <v>1003</v>
      </c>
      <c r="C642" t="s">
        <v>19</v>
      </c>
      <c r="D642" t="s">
        <v>47</v>
      </c>
      <c r="E642" t="s">
        <v>21</v>
      </c>
      <c r="F642">
        <v>11.22</v>
      </c>
      <c r="G642">
        <v>10.74</v>
      </c>
      <c r="H642">
        <v>14.25</v>
      </c>
      <c r="I642">
        <v>12.82</v>
      </c>
      <c r="J642">
        <v>0.65639999999999998</v>
      </c>
      <c r="K642">
        <v>130000</v>
      </c>
      <c r="L642" s="1">
        <v>46201</v>
      </c>
      <c r="M642">
        <f>AVERAGE(F642:I642)</f>
        <v>12.2575</v>
      </c>
    </row>
    <row r="643" spans="1:13" x14ac:dyDescent="0.45">
      <c r="A643" t="s">
        <v>122</v>
      </c>
      <c r="B643" t="s">
        <v>123</v>
      </c>
      <c r="C643" t="s">
        <v>19</v>
      </c>
      <c r="D643" t="s">
        <v>35</v>
      </c>
      <c r="E643" t="s">
        <v>42</v>
      </c>
      <c r="F643">
        <v>9.2899999999999991</v>
      </c>
      <c r="G643">
        <v>12.74</v>
      </c>
      <c r="H643">
        <v>13.9</v>
      </c>
      <c r="I643">
        <v>13.09</v>
      </c>
      <c r="J643">
        <v>0.95179999999999998</v>
      </c>
      <c r="K643">
        <v>100000</v>
      </c>
      <c r="L643" s="1">
        <v>45763</v>
      </c>
      <c r="M643">
        <f>AVERAGE(F643:I643)</f>
        <v>12.254999999999999</v>
      </c>
    </row>
    <row r="644" spans="1:13" x14ac:dyDescent="0.45">
      <c r="A644" t="s">
        <v>390</v>
      </c>
      <c r="B644" t="s">
        <v>86</v>
      </c>
      <c r="C644" t="s">
        <v>14</v>
      </c>
      <c r="D644" t="s">
        <v>32</v>
      </c>
      <c r="E644" t="s">
        <v>21</v>
      </c>
      <c r="F644">
        <v>9.92</v>
      </c>
      <c r="G644">
        <v>10.95</v>
      </c>
      <c r="H644">
        <v>11.41</v>
      </c>
      <c r="I644">
        <v>16.68</v>
      </c>
      <c r="J644">
        <v>0.79590000000000005</v>
      </c>
      <c r="K644">
        <v>75000</v>
      </c>
      <c r="L644" s="1">
        <v>45704</v>
      </c>
      <c r="M644">
        <f>AVERAGE(F644:I644)</f>
        <v>12.24</v>
      </c>
    </row>
    <row r="645" spans="1:13" x14ac:dyDescent="0.45">
      <c r="A645" t="s">
        <v>457</v>
      </c>
      <c r="B645" t="s">
        <v>458</v>
      </c>
      <c r="C645" t="s">
        <v>19</v>
      </c>
      <c r="D645" t="s">
        <v>15</v>
      </c>
      <c r="E645" t="s">
        <v>16</v>
      </c>
      <c r="F645">
        <v>14.54</v>
      </c>
      <c r="G645">
        <v>10.81</v>
      </c>
      <c r="H645">
        <v>12.17</v>
      </c>
      <c r="I645">
        <v>11.37</v>
      </c>
      <c r="J645">
        <v>0.83850000000000002</v>
      </c>
      <c r="K645">
        <v>75000</v>
      </c>
      <c r="L645" s="1">
        <v>45621</v>
      </c>
      <c r="M645">
        <f>AVERAGE(F645:I645)</f>
        <v>12.2225</v>
      </c>
    </row>
    <row r="646" spans="1:13" x14ac:dyDescent="0.45">
      <c r="A646" t="s">
        <v>1253</v>
      </c>
      <c r="B646" t="s">
        <v>714</v>
      </c>
      <c r="C646" t="s">
        <v>19</v>
      </c>
      <c r="D646" t="s">
        <v>28</v>
      </c>
      <c r="E646" t="s">
        <v>16</v>
      </c>
      <c r="F646">
        <v>12.23</v>
      </c>
      <c r="G646">
        <v>12.33</v>
      </c>
      <c r="H646">
        <v>11.91</v>
      </c>
      <c r="I646">
        <v>12.41</v>
      </c>
      <c r="J646">
        <v>0.85250000000000004</v>
      </c>
      <c r="K646">
        <v>70000</v>
      </c>
      <c r="L646" s="1">
        <v>45793</v>
      </c>
      <c r="M646">
        <f>AVERAGE(F646:I646)</f>
        <v>12.219999999999999</v>
      </c>
    </row>
    <row r="647" spans="1:13" x14ac:dyDescent="0.45">
      <c r="A647" t="s">
        <v>303</v>
      </c>
      <c r="B647" t="s">
        <v>304</v>
      </c>
      <c r="C647" t="s">
        <v>19</v>
      </c>
      <c r="D647" t="s">
        <v>35</v>
      </c>
      <c r="E647" t="s">
        <v>21</v>
      </c>
      <c r="F647">
        <v>11.93</v>
      </c>
      <c r="G647">
        <v>13.54</v>
      </c>
      <c r="H647">
        <v>11.22</v>
      </c>
      <c r="I647">
        <v>12.15</v>
      </c>
      <c r="J647">
        <v>0.82089999999999996</v>
      </c>
      <c r="K647">
        <v>50000</v>
      </c>
      <c r="L647" s="1">
        <v>45788</v>
      </c>
      <c r="M647">
        <f>AVERAGE(F647:I647)</f>
        <v>12.209999999999999</v>
      </c>
    </row>
    <row r="648" spans="1:13" x14ac:dyDescent="0.45">
      <c r="A648" t="s">
        <v>1035</v>
      </c>
      <c r="B648" t="s">
        <v>799</v>
      </c>
      <c r="C648" t="s">
        <v>19</v>
      </c>
      <c r="D648" t="s">
        <v>35</v>
      </c>
      <c r="E648" t="s">
        <v>16</v>
      </c>
      <c r="F648">
        <v>11.75</v>
      </c>
      <c r="G648">
        <v>9.41</v>
      </c>
      <c r="H648">
        <v>12.77</v>
      </c>
      <c r="I648">
        <v>14.89</v>
      </c>
      <c r="J648">
        <v>0.9073</v>
      </c>
      <c r="K648">
        <v>110000</v>
      </c>
      <c r="L648" s="1">
        <v>45749</v>
      </c>
      <c r="M648">
        <f>AVERAGE(F648:I648)</f>
        <v>12.205</v>
      </c>
    </row>
    <row r="649" spans="1:13" x14ac:dyDescent="0.45">
      <c r="A649" t="s">
        <v>288</v>
      </c>
      <c r="B649" t="s">
        <v>289</v>
      </c>
      <c r="C649" t="s">
        <v>14</v>
      </c>
      <c r="D649" t="s">
        <v>28</v>
      </c>
      <c r="E649" t="s">
        <v>21</v>
      </c>
      <c r="F649">
        <v>11.01</v>
      </c>
      <c r="G649">
        <v>8.56</v>
      </c>
      <c r="H649">
        <v>14.44</v>
      </c>
      <c r="I649">
        <v>14.79</v>
      </c>
      <c r="J649">
        <v>0.81269999999999998</v>
      </c>
      <c r="K649">
        <v>80000</v>
      </c>
      <c r="L649" s="1">
        <v>45796</v>
      </c>
      <c r="M649">
        <f>AVERAGE(F649:I649)</f>
        <v>12.2</v>
      </c>
    </row>
    <row r="650" spans="1:13" x14ac:dyDescent="0.45">
      <c r="A650" t="s">
        <v>440</v>
      </c>
      <c r="B650" t="s">
        <v>225</v>
      </c>
      <c r="C650" t="s">
        <v>14</v>
      </c>
      <c r="D650" t="s">
        <v>35</v>
      </c>
      <c r="E650" t="s">
        <v>21</v>
      </c>
      <c r="F650">
        <v>9.5399999999999991</v>
      </c>
      <c r="G650">
        <v>13.74</v>
      </c>
      <c r="H650">
        <v>13.21</v>
      </c>
      <c r="I650">
        <v>12.27</v>
      </c>
      <c r="J650">
        <v>0.94869999999999999</v>
      </c>
      <c r="K650">
        <v>90000</v>
      </c>
      <c r="L650" s="1">
        <v>45756</v>
      </c>
      <c r="M650">
        <f>AVERAGE(F650:I650)</f>
        <v>12.190000000000001</v>
      </c>
    </row>
    <row r="651" spans="1:13" x14ac:dyDescent="0.45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>
        <v>12.13</v>
      </c>
      <c r="G651">
        <v>11.08</v>
      </c>
      <c r="H651">
        <v>11.09</v>
      </c>
      <c r="I651">
        <v>14.41</v>
      </c>
      <c r="J651">
        <v>0.91869999999999996</v>
      </c>
      <c r="K651">
        <v>75000</v>
      </c>
      <c r="L651" s="1">
        <v>45854</v>
      </c>
      <c r="M651">
        <f>AVERAGE(F651:I651)</f>
        <v>12.177499999999998</v>
      </c>
    </row>
    <row r="652" spans="1:13" x14ac:dyDescent="0.45">
      <c r="A652" t="s">
        <v>702</v>
      </c>
      <c r="B652" t="s">
        <v>402</v>
      </c>
      <c r="C652" t="s">
        <v>19</v>
      </c>
      <c r="D652" t="s">
        <v>32</v>
      </c>
      <c r="E652" t="s">
        <v>42</v>
      </c>
      <c r="F652">
        <v>13.98</v>
      </c>
      <c r="G652">
        <v>8.26</v>
      </c>
      <c r="H652">
        <v>14.1</v>
      </c>
      <c r="I652">
        <v>12.35</v>
      </c>
      <c r="J652">
        <v>0.55000000000000004</v>
      </c>
      <c r="K652">
        <v>130000</v>
      </c>
      <c r="L652" s="1">
        <v>45607</v>
      </c>
      <c r="M652">
        <f>AVERAGE(F652:I652)</f>
        <v>12.172500000000001</v>
      </c>
    </row>
    <row r="653" spans="1:13" x14ac:dyDescent="0.45">
      <c r="A653" t="s">
        <v>848</v>
      </c>
      <c r="B653" t="s">
        <v>256</v>
      </c>
      <c r="C653" t="s">
        <v>19</v>
      </c>
      <c r="D653" t="s">
        <v>15</v>
      </c>
      <c r="E653" t="s">
        <v>16</v>
      </c>
      <c r="F653">
        <v>13.54</v>
      </c>
      <c r="G653">
        <v>11.43</v>
      </c>
      <c r="H653">
        <v>13.07</v>
      </c>
      <c r="I653">
        <v>10.62</v>
      </c>
      <c r="J653">
        <v>0.85580000000000001</v>
      </c>
      <c r="K653">
        <v>85000</v>
      </c>
      <c r="L653" s="1">
        <v>45671</v>
      </c>
      <c r="M653">
        <f>AVERAGE(F653:I653)</f>
        <v>12.164999999999999</v>
      </c>
    </row>
    <row r="654" spans="1:13" x14ac:dyDescent="0.45">
      <c r="A654" t="s">
        <v>563</v>
      </c>
      <c r="B654" t="s">
        <v>214</v>
      </c>
      <c r="C654" t="s">
        <v>14</v>
      </c>
      <c r="D654" t="s">
        <v>20</v>
      </c>
      <c r="E654" t="s">
        <v>29</v>
      </c>
      <c r="F654">
        <v>11.86</v>
      </c>
      <c r="G654">
        <v>14.96</v>
      </c>
      <c r="H654">
        <v>13.21</v>
      </c>
      <c r="I654">
        <v>8.57</v>
      </c>
      <c r="J654">
        <v>0.95879999999999999</v>
      </c>
      <c r="K654">
        <v>70000</v>
      </c>
      <c r="L654" s="1">
        <v>46211</v>
      </c>
      <c r="M654">
        <f>AVERAGE(F654:I654)</f>
        <v>12.15</v>
      </c>
    </row>
    <row r="655" spans="1:13" x14ac:dyDescent="0.45">
      <c r="A655" t="s">
        <v>253</v>
      </c>
      <c r="B655" t="s">
        <v>254</v>
      </c>
      <c r="C655" t="s">
        <v>19</v>
      </c>
      <c r="D655" t="s">
        <v>47</v>
      </c>
      <c r="E655" t="s">
        <v>29</v>
      </c>
      <c r="F655">
        <v>11.41</v>
      </c>
      <c r="G655">
        <v>9.24</v>
      </c>
      <c r="H655">
        <v>15.43</v>
      </c>
      <c r="I655">
        <v>12.49</v>
      </c>
      <c r="J655">
        <v>0.77380000000000004</v>
      </c>
      <c r="K655">
        <v>80000</v>
      </c>
      <c r="L655" s="1">
        <v>46139</v>
      </c>
      <c r="M655">
        <f>AVERAGE(F655:I655)</f>
        <v>12.1425</v>
      </c>
    </row>
    <row r="656" spans="1:13" x14ac:dyDescent="0.45">
      <c r="A656" t="s">
        <v>1160</v>
      </c>
      <c r="B656" t="s">
        <v>96</v>
      </c>
      <c r="C656" t="s">
        <v>19</v>
      </c>
      <c r="D656" t="s">
        <v>20</v>
      </c>
      <c r="E656" t="s">
        <v>42</v>
      </c>
      <c r="F656">
        <v>12.72</v>
      </c>
      <c r="G656">
        <v>10.89</v>
      </c>
      <c r="H656">
        <v>11.55</v>
      </c>
      <c r="I656">
        <v>13.41</v>
      </c>
      <c r="J656">
        <v>0.69789999999999996</v>
      </c>
      <c r="K656">
        <v>90000</v>
      </c>
      <c r="L656" s="1">
        <v>45577</v>
      </c>
      <c r="M656">
        <f>AVERAGE(F656:I656)</f>
        <v>12.142499999999998</v>
      </c>
    </row>
    <row r="657" spans="1:13" x14ac:dyDescent="0.45">
      <c r="A657" t="s">
        <v>219</v>
      </c>
      <c r="B657" t="s">
        <v>220</v>
      </c>
      <c r="C657" t="s">
        <v>19</v>
      </c>
      <c r="D657" t="s">
        <v>15</v>
      </c>
      <c r="E657" t="s">
        <v>21</v>
      </c>
      <c r="F657">
        <v>10.74</v>
      </c>
      <c r="G657">
        <v>7.48</v>
      </c>
      <c r="H657">
        <v>14.15</v>
      </c>
      <c r="I657">
        <v>16.04</v>
      </c>
      <c r="J657">
        <v>0.89759999999999995</v>
      </c>
      <c r="K657">
        <v>50000</v>
      </c>
      <c r="L657" s="1">
        <v>45832</v>
      </c>
      <c r="M657">
        <f>AVERAGE(F657:I657)</f>
        <v>12.102499999999999</v>
      </c>
    </row>
    <row r="658" spans="1:13" x14ac:dyDescent="0.45">
      <c r="A658" t="s">
        <v>171</v>
      </c>
      <c r="B658" t="s">
        <v>172</v>
      </c>
      <c r="C658" t="s">
        <v>14</v>
      </c>
      <c r="D658" t="s">
        <v>35</v>
      </c>
      <c r="E658" t="s">
        <v>21</v>
      </c>
      <c r="F658">
        <v>10.82</v>
      </c>
      <c r="G658">
        <v>13.48</v>
      </c>
      <c r="H658">
        <v>15.12</v>
      </c>
      <c r="I658">
        <v>8.9700000000000006</v>
      </c>
      <c r="J658">
        <v>0.83409999999999995</v>
      </c>
      <c r="K658">
        <v>100000</v>
      </c>
      <c r="L658" s="1">
        <v>46227</v>
      </c>
      <c r="M658">
        <f>AVERAGE(F658:I658)</f>
        <v>12.0975</v>
      </c>
    </row>
    <row r="659" spans="1:13" x14ac:dyDescent="0.45">
      <c r="A659" t="s">
        <v>1082</v>
      </c>
      <c r="B659" t="s">
        <v>626</v>
      </c>
      <c r="C659" t="s">
        <v>14</v>
      </c>
      <c r="D659" t="s">
        <v>32</v>
      </c>
      <c r="E659" t="s">
        <v>21</v>
      </c>
      <c r="F659">
        <v>11.99</v>
      </c>
      <c r="G659">
        <v>11.63</v>
      </c>
      <c r="H659">
        <v>13.02</v>
      </c>
      <c r="I659">
        <v>11.67</v>
      </c>
      <c r="J659">
        <v>0.90510000000000002</v>
      </c>
      <c r="K659">
        <v>80000</v>
      </c>
      <c r="L659" s="1">
        <v>45750</v>
      </c>
      <c r="M659">
        <f>AVERAGE(F659:I659)</f>
        <v>12.077500000000001</v>
      </c>
    </row>
    <row r="660" spans="1:13" x14ac:dyDescent="0.45">
      <c r="A660" t="s">
        <v>654</v>
      </c>
      <c r="B660" t="s">
        <v>508</v>
      </c>
      <c r="C660" t="s">
        <v>14</v>
      </c>
      <c r="D660" t="s">
        <v>32</v>
      </c>
      <c r="E660" t="s">
        <v>16</v>
      </c>
      <c r="F660">
        <v>12.47</v>
      </c>
      <c r="G660">
        <v>10.71</v>
      </c>
      <c r="H660">
        <v>12.73</v>
      </c>
      <c r="I660">
        <v>12.39</v>
      </c>
      <c r="J660">
        <v>0.76500000000000001</v>
      </c>
      <c r="K660">
        <v>50000</v>
      </c>
      <c r="L660" s="1">
        <v>46070</v>
      </c>
      <c r="M660">
        <f>AVERAGE(F660:I660)</f>
        <v>12.074999999999999</v>
      </c>
    </row>
    <row r="661" spans="1:13" x14ac:dyDescent="0.45">
      <c r="A661" t="s">
        <v>1211</v>
      </c>
      <c r="B661" t="s">
        <v>714</v>
      </c>
      <c r="C661" t="s">
        <v>19</v>
      </c>
      <c r="D661" t="s">
        <v>35</v>
      </c>
      <c r="E661" t="s">
        <v>16</v>
      </c>
      <c r="F661">
        <v>9.74</v>
      </c>
      <c r="G661">
        <v>12.23</v>
      </c>
      <c r="H661">
        <v>11.87</v>
      </c>
      <c r="I661">
        <v>14.45</v>
      </c>
      <c r="J661">
        <v>0.66259999999999997</v>
      </c>
      <c r="K661">
        <v>80000</v>
      </c>
      <c r="L661" s="1">
        <v>45973</v>
      </c>
      <c r="M661">
        <f>AVERAGE(F661:I661)</f>
        <v>12.072499999999998</v>
      </c>
    </row>
    <row r="662" spans="1:13" x14ac:dyDescent="0.45">
      <c r="A662" t="s">
        <v>297</v>
      </c>
      <c r="B662" t="s">
        <v>174</v>
      </c>
      <c r="C662" t="s">
        <v>19</v>
      </c>
      <c r="D662" t="s">
        <v>20</v>
      </c>
      <c r="E662" t="s">
        <v>42</v>
      </c>
      <c r="F662">
        <v>10.38</v>
      </c>
      <c r="G662">
        <v>15.34</v>
      </c>
      <c r="H662">
        <v>12.68</v>
      </c>
      <c r="I662">
        <v>9.83</v>
      </c>
      <c r="J662">
        <v>0.74870000000000003</v>
      </c>
      <c r="K662">
        <v>80000</v>
      </c>
      <c r="L662" s="1">
        <v>45748</v>
      </c>
      <c r="M662">
        <f>AVERAGE(F662:I662)</f>
        <v>12.057499999999999</v>
      </c>
    </row>
    <row r="663" spans="1:13" x14ac:dyDescent="0.45">
      <c r="A663" t="s">
        <v>1037</v>
      </c>
      <c r="B663" t="s">
        <v>490</v>
      </c>
      <c r="C663" t="s">
        <v>14</v>
      </c>
      <c r="D663" t="s">
        <v>47</v>
      </c>
      <c r="E663" t="s">
        <v>16</v>
      </c>
      <c r="F663">
        <v>11.96</v>
      </c>
      <c r="G663">
        <v>16.25</v>
      </c>
      <c r="H663">
        <v>9.91</v>
      </c>
      <c r="I663">
        <v>10.09</v>
      </c>
      <c r="J663">
        <v>0.91900000000000004</v>
      </c>
      <c r="K663">
        <v>130000</v>
      </c>
      <c r="L663" s="1">
        <v>45711</v>
      </c>
      <c r="M663">
        <f>AVERAGE(F663:I663)</f>
        <v>12.052500000000002</v>
      </c>
    </row>
    <row r="664" spans="1:13" x14ac:dyDescent="0.45">
      <c r="A664" t="s">
        <v>326</v>
      </c>
      <c r="B664" t="s">
        <v>155</v>
      </c>
      <c r="C664" t="s">
        <v>14</v>
      </c>
      <c r="D664" t="s">
        <v>15</v>
      </c>
      <c r="E664" t="s">
        <v>21</v>
      </c>
      <c r="F664">
        <v>13.39</v>
      </c>
      <c r="G664">
        <v>14.71</v>
      </c>
      <c r="H664">
        <v>10.61</v>
      </c>
      <c r="I664">
        <v>9.44</v>
      </c>
      <c r="J664">
        <v>0.91259999999999997</v>
      </c>
      <c r="K664">
        <v>110000</v>
      </c>
      <c r="L664" s="1">
        <v>45882</v>
      </c>
      <c r="M664">
        <f>AVERAGE(F664:I664)</f>
        <v>12.0375</v>
      </c>
    </row>
    <row r="665" spans="1:13" x14ac:dyDescent="0.45">
      <c r="A665" t="s">
        <v>724</v>
      </c>
      <c r="B665" t="s">
        <v>725</v>
      </c>
      <c r="C665" t="s">
        <v>14</v>
      </c>
      <c r="D665" t="s">
        <v>32</v>
      </c>
      <c r="E665" t="s">
        <v>21</v>
      </c>
      <c r="F665">
        <v>11.08</v>
      </c>
      <c r="G665">
        <v>13.83</v>
      </c>
      <c r="H665">
        <v>12.79</v>
      </c>
      <c r="I665">
        <v>10.44</v>
      </c>
      <c r="J665">
        <v>0.68140000000000001</v>
      </c>
      <c r="K665">
        <v>75000</v>
      </c>
      <c r="L665" s="1">
        <v>46193</v>
      </c>
      <c r="M665">
        <f>AVERAGE(F665:I665)</f>
        <v>12.035</v>
      </c>
    </row>
    <row r="666" spans="1:13" x14ac:dyDescent="0.45">
      <c r="A666" t="s">
        <v>215</v>
      </c>
      <c r="B666" t="s">
        <v>31</v>
      </c>
      <c r="C666" t="s">
        <v>19</v>
      </c>
      <c r="D666" t="s">
        <v>47</v>
      </c>
      <c r="E666" t="s">
        <v>21</v>
      </c>
      <c r="F666">
        <v>10.3</v>
      </c>
      <c r="G666">
        <v>12.8</v>
      </c>
      <c r="H666">
        <v>13.16</v>
      </c>
      <c r="I666">
        <v>11.86</v>
      </c>
      <c r="J666">
        <v>0.62409999999999999</v>
      </c>
      <c r="K666">
        <v>130000</v>
      </c>
      <c r="L666" s="1">
        <v>45568</v>
      </c>
      <c r="M666">
        <f>AVERAGE(F666:I666)</f>
        <v>12.030000000000001</v>
      </c>
    </row>
    <row r="667" spans="1:13" x14ac:dyDescent="0.45">
      <c r="A667" t="s">
        <v>1269</v>
      </c>
      <c r="B667" t="s">
        <v>764</v>
      </c>
      <c r="C667" t="s">
        <v>14</v>
      </c>
      <c r="D667" t="s">
        <v>35</v>
      </c>
      <c r="E667" t="s">
        <v>42</v>
      </c>
      <c r="F667">
        <v>13.49</v>
      </c>
      <c r="G667">
        <v>15.24</v>
      </c>
      <c r="H667">
        <v>9.5399999999999991</v>
      </c>
      <c r="I667">
        <v>9.7899999999999991</v>
      </c>
      <c r="J667">
        <v>0.88200000000000001</v>
      </c>
      <c r="K667">
        <v>60000</v>
      </c>
      <c r="L667" s="1">
        <v>45610</v>
      </c>
      <c r="M667">
        <f>AVERAGE(F667:I667)</f>
        <v>12.014999999999999</v>
      </c>
    </row>
    <row r="668" spans="1:13" x14ac:dyDescent="0.45">
      <c r="A668" t="s">
        <v>453</v>
      </c>
      <c r="B668" t="s">
        <v>454</v>
      </c>
      <c r="C668" t="s">
        <v>14</v>
      </c>
      <c r="D668" t="s">
        <v>32</v>
      </c>
      <c r="E668" t="s">
        <v>29</v>
      </c>
      <c r="F668">
        <v>11.72</v>
      </c>
      <c r="G668">
        <v>14.44</v>
      </c>
      <c r="H668">
        <v>11.25</v>
      </c>
      <c r="I668">
        <v>10.64</v>
      </c>
      <c r="J668">
        <v>0.79310000000000003</v>
      </c>
      <c r="K668">
        <v>70000</v>
      </c>
      <c r="L668" s="1">
        <v>46162</v>
      </c>
      <c r="M668">
        <f>AVERAGE(F668:I668)</f>
        <v>12.012499999999999</v>
      </c>
    </row>
    <row r="669" spans="1:13" x14ac:dyDescent="0.45">
      <c r="A669" t="s">
        <v>1126</v>
      </c>
      <c r="B669" t="s">
        <v>797</v>
      </c>
      <c r="C669" t="s">
        <v>19</v>
      </c>
      <c r="D669" t="s">
        <v>47</v>
      </c>
      <c r="E669" t="s">
        <v>29</v>
      </c>
      <c r="F669">
        <v>11.45</v>
      </c>
      <c r="G669">
        <v>19.63</v>
      </c>
      <c r="H669">
        <v>9.36</v>
      </c>
      <c r="I669">
        <v>7.59</v>
      </c>
      <c r="J669">
        <v>0.94850000000000001</v>
      </c>
      <c r="K669">
        <v>60000</v>
      </c>
      <c r="L669" s="1">
        <v>45912</v>
      </c>
      <c r="M669">
        <f>AVERAGE(F669:I669)</f>
        <v>12.0075</v>
      </c>
    </row>
    <row r="670" spans="1:13" x14ac:dyDescent="0.45">
      <c r="A670" t="s">
        <v>1317</v>
      </c>
      <c r="B670" t="s">
        <v>902</v>
      </c>
      <c r="C670" t="s">
        <v>19</v>
      </c>
      <c r="D670" t="s">
        <v>47</v>
      </c>
      <c r="E670" t="s">
        <v>42</v>
      </c>
      <c r="F670">
        <v>13.4</v>
      </c>
      <c r="G670">
        <v>12.18</v>
      </c>
      <c r="H670">
        <v>9.61</v>
      </c>
      <c r="I670">
        <v>12.83</v>
      </c>
      <c r="J670">
        <v>0.77700000000000002</v>
      </c>
      <c r="K670">
        <v>50000</v>
      </c>
      <c r="L670" s="1">
        <v>46127</v>
      </c>
      <c r="M670">
        <f>AVERAGE(F670:I670)</f>
        <v>12.004999999999999</v>
      </c>
    </row>
    <row r="671" spans="1:13" x14ac:dyDescent="0.45">
      <c r="A671" t="s">
        <v>1106</v>
      </c>
      <c r="B671" t="s">
        <v>503</v>
      </c>
      <c r="C671" t="s">
        <v>19</v>
      </c>
      <c r="D671" t="s">
        <v>35</v>
      </c>
      <c r="E671" t="s">
        <v>29</v>
      </c>
      <c r="F671">
        <v>12.93</v>
      </c>
      <c r="G671">
        <v>12.56</v>
      </c>
      <c r="H671">
        <v>11.86</v>
      </c>
      <c r="I671">
        <v>10.66</v>
      </c>
      <c r="J671">
        <v>0.91359999999999997</v>
      </c>
      <c r="K671">
        <v>90000</v>
      </c>
      <c r="L671" s="1">
        <v>46100</v>
      </c>
      <c r="M671">
        <f>AVERAGE(F671:I671)</f>
        <v>12.002500000000001</v>
      </c>
    </row>
    <row r="672" spans="1:13" x14ac:dyDescent="0.45">
      <c r="A672" t="s">
        <v>91</v>
      </c>
      <c r="B672" t="s">
        <v>92</v>
      </c>
      <c r="C672" t="s">
        <v>19</v>
      </c>
      <c r="D672" t="s">
        <v>28</v>
      </c>
      <c r="E672" t="s">
        <v>21</v>
      </c>
      <c r="F672">
        <v>11.52</v>
      </c>
      <c r="G672">
        <v>14.33</v>
      </c>
      <c r="H672">
        <v>11.2</v>
      </c>
      <c r="I672">
        <v>10.91</v>
      </c>
      <c r="J672">
        <v>0.75270000000000004</v>
      </c>
      <c r="K672">
        <v>110000</v>
      </c>
      <c r="L672" s="1">
        <v>45679</v>
      </c>
      <c r="M672">
        <f>AVERAGE(F672:I672)</f>
        <v>11.989999999999998</v>
      </c>
    </row>
    <row r="673" spans="1:13" x14ac:dyDescent="0.45">
      <c r="A673" t="s">
        <v>703</v>
      </c>
      <c r="B673" t="s">
        <v>704</v>
      </c>
      <c r="C673" t="s">
        <v>19</v>
      </c>
      <c r="D673" t="s">
        <v>15</v>
      </c>
      <c r="E673" t="s">
        <v>21</v>
      </c>
      <c r="F673">
        <v>11.08</v>
      </c>
      <c r="G673">
        <v>12.15</v>
      </c>
      <c r="H673">
        <v>13.69</v>
      </c>
      <c r="I673">
        <v>10.98</v>
      </c>
      <c r="J673">
        <v>0.71079999999999999</v>
      </c>
      <c r="K673">
        <v>75000</v>
      </c>
      <c r="L673" s="1">
        <v>45773</v>
      </c>
      <c r="M673">
        <f>AVERAGE(F673:I673)</f>
        <v>11.975000000000001</v>
      </c>
    </row>
    <row r="674" spans="1:13" x14ac:dyDescent="0.45">
      <c r="A674" t="s">
        <v>592</v>
      </c>
      <c r="B674" t="s">
        <v>107</v>
      </c>
      <c r="C674" t="s">
        <v>19</v>
      </c>
      <c r="D674" t="s">
        <v>32</v>
      </c>
      <c r="E674" t="s">
        <v>29</v>
      </c>
      <c r="F674">
        <v>12.59</v>
      </c>
      <c r="G674">
        <v>9.7799999999999994</v>
      </c>
      <c r="H674">
        <v>13.38</v>
      </c>
      <c r="I674">
        <v>12.04</v>
      </c>
      <c r="J674">
        <v>0.90110000000000001</v>
      </c>
      <c r="K674">
        <v>70000</v>
      </c>
      <c r="L674" s="1">
        <v>46186</v>
      </c>
      <c r="M674">
        <f>AVERAGE(F674:I674)</f>
        <v>11.9475</v>
      </c>
    </row>
    <row r="675" spans="1:13" x14ac:dyDescent="0.45">
      <c r="A675" t="s">
        <v>887</v>
      </c>
      <c r="B675" t="s">
        <v>669</v>
      </c>
      <c r="C675" t="s">
        <v>19</v>
      </c>
      <c r="D675" t="s">
        <v>47</v>
      </c>
      <c r="E675" t="s">
        <v>42</v>
      </c>
      <c r="F675">
        <v>12.79</v>
      </c>
      <c r="G675">
        <v>12.8</v>
      </c>
      <c r="H675">
        <v>12.54</v>
      </c>
      <c r="I675">
        <v>9.66</v>
      </c>
      <c r="J675">
        <v>0.91310000000000002</v>
      </c>
      <c r="K675">
        <v>85000</v>
      </c>
      <c r="L675" s="1">
        <v>45901</v>
      </c>
      <c r="M675">
        <f>AVERAGE(F675:I675)</f>
        <v>11.947499999999998</v>
      </c>
    </row>
    <row r="676" spans="1:13" x14ac:dyDescent="0.45">
      <c r="A676" t="s">
        <v>759</v>
      </c>
      <c r="B676" t="s">
        <v>44</v>
      </c>
      <c r="C676" t="s">
        <v>19</v>
      </c>
      <c r="D676" t="s">
        <v>28</v>
      </c>
      <c r="E676" t="s">
        <v>42</v>
      </c>
      <c r="F676">
        <v>12.08</v>
      </c>
      <c r="G676">
        <v>10.83</v>
      </c>
      <c r="H676">
        <v>12.25</v>
      </c>
      <c r="I676">
        <v>12.53</v>
      </c>
      <c r="J676">
        <v>0.8881</v>
      </c>
      <c r="K676">
        <v>75000</v>
      </c>
      <c r="L676" s="1">
        <v>46234</v>
      </c>
      <c r="M676">
        <f>AVERAGE(F676:I676)</f>
        <v>11.922499999999999</v>
      </c>
    </row>
    <row r="677" spans="1:13" x14ac:dyDescent="0.45">
      <c r="A677" t="s">
        <v>1199</v>
      </c>
      <c r="B677" t="s">
        <v>731</v>
      </c>
      <c r="C677" t="s">
        <v>14</v>
      </c>
      <c r="D677" t="s">
        <v>32</v>
      </c>
      <c r="E677" t="s">
        <v>21</v>
      </c>
      <c r="F677">
        <v>11.64</v>
      </c>
      <c r="G677">
        <v>14.73</v>
      </c>
      <c r="H677">
        <v>10.46</v>
      </c>
      <c r="I677">
        <v>10.86</v>
      </c>
      <c r="J677">
        <v>0.6784</v>
      </c>
      <c r="K677">
        <v>85000</v>
      </c>
      <c r="L677" s="1">
        <v>45944</v>
      </c>
      <c r="M677">
        <f>AVERAGE(F677:I677)</f>
        <v>11.922499999999999</v>
      </c>
    </row>
    <row r="678" spans="1:13" x14ac:dyDescent="0.45">
      <c r="A678" t="s">
        <v>633</v>
      </c>
      <c r="B678" t="s">
        <v>634</v>
      </c>
      <c r="C678" t="s">
        <v>14</v>
      </c>
      <c r="D678" t="s">
        <v>35</v>
      </c>
      <c r="E678" t="s">
        <v>16</v>
      </c>
      <c r="F678">
        <v>9.8800000000000008</v>
      </c>
      <c r="G678">
        <v>14.25</v>
      </c>
      <c r="H678">
        <v>14.7</v>
      </c>
      <c r="I678">
        <v>8.82</v>
      </c>
      <c r="J678">
        <v>0.9486</v>
      </c>
      <c r="K678">
        <v>50000</v>
      </c>
      <c r="L678" s="1">
        <v>45762</v>
      </c>
      <c r="M678">
        <f>AVERAGE(F678:I678)</f>
        <v>11.9125</v>
      </c>
    </row>
    <row r="679" spans="1:13" x14ac:dyDescent="0.45">
      <c r="A679" t="s">
        <v>184</v>
      </c>
      <c r="B679" t="s">
        <v>185</v>
      </c>
      <c r="C679" t="s">
        <v>19</v>
      </c>
      <c r="D679" t="s">
        <v>28</v>
      </c>
      <c r="E679" t="s">
        <v>29</v>
      </c>
      <c r="F679">
        <v>16.07</v>
      </c>
      <c r="G679">
        <v>13.84</v>
      </c>
      <c r="H679">
        <v>6.56</v>
      </c>
      <c r="I679">
        <v>11.15</v>
      </c>
      <c r="J679">
        <v>0.84530000000000005</v>
      </c>
      <c r="K679">
        <v>75000</v>
      </c>
      <c r="L679" s="1">
        <v>45894</v>
      </c>
      <c r="M679">
        <f>AVERAGE(F679:I679)</f>
        <v>11.904999999999999</v>
      </c>
    </row>
    <row r="680" spans="1:13" x14ac:dyDescent="0.45">
      <c r="A680" t="s">
        <v>455</v>
      </c>
      <c r="B680" t="s">
        <v>279</v>
      </c>
      <c r="C680" t="s">
        <v>14</v>
      </c>
      <c r="D680" t="s">
        <v>28</v>
      </c>
      <c r="E680" t="s">
        <v>42</v>
      </c>
      <c r="F680">
        <v>10.35</v>
      </c>
      <c r="G680">
        <v>11.54</v>
      </c>
      <c r="H680">
        <v>9.43</v>
      </c>
      <c r="I680">
        <v>16.23</v>
      </c>
      <c r="J680">
        <v>0.97809999999999997</v>
      </c>
      <c r="K680">
        <v>75000</v>
      </c>
      <c r="L680" s="1">
        <v>45654</v>
      </c>
      <c r="M680">
        <f>AVERAGE(F680:I680)</f>
        <v>11.887499999999999</v>
      </c>
    </row>
    <row r="681" spans="1:13" x14ac:dyDescent="0.45">
      <c r="A681" t="s">
        <v>1099</v>
      </c>
      <c r="B681" t="s">
        <v>1100</v>
      </c>
      <c r="C681" t="s">
        <v>19</v>
      </c>
      <c r="D681" t="s">
        <v>35</v>
      </c>
      <c r="E681" t="s">
        <v>21</v>
      </c>
      <c r="F681">
        <v>11.9</v>
      </c>
      <c r="G681">
        <v>8.2200000000000006</v>
      </c>
      <c r="H681">
        <v>14.17</v>
      </c>
      <c r="I681">
        <v>13.22</v>
      </c>
      <c r="J681">
        <v>0.80620000000000003</v>
      </c>
      <c r="K681">
        <v>120000</v>
      </c>
      <c r="L681" s="1">
        <v>46090</v>
      </c>
      <c r="M681">
        <f>AVERAGE(F681:I681)</f>
        <v>11.8775</v>
      </c>
    </row>
    <row r="682" spans="1:13" x14ac:dyDescent="0.45">
      <c r="A682" t="s">
        <v>378</v>
      </c>
      <c r="B682" t="s">
        <v>123</v>
      </c>
      <c r="C682" t="s">
        <v>19</v>
      </c>
      <c r="D682" t="s">
        <v>15</v>
      </c>
      <c r="E682" t="s">
        <v>42</v>
      </c>
      <c r="F682">
        <v>12.93</v>
      </c>
      <c r="G682">
        <v>12.16</v>
      </c>
      <c r="H682">
        <v>12.63</v>
      </c>
      <c r="I682">
        <v>9.74</v>
      </c>
      <c r="J682">
        <v>0.97829999999999995</v>
      </c>
      <c r="K682">
        <v>60000</v>
      </c>
      <c r="L682" s="1">
        <v>45587</v>
      </c>
      <c r="M682">
        <f>AVERAGE(F682:I682)</f>
        <v>11.865</v>
      </c>
    </row>
    <row r="683" spans="1:13" x14ac:dyDescent="0.45">
      <c r="A683" t="s">
        <v>627</v>
      </c>
      <c r="B683" t="s">
        <v>129</v>
      </c>
      <c r="C683" t="s">
        <v>14</v>
      </c>
      <c r="D683" t="s">
        <v>20</v>
      </c>
      <c r="E683" t="s">
        <v>29</v>
      </c>
      <c r="F683">
        <v>10.47</v>
      </c>
      <c r="G683">
        <v>10.16</v>
      </c>
      <c r="H683">
        <v>15.1</v>
      </c>
      <c r="I683">
        <v>11.71</v>
      </c>
      <c r="J683">
        <v>0.9073</v>
      </c>
      <c r="K683">
        <v>75000</v>
      </c>
      <c r="L683" s="1">
        <v>45718</v>
      </c>
      <c r="M683">
        <f>AVERAGE(F683:I683)</f>
        <v>11.860000000000001</v>
      </c>
    </row>
    <row r="684" spans="1:13" x14ac:dyDescent="0.45">
      <c r="A684" t="s">
        <v>320</v>
      </c>
      <c r="B684" t="s">
        <v>82</v>
      </c>
      <c r="C684" t="s">
        <v>14</v>
      </c>
      <c r="D684" t="s">
        <v>47</v>
      </c>
      <c r="E684" t="s">
        <v>21</v>
      </c>
      <c r="F684">
        <v>9.26</v>
      </c>
      <c r="G684">
        <v>11.82</v>
      </c>
      <c r="H684">
        <v>14.8</v>
      </c>
      <c r="I684">
        <v>11.54</v>
      </c>
      <c r="J684">
        <v>0.93049999999999999</v>
      </c>
      <c r="K684">
        <v>70000</v>
      </c>
      <c r="L684" s="1">
        <v>45775</v>
      </c>
      <c r="M684">
        <f>AVERAGE(F684:I684)</f>
        <v>11.854999999999999</v>
      </c>
    </row>
    <row r="685" spans="1:13" x14ac:dyDescent="0.45">
      <c r="A685" t="s">
        <v>26</v>
      </c>
      <c r="B685" t="s">
        <v>27</v>
      </c>
      <c r="C685" t="s">
        <v>14</v>
      </c>
      <c r="D685" t="s">
        <v>28</v>
      </c>
      <c r="E685" t="s">
        <v>29</v>
      </c>
      <c r="F685">
        <v>13.23</v>
      </c>
      <c r="G685">
        <v>10.49</v>
      </c>
      <c r="H685">
        <v>10.63</v>
      </c>
      <c r="I685">
        <v>13.04</v>
      </c>
      <c r="J685">
        <v>0.73070000000000002</v>
      </c>
      <c r="K685">
        <v>70000</v>
      </c>
      <c r="L685" s="1">
        <v>46019</v>
      </c>
      <c r="M685">
        <f>AVERAGE(F685:I685)</f>
        <v>11.8475</v>
      </c>
    </row>
    <row r="686" spans="1:13" x14ac:dyDescent="0.45">
      <c r="A686" t="s">
        <v>1309</v>
      </c>
      <c r="B686" t="s">
        <v>207</v>
      </c>
      <c r="C686" t="s">
        <v>19</v>
      </c>
      <c r="D686" t="s">
        <v>28</v>
      </c>
      <c r="E686" t="s">
        <v>29</v>
      </c>
      <c r="F686">
        <v>10.41</v>
      </c>
      <c r="G686">
        <v>12.79</v>
      </c>
      <c r="H686">
        <v>8.3800000000000008</v>
      </c>
      <c r="I686">
        <v>15.78</v>
      </c>
      <c r="J686">
        <v>0.8115</v>
      </c>
      <c r="K686">
        <v>90000</v>
      </c>
      <c r="L686" s="1">
        <v>46014</v>
      </c>
      <c r="M686">
        <f>AVERAGE(F686:I686)</f>
        <v>11.84</v>
      </c>
    </row>
    <row r="687" spans="1:13" x14ac:dyDescent="0.45">
      <c r="A687" t="s">
        <v>183</v>
      </c>
      <c r="B687" t="s">
        <v>53</v>
      </c>
      <c r="C687" t="s">
        <v>19</v>
      </c>
      <c r="D687" t="s">
        <v>20</v>
      </c>
      <c r="E687" t="s">
        <v>42</v>
      </c>
      <c r="F687">
        <v>14.95</v>
      </c>
      <c r="G687">
        <v>11.37</v>
      </c>
      <c r="H687">
        <v>11.56</v>
      </c>
      <c r="I687">
        <v>9.4700000000000006</v>
      </c>
      <c r="J687">
        <v>0.83599999999999997</v>
      </c>
      <c r="K687">
        <v>120000</v>
      </c>
      <c r="L687" s="1">
        <v>46125</v>
      </c>
      <c r="M687">
        <f>AVERAGE(F687:I687)</f>
        <v>11.8375</v>
      </c>
    </row>
    <row r="688" spans="1:13" x14ac:dyDescent="0.45">
      <c r="A688" t="s">
        <v>1271</v>
      </c>
      <c r="B688" t="s">
        <v>353</v>
      </c>
      <c r="C688" t="s">
        <v>14</v>
      </c>
      <c r="D688" t="s">
        <v>28</v>
      </c>
      <c r="E688" t="s">
        <v>16</v>
      </c>
      <c r="F688">
        <v>12.43</v>
      </c>
      <c r="G688">
        <v>12.78</v>
      </c>
      <c r="H688">
        <v>11.68</v>
      </c>
      <c r="I688">
        <v>10.42</v>
      </c>
      <c r="J688">
        <v>0.78869999999999996</v>
      </c>
      <c r="K688">
        <v>90000</v>
      </c>
      <c r="L688" s="1">
        <v>45772</v>
      </c>
      <c r="M688">
        <f>AVERAGE(F688:I688)</f>
        <v>11.827500000000001</v>
      </c>
    </row>
    <row r="689" spans="1:13" x14ac:dyDescent="0.45">
      <c r="A689" t="s">
        <v>928</v>
      </c>
      <c r="B689" t="s">
        <v>364</v>
      </c>
      <c r="C689" t="s">
        <v>14</v>
      </c>
      <c r="D689" t="s">
        <v>47</v>
      </c>
      <c r="E689" t="s">
        <v>42</v>
      </c>
      <c r="F689">
        <v>8.15</v>
      </c>
      <c r="G689">
        <v>13.95</v>
      </c>
      <c r="H689">
        <v>13.92</v>
      </c>
      <c r="I689">
        <v>11.24</v>
      </c>
      <c r="J689">
        <v>0.95050000000000001</v>
      </c>
      <c r="K689">
        <v>60000</v>
      </c>
      <c r="L689" s="1">
        <v>46058</v>
      </c>
      <c r="M689">
        <f>AVERAGE(F689:I689)</f>
        <v>11.815000000000001</v>
      </c>
    </row>
    <row r="690" spans="1:13" x14ac:dyDescent="0.45">
      <c r="A690" t="s">
        <v>739</v>
      </c>
      <c r="B690" t="s">
        <v>131</v>
      </c>
      <c r="C690" t="s">
        <v>14</v>
      </c>
      <c r="D690" t="s">
        <v>32</v>
      </c>
      <c r="E690" t="s">
        <v>42</v>
      </c>
      <c r="F690">
        <v>11.22</v>
      </c>
      <c r="G690">
        <v>13.98</v>
      </c>
      <c r="H690">
        <v>10.37</v>
      </c>
      <c r="I690">
        <v>11.69</v>
      </c>
      <c r="J690">
        <v>0.89729999999999999</v>
      </c>
      <c r="K690">
        <v>130000</v>
      </c>
      <c r="L690" s="1">
        <v>45714</v>
      </c>
      <c r="M690">
        <f>AVERAGE(F690:I690)</f>
        <v>11.815</v>
      </c>
    </row>
    <row r="691" spans="1:13" x14ac:dyDescent="0.45">
      <c r="A691" t="s">
        <v>1266</v>
      </c>
      <c r="B691" t="s">
        <v>619</v>
      </c>
      <c r="C691" t="s">
        <v>14</v>
      </c>
      <c r="D691" t="s">
        <v>15</v>
      </c>
      <c r="E691" t="s">
        <v>42</v>
      </c>
      <c r="F691">
        <v>9.09</v>
      </c>
      <c r="G691">
        <v>13.15</v>
      </c>
      <c r="H691">
        <v>15.38</v>
      </c>
      <c r="I691">
        <v>9.6300000000000008</v>
      </c>
      <c r="J691">
        <v>0.71779999999999999</v>
      </c>
      <c r="K691">
        <v>85000</v>
      </c>
      <c r="L691" s="1">
        <v>46225</v>
      </c>
      <c r="M691">
        <f>AVERAGE(F691:I691)</f>
        <v>11.812500000000002</v>
      </c>
    </row>
    <row r="692" spans="1:13" x14ac:dyDescent="0.45">
      <c r="A692" t="s">
        <v>921</v>
      </c>
      <c r="B692" t="s">
        <v>922</v>
      </c>
      <c r="C692" t="s">
        <v>14</v>
      </c>
      <c r="D692" t="s">
        <v>47</v>
      </c>
      <c r="E692" t="s">
        <v>21</v>
      </c>
      <c r="F692">
        <v>13.83</v>
      </c>
      <c r="G692">
        <v>8.6999999999999993</v>
      </c>
      <c r="H692">
        <v>10.86</v>
      </c>
      <c r="I692">
        <v>13.78</v>
      </c>
      <c r="J692">
        <v>0.77849999999999997</v>
      </c>
      <c r="K692">
        <v>50000</v>
      </c>
      <c r="L692" s="1">
        <v>45558</v>
      </c>
      <c r="M692">
        <f>AVERAGE(F692:I692)</f>
        <v>11.7925</v>
      </c>
    </row>
    <row r="693" spans="1:13" x14ac:dyDescent="0.45">
      <c r="A693" t="s">
        <v>891</v>
      </c>
      <c r="B693" t="s">
        <v>892</v>
      </c>
      <c r="C693" t="s">
        <v>19</v>
      </c>
      <c r="D693" t="s">
        <v>28</v>
      </c>
      <c r="E693" t="s">
        <v>21</v>
      </c>
      <c r="F693">
        <v>10.76</v>
      </c>
      <c r="G693">
        <v>11.44</v>
      </c>
      <c r="H693">
        <v>12.3</v>
      </c>
      <c r="I693">
        <v>12.65</v>
      </c>
      <c r="J693">
        <v>0.80689999999999995</v>
      </c>
      <c r="K693">
        <v>70000</v>
      </c>
      <c r="L693" s="1">
        <v>45954</v>
      </c>
      <c r="M693">
        <f>AVERAGE(F693:I693)</f>
        <v>11.7875</v>
      </c>
    </row>
    <row r="694" spans="1:13" x14ac:dyDescent="0.45">
      <c r="A694" t="s">
        <v>43</v>
      </c>
      <c r="B694" t="s">
        <v>44</v>
      </c>
      <c r="C694" t="s">
        <v>19</v>
      </c>
      <c r="D694" t="s">
        <v>32</v>
      </c>
      <c r="E694" t="s">
        <v>21</v>
      </c>
      <c r="F694">
        <v>10.02</v>
      </c>
      <c r="G694">
        <v>14.25</v>
      </c>
      <c r="H694">
        <v>13.71</v>
      </c>
      <c r="I694">
        <v>9.16</v>
      </c>
      <c r="J694">
        <v>0.78959999999999997</v>
      </c>
      <c r="K694">
        <v>50000</v>
      </c>
      <c r="L694" s="1">
        <v>45834</v>
      </c>
      <c r="M694">
        <f>AVERAGE(F694:I694)</f>
        <v>11.785</v>
      </c>
    </row>
    <row r="695" spans="1:13" x14ac:dyDescent="0.45">
      <c r="A695" t="s">
        <v>1085</v>
      </c>
      <c r="B695" t="s">
        <v>1044</v>
      </c>
      <c r="C695" t="s">
        <v>14</v>
      </c>
      <c r="D695" t="s">
        <v>35</v>
      </c>
      <c r="E695" t="s">
        <v>42</v>
      </c>
      <c r="F695">
        <v>8.75</v>
      </c>
      <c r="G695">
        <v>15.47</v>
      </c>
      <c r="H695">
        <v>9.86</v>
      </c>
      <c r="I695">
        <v>13.06</v>
      </c>
      <c r="J695">
        <v>0.85829999999999995</v>
      </c>
      <c r="K695">
        <v>75000</v>
      </c>
      <c r="L695" s="1">
        <v>46229</v>
      </c>
      <c r="M695">
        <f>AVERAGE(F695:I695)</f>
        <v>11.785</v>
      </c>
    </row>
    <row r="696" spans="1:13" x14ac:dyDescent="0.45">
      <c r="A696" t="s">
        <v>294</v>
      </c>
      <c r="B696" t="s">
        <v>295</v>
      </c>
      <c r="C696" t="s">
        <v>19</v>
      </c>
      <c r="D696" t="s">
        <v>15</v>
      </c>
      <c r="E696" t="s">
        <v>16</v>
      </c>
      <c r="F696">
        <v>12.01</v>
      </c>
      <c r="G696">
        <v>11.84</v>
      </c>
      <c r="H696">
        <v>10.3</v>
      </c>
      <c r="I696">
        <v>12.88</v>
      </c>
      <c r="J696">
        <v>0.81130000000000002</v>
      </c>
      <c r="K696">
        <v>100000</v>
      </c>
      <c r="L696" s="1">
        <v>45816</v>
      </c>
      <c r="M696">
        <f>AVERAGE(F696:I696)</f>
        <v>11.757500000000002</v>
      </c>
    </row>
    <row r="697" spans="1:13" x14ac:dyDescent="0.45">
      <c r="A697" t="s">
        <v>513</v>
      </c>
      <c r="B697" t="s">
        <v>185</v>
      </c>
      <c r="C697" t="s">
        <v>19</v>
      </c>
      <c r="D697" t="s">
        <v>20</v>
      </c>
      <c r="E697" t="s">
        <v>16</v>
      </c>
      <c r="F697">
        <v>14.91</v>
      </c>
      <c r="G697">
        <v>10.93</v>
      </c>
      <c r="H697">
        <v>12.43</v>
      </c>
      <c r="I697">
        <v>8.7100000000000009</v>
      </c>
      <c r="J697">
        <v>0.71930000000000005</v>
      </c>
      <c r="K697">
        <v>110000</v>
      </c>
      <c r="L697" s="1">
        <v>45997</v>
      </c>
      <c r="M697">
        <f>AVERAGE(F697:I697)</f>
        <v>11.744999999999999</v>
      </c>
    </row>
    <row r="698" spans="1:13" x14ac:dyDescent="0.45">
      <c r="A698" t="s">
        <v>491</v>
      </c>
      <c r="B698" t="s">
        <v>447</v>
      </c>
      <c r="C698" t="s">
        <v>14</v>
      </c>
      <c r="D698" t="s">
        <v>15</v>
      </c>
      <c r="E698" t="s">
        <v>29</v>
      </c>
      <c r="F698">
        <v>8.64</v>
      </c>
      <c r="G698">
        <v>12.37</v>
      </c>
      <c r="H698">
        <v>11.39</v>
      </c>
      <c r="I698">
        <v>14.55</v>
      </c>
      <c r="J698">
        <v>0.74180000000000001</v>
      </c>
      <c r="K698">
        <v>60000</v>
      </c>
      <c r="L698" s="1">
        <v>46075</v>
      </c>
      <c r="M698">
        <f>AVERAGE(F698:I698)</f>
        <v>11.737500000000001</v>
      </c>
    </row>
    <row r="699" spans="1:13" x14ac:dyDescent="0.45">
      <c r="A699" t="s">
        <v>919</v>
      </c>
      <c r="B699" t="s">
        <v>920</v>
      </c>
      <c r="C699" t="s">
        <v>14</v>
      </c>
      <c r="D699" t="s">
        <v>32</v>
      </c>
      <c r="E699" t="s">
        <v>42</v>
      </c>
      <c r="F699">
        <v>9.52</v>
      </c>
      <c r="G699">
        <v>9.9600000000000009</v>
      </c>
      <c r="H699">
        <v>9.15</v>
      </c>
      <c r="I699">
        <v>18.29</v>
      </c>
      <c r="J699">
        <v>0.85309999999999997</v>
      </c>
      <c r="K699">
        <v>130000</v>
      </c>
      <c r="L699" s="1">
        <v>46125</v>
      </c>
      <c r="M699">
        <f>AVERAGE(F699:I699)</f>
        <v>11.73</v>
      </c>
    </row>
    <row r="700" spans="1:13" x14ac:dyDescent="0.45">
      <c r="A700" t="s">
        <v>68</v>
      </c>
      <c r="B700" t="s">
        <v>69</v>
      </c>
      <c r="C700" t="s">
        <v>14</v>
      </c>
      <c r="D700" t="s">
        <v>47</v>
      </c>
      <c r="E700" t="s">
        <v>42</v>
      </c>
      <c r="F700">
        <v>10.3</v>
      </c>
      <c r="G700">
        <v>11.97</v>
      </c>
      <c r="H700">
        <v>13.81</v>
      </c>
      <c r="I700">
        <v>10.81</v>
      </c>
      <c r="J700">
        <v>0.94589999999999996</v>
      </c>
      <c r="K700">
        <v>130000</v>
      </c>
      <c r="L700" s="1">
        <v>45852</v>
      </c>
      <c r="M700">
        <f>AVERAGE(F700:I700)</f>
        <v>11.722500000000002</v>
      </c>
    </row>
    <row r="701" spans="1:13" x14ac:dyDescent="0.45">
      <c r="A701" t="s">
        <v>1156</v>
      </c>
      <c r="B701" t="s">
        <v>351</v>
      </c>
      <c r="C701" t="s">
        <v>14</v>
      </c>
      <c r="D701" t="s">
        <v>20</v>
      </c>
      <c r="E701" t="s">
        <v>16</v>
      </c>
      <c r="F701">
        <v>13.37</v>
      </c>
      <c r="G701">
        <v>15.12</v>
      </c>
      <c r="H701">
        <v>10.7</v>
      </c>
      <c r="I701">
        <v>7.69</v>
      </c>
      <c r="J701">
        <v>0.88780000000000003</v>
      </c>
      <c r="K701">
        <v>80000</v>
      </c>
      <c r="L701" s="1">
        <v>46128</v>
      </c>
      <c r="M701">
        <f>AVERAGE(F701:I701)</f>
        <v>11.719999999999999</v>
      </c>
    </row>
    <row r="702" spans="1:13" x14ac:dyDescent="0.45">
      <c r="A702" t="s">
        <v>1123</v>
      </c>
      <c r="B702" t="s">
        <v>245</v>
      </c>
      <c r="C702" t="s">
        <v>14</v>
      </c>
      <c r="D702" t="s">
        <v>28</v>
      </c>
      <c r="E702" t="s">
        <v>21</v>
      </c>
      <c r="F702">
        <v>8.94</v>
      </c>
      <c r="G702">
        <v>13.08</v>
      </c>
      <c r="H702">
        <v>13.6</v>
      </c>
      <c r="I702">
        <v>11.21</v>
      </c>
      <c r="J702">
        <v>0.92020000000000002</v>
      </c>
      <c r="K702">
        <v>130000</v>
      </c>
      <c r="L702" s="1">
        <v>45827</v>
      </c>
      <c r="M702">
        <f>AVERAGE(F702:I702)</f>
        <v>11.7075</v>
      </c>
    </row>
    <row r="703" spans="1:13" x14ac:dyDescent="0.45">
      <c r="A703" t="s">
        <v>639</v>
      </c>
      <c r="B703" t="s">
        <v>640</v>
      </c>
      <c r="C703" t="s">
        <v>19</v>
      </c>
      <c r="D703" t="s">
        <v>32</v>
      </c>
      <c r="E703" t="s">
        <v>16</v>
      </c>
      <c r="F703">
        <v>12.8</v>
      </c>
      <c r="G703">
        <v>10.32</v>
      </c>
      <c r="H703">
        <v>13.53</v>
      </c>
      <c r="I703">
        <v>10.1</v>
      </c>
      <c r="J703">
        <v>0.92059999999999997</v>
      </c>
      <c r="K703">
        <v>85000</v>
      </c>
      <c r="L703" s="1">
        <v>45879</v>
      </c>
      <c r="M703">
        <f>AVERAGE(F703:I703)</f>
        <v>11.6875</v>
      </c>
    </row>
    <row r="704" spans="1:13" x14ac:dyDescent="0.45">
      <c r="A704" t="s">
        <v>996</v>
      </c>
      <c r="B704" t="s">
        <v>461</v>
      </c>
      <c r="C704" t="s">
        <v>14</v>
      </c>
      <c r="D704" t="s">
        <v>32</v>
      </c>
      <c r="E704" t="s">
        <v>29</v>
      </c>
      <c r="F704">
        <v>10.09</v>
      </c>
      <c r="G704">
        <v>12.34</v>
      </c>
      <c r="H704">
        <v>12.3</v>
      </c>
      <c r="I704">
        <v>11.95</v>
      </c>
      <c r="J704">
        <v>0.81459999999999999</v>
      </c>
      <c r="K704">
        <v>80000</v>
      </c>
      <c r="L704" s="1">
        <v>45735</v>
      </c>
      <c r="M704">
        <f>AVERAGE(F704:I704)</f>
        <v>11.670000000000002</v>
      </c>
    </row>
    <row r="705" spans="1:13" x14ac:dyDescent="0.45">
      <c r="A705" t="s">
        <v>480</v>
      </c>
      <c r="B705" t="s">
        <v>149</v>
      </c>
      <c r="C705" t="s">
        <v>14</v>
      </c>
      <c r="D705" t="s">
        <v>32</v>
      </c>
      <c r="E705" t="s">
        <v>29</v>
      </c>
      <c r="F705">
        <v>13.51</v>
      </c>
      <c r="G705">
        <v>14.2</v>
      </c>
      <c r="H705">
        <v>9.89</v>
      </c>
      <c r="I705">
        <v>9.06</v>
      </c>
      <c r="J705">
        <v>0.88829999999999998</v>
      </c>
      <c r="K705">
        <v>60000</v>
      </c>
      <c r="L705" s="1">
        <v>45561</v>
      </c>
      <c r="M705">
        <f>AVERAGE(F705:I705)</f>
        <v>11.665000000000001</v>
      </c>
    </row>
    <row r="706" spans="1:13" x14ac:dyDescent="0.45">
      <c r="A706" t="s">
        <v>446</v>
      </c>
      <c r="B706" t="s">
        <v>447</v>
      </c>
      <c r="C706" t="s">
        <v>14</v>
      </c>
      <c r="D706" t="s">
        <v>20</v>
      </c>
      <c r="E706" t="s">
        <v>21</v>
      </c>
      <c r="F706">
        <v>11.73</v>
      </c>
      <c r="G706">
        <v>11.67</v>
      </c>
      <c r="H706">
        <v>10.93</v>
      </c>
      <c r="I706">
        <v>12.2</v>
      </c>
      <c r="J706">
        <v>0.68320000000000003</v>
      </c>
      <c r="K706">
        <v>70000</v>
      </c>
      <c r="L706" s="1">
        <v>46071</v>
      </c>
      <c r="M706">
        <f>AVERAGE(F706:I706)</f>
        <v>11.6325</v>
      </c>
    </row>
    <row r="707" spans="1:13" x14ac:dyDescent="0.45">
      <c r="A707" t="s">
        <v>118</v>
      </c>
      <c r="B707" t="s">
        <v>119</v>
      </c>
      <c r="C707" t="s">
        <v>19</v>
      </c>
      <c r="D707" t="s">
        <v>20</v>
      </c>
      <c r="E707" t="s">
        <v>42</v>
      </c>
      <c r="F707">
        <v>9.2799999999999994</v>
      </c>
      <c r="G707">
        <v>10.31</v>
      </c>
      <c r="H707">
        <v>11.11</v>
      </c>
      <c r="I707">
        <v>15.82</v>
      </c>
      <c r="J707">
        <v>0.92930000000000001</v>
      </c>
      <c r="K707">
        <v>85000</v>
      </c>
      <c r="L707" s="1">
        <v>46119</v>
      </c>
      <c r="M707">
        <f>AVERAGE(F707:I707)</f>
        <v>11.629999999999999</v>
      </c>
    </row>
    <row r="708" spans="1:13" x14ac:dyDescent="0.45">
      <c r="A708" t="s">
        <v>1118</v>
      </c>
      <c r="B708" t="s">
        <v>398</v>
      </c>
      <c r="C708" t="s">
        <v>19</v>
      </c>
      <c r="D708" t="s">
        <v>20</v>
      </c>
      <c r="E708" t="s">
        <v>16</v>
      </c>
      <c r="F708">
        <v>12.45</v>
      </c>
      <c r="G708">
        <v>10.92</v>
      </c>
      <c r="H708">
        <v>9.7799999999999994</v>
      </c>
      <c r="I708">
        <v>13.31</v>
      </c>
      <c r="J708">
        <v>0.96179999999999999</v>
      </c>
      <c r="K708">
        <v>75000</v>
      </c>
      <c r="L708" s="1">
        <v>45913</v>
      </c>
      <c r="M708">
        <f>AVERAGE(F708:I708)</f>
        <v>11.615</v>
      </c>
    </row>
    <row r="709" spans="1:13" x14ac:dyDescent="0.45">
      <c r="A709" t="s">
        <v>824</v>
      </c>
      <c r="B709" t="s">
        <v>256</v>
      </c>
      <c r="C709" t="s">
        <v>19</v>
      </c>
      <c r="D709" t="s">
        <v>35</v>
      </c>
      <c r="E709" t="s">
        <v>16</v>
      </c>
      <c r="F709">
        <v>13.05</v>
      </c>
      <c r="G709">
        <v>10.56</v>
      </c>
      <c r="H709">
        <v>11.9</v>
      </c>
      <c r="I709">
        <v>10.93</v>
      </c>
      <c r="J709">
        <v>0.55000000000000004</v>
      </c>
      <c r="K709">
        <v>110000</v>
      </c>
      <c r="L709" s="1">
        <v>46061</v>
      </c>
      <c r="M709">
        <f>AVERAGE(F709:I709)</f>
        <v>11.61</v>
      </c>
    </row>
    <row r="710" spans="1:13" x14ac:dyDescent="0.45">
      <c r="A710" t="s">
        <v>316</v>
      </c>
      <c r="B710" t="s">
        <v>317</v>
      </c>
      <c r="C710" t="s">
        <v>19</v>
      </c>
      <c r="D710" t="s">
        <v>15</v>
      </c>
      <c r="E710" t="s">
        <v>16</v>
      </c>
      <c r="F710">
        <v>11.54</v>
      </c>
      <c r="G710">
        <v>14.85</v>
      </c>
      <c r="H710">
        <v>8.76</v>
      </c>
      <c r="I710">
        <v>11.29</v>
      </c>
      <c r="J710">
        <v>0.86670000000000003</v>
      </c>
      <c r="K710">
        <v>90000</v>
      </c>
      <c r="L710" s="1">
        <v>46166</v>
      </c>
      <c r="M710">
        <f>AVERAGE(F710:I710)</f>
        <v>11.61</v>
      </c>
    </row>
    <row r="711" spans="1:13" x14ac:dyDescent="0.45">
      <c r="A711" t="s">
        <v>965</v>
      </c>
      <c r="B711" t="s">
        <v>304</v>
      </c>
      <c r="C711" t="s">
        <v>19</v>
      </c>
      <c r="D711" t="s">
        <v>15</v>
      </c>
      <c r="E711" t="s">
        <v>42</v>
      </c>
      <c r="F711">
        <v>8.67</v>
      </c>
      <c r="G711">
        <v>13.39</v>
      </c>
      <c r="H711">
        <v>10.37</v>
      </c>
      <c r="I711">
        <v>13.89</v>
      </c>
      <c r="J711">
        <v>0.89090000000000003</v>
      </c>
      <c r="K711">
        <v>60000</v>
      </c>
      <c r="L711" s="1">
        <v>45655</v>
      </c>
      <c r="M711">
        <f>AVERAGE(F711:I711)</f>
        <v>11.58</v>
      </c>
    </row>
    <row r="712" spans="1:13" x14ac:dyDescent="0.45">
      <c r="A712" t="s">
        <v>792</v>
      </c>
      <c r="B712" t="s">
        <v>614</v>
      </c>
      <c r="C712" t="s">
        <v>14</v>
      </c>
      <c r="D712" t="s">
        <v>32</v>
      </c>
      <c r="E712" t="s">
        <v>21</v>
      </c>
      <c r="F712">
        <v>9.91</v>
      </c>
      <c r="G712">
        <v>13.58</v>
      </c>
      <c r="H712">
        <v>10.67</v>
      </c>
      <c r="I712">
        <v>12.14</v>
      </c>
      <c r="J712">
        <v>0.87590000000000001</v>
      </c>
      <c r="K712">
        <v>120000</v>
      </c>
      <c r="L712" s="1">
        <v>45624</v>
      </c>
      <c r="M712">
        <f>AVERAGE(F712:I712)</f>
        <v>11.575000000000001</v>
      </c>
    </row>
    <row r="713" spans="1:13" x14ac:dyDescent="0.45">
      <c r="A713" t="s">
        <v>689</v>
      </c>
      <c r="B713" t="s">
        <v>258</v>
      </c>
      <c r="C713" t="s">
        <v>14</v>
      </c>
      <c r="D713" t="s">
        <v>47</v>
      </c>
      <c r="E713" t="s">
        <v>21</v>
      </c>
      <c r="F713">
        <v>12.77</v>
      </c>
      <c r="G713">
        <v>10.91</v>
      </c>
      <c r="H713">
        <v>14.8</v>
      </c>
      <c r="I713">
        <v>7.79</v>
      </c>
      <c r="J713">
        <v>0.90069999999999995</v>
      </c>
      <c r="K713">
        <v>90000</v>
      </c>
      <c r="L713" s="1">
        <v>46164</v>
      </c>
      <c r="M713">
        <f>AVERAGE(F713:I713)</f>
        <v>11.567500000000001</v>
      </c>
    </row>
    <row r="714" spans="1:13" x14ac:dyDescent="0.45">
      <c r="A714" t="s">
        <v>1214</v>
      </c>
      <c r="B714" t="s">
        <v>319</v>
      </c>
      <c r="C714" t="s">
        <v>14</v>
      </c>
      <c r="D714" t="s">
        <v>32</v>
      </c>
      <c r="E714" t="s">
        <v>16</v>
      </c>
      <c r="F714">
        <v>10.31</v>
      </c>
      <c r="G714">
        <v>10.73</v>
      </c>
      <c r="H714">
        <v>13.47</v>
      </c>
      <c r="I714">
        <v>11.71</v>
      </c>
      <c r="J714">
        <v>0.82040000000000002</v>
      </c>
      <c r="K714">
        <v>90000</v>
      </c>
      <c r="L714" s="1">
        <v>45553</v>
      </c>
      <c r="M714">
        <f>AVERAGE(F714:I714)</f>
        <v>11.555</v>
      </c>
    </row>
    <row r="715" spans="1:13" x14ac:dyDescent="0.45">
      <c r="A715" t="s">
        <v>1328</v>
      </c>
      <c r="B715" t="s">
        <v>23</v>
      </c>
      <c r="C715" t="s">
        <v>19</v>
      </c>
      <c r="D715" t="s">
        <v>28</v>
      </c>
      <c r="E715" t="s">
        <v>29</v>
      </c>
      <c r="F715">
        <v>9.0299999999999994</v>
      </c>
      <c r="G715">
        <v>13.37</v>
      </c>
      <c r="H715">
        <v>12.52</v>
      </c>
      <c r="I715">
        <v>11.26</v>
      </c>
      <c r="J715">
        <v>0.87109999999999999</v>
      </c>
      <c r="K715">
        <v>50000</v>
      </c>
      <c r="L715" s="1">
        <v>46152</v>
      </c>
      <c r="M715">
        <f>AVERAGE(F715:I715)</f>
        <v>11.545</v>
      </c>
    </row>
    <row r="716" spans="1:13" x14ac:dyDescent="0.45">
      <c r="A716" t="s">
        <v>498</v>
      </c>
      <c r="B716" t="s">
        <v>49</v>
      </c>
      <c r="C716" t="s">
        <v>19</v>
      </c>
      <c r="D716" t="s">
        <v>32</v>
      </c>
      <c r="E716" t="s">
        <v>16</v>
      </c>
      <c r="F716">
        <v>13.42</v>
      </c>
      <c r="G716">
        <v>9.67</v>
      </c>
      <c r="H716">
        <v>9.9700000000000006</v>
      </c>
      <c r="I716">
        <v>13.05</v>
      </c>
      <c r="J716">
        <v>0.59109999999999996</v>
      </c>
      <c r="K716">
        <v>80000</v>
      </c>
      <c r="L716" s="1">
        <v>46135</v>
      </c>
      <c r="M716">
        <f>AVERAGE(F716:I716)</f>
        <v>11.5275</v>
      </c>
    </row>
    <row r="717" spans="1:13" x14ac:dyDescent="0.45">
      <c r="A717" t="s">
        <v>536</v>
      </c>
      <c r="B717" t="s">
        <v>537</v>
      </c>
      <c r="C717" t="s">
        <v>14</v>
      </c>
      <c r="D717" t="s">
        <v>28</v>
      </c>
      <c r="E717" t="s">
        <v>21</v>
      </c>
      <c r="F717">
        <v>10.78</v>
      </c>
      <c r="G717">
        <v>12.1</v>
      </c>
      <c r="H717">
        <v>12.87</v>
      </c>
      <c r="I717">
        <v>10.32</v>
      </c>
      <c r="J717">
        <v>0.88970000000000005</v>
      </c>
      <c r="K717">
        <v>130000</v>
      </c>
      <c r="L717" s="1">
        <v>46065</v>
      </c>
      <c r="M717">
        <f>AVERAGE(F717:I717)</f>
        <v>11.5175</v>
      </c>
    </row>
    <row r="718" spans="1:13" x14ac:dyDescent="0.45">
      <c r="A718" t="s">
        <v>470</v>
      </c>
      <c r="B718" t="s">
        <v>471</v>
      </c>
      <c r="C718" t="s">
        <v>19</v>
      </c>
      <c r="D718" t="s">
        <v>47</v>
      </c>
      <c r="E718" t="s">
        <v>29</v>
      </c>
      <c r="F718">
        <v>9.68</v>
      </c>
      <c r="G718">
        <v>11.92</v>
      </c>
      <c r="H718">
        <v>15.25</v>
      </c>
      <c r="I718">
        <v>9.19</v>
      </c>
      <c r="J718">
        <v>0.81479999999999997</v>
      </c>
      <c r="K718">
        <v>60000</v>
      </c>
      <c r="L718" s="1">
        <v>45880</v>
      </c>
      <c r="M718">
        <f>AVERAGE(F718:I718)</f>
        <v>11.51</v>
      </c>
    </row>
    <row r="719" spans="1:13" x14ac:dyDescent="0.45">
      <c r="A719" t="s">
        <v>206</v>
      </c>
      <c r="B719" t="s">
        <v>207</v>
      </c>
      <c r="C719" t="s">
        <v>19</v>
      </c>
      <c r="D719" t="s">
        <v>28</v>
      </c>
      <c r="E719" t="s">
        <v>42</v>
      </c>
      <c r="F719">
        <v>13.82</v>
      </c>
      <c r="G719">
        <v>10.97</v>
      </c>
      <c r="H719">
        <v>8.57</v>
      </c>
      <c r="I719">
        <v>12.67</v>
      </c>
      <c r="J719">
        <v>0.94189999999999996</v>
      </c>
      <c r="K719">
        <v>50000</v>
      </c>
      <c r="L719" s="1">
        <v>46197</v>
      </c>
      <c r="M719">
        <f>AVERAGE(F719:I719)</f>
        <v>11.5075</v>
      </c>
    </row>
    <row r="720" spans="1:13" x14ac:dyDescent="0.45">
      <c r="A720" t="s">
        <v>1058</v>
      </c>
      <c r="B720" t="s">
        <v>198</v>
      </c>
      <c r="C720" t="s">
        <v>19</v>
      </c>
      <c r="D720" t="s">
        <v>28</v>
      </c>
      <c r="E720" t="s">
        <v>21</v>
      </c>
      <c r="F720">
        <v>14.29</v>
      </c>
      <c r="G720">
        <v>12.86</v>
      </c>
      <c r="H720">
        <v>7.29</v>
      </c>
      <c r="I720">
        <v>11.57</v>
      </c>
      <c r="J720">
        <v>0.90700000000000003</v>
      </c>
      <c r="K720">
        <v>60000</v>
      </c>
      <c r="L720" s="1">
        <v>45935</v>
      </c>
      <c r="M720">
        <f>AVERAGE(F720:I720)</f>
        <v>11.5025</v>
      </c>
    </row>
    <row r="721" spans="1:13" x14ac:dyDescent="0.45">
      <c r="A721" t="s">
        <v>1025</v>
      </c>
      <c r="B721" t="s">
        <v>1003</v>
      </c>
      <c r="C721" t="s">
        <v>19</v>
      </c>
      <c r="D721" t="s">
        <v>15</v>
      </c>
      <c r="E721" t="s">
        <v>42</v>
      </c>
      <c r="F721">
        <v>11.32</v>
      </c>
      <c r="G721">
        <v>11.01</v>
      </c>
      <c r="H721">
        <v>11</v>
      </c>
      <c r="I721">
        <v>12.64</v>
      </c>
      <c r="J721">
        <v>0.89849999999999997</v>
      </c>
      <c r="K721">
        <v>85000</v>
      </c>
      <c r="L721" s="1">
        <v>45780</v>
      </c>
      <c r="M721">
        <f>AVERAGE(F721:I721)</f>
        <v>11.4925</v>
      </c>
    </row>
    <row r="722" spans="1:13" x14ac:dyDescent="0.45">
      <c r="A722" t="s">
        <v>878</v>
      </c>
      <c r="B722" t="s">
        <v>425</v>
      </c>
      <c r="C722" t="s">
        <v>14</v>
      </c>
      <c r="D722" t="s">
        <v>15</v>
      </c>
      <c r="E722" t="s">
        <v>16</v>
      </c>
      <c r="F722">
        <v>7.98</v>
      </c>
      <c r="G722">
        <v>10.57</v>
      </c>
      <c r="H722">
        <v>14.2</v>
      </c>
      <c r="I722">
        <v>13.21</v>
      </c>
      <c r="J722">
        <v>0.68700000000000006</v>
      </c>
      <c r="K722">
        <v>90000</v>
      </c>
      <c r="L722" s="1">
        <v>45683</v>
      </c>
      <c r="M722">
        <f>AVERAGE(F722:I722)</f>
        <v>11.49</v>
      </c>
    </row>
    <row r="723" spans="1:13" x14ac:dyDescent="0.45">
      <c r="A723" t="s">
        <v>371</v>
      </c>
      <c r="B723" t="s">
        <v>372</v>
      </c>
      <c r="C723" t="s">
        <v>14</v>
      </c>
      <c r="D723" t="s">
        <v>28</v>
      </c>
      <c r="E723" t="s">
        <v>16</v>
      </c>
      <c r="F723">
        <v>10.28</v>
      </c>
      <c r="G723">
        <v>12.16</v>
      </c>
      <c r="H723">
        <v>14.76</v>
      </c>
      <c r="I723">
        <v>8.76</v>
      </c>
      <c r="J723">
        <v>0.77929999999999999</v>
      </c>
      <c r="K723">
        <v>90000</v>
      </c>
      <c r="L723" s="1">
        <v>45850</v>
      </c>
      <c r="M723">
        <f>AVERAGE(F723:I723)</f>
        <v>11.489999999999998</v>
      </c>
    </row>
    <row r="724" spans="1:13" x14ac:dyDescent="0.45">
      <c r="A724" t="s">
        <v>1228</v>
      </c>
      <c r="B724" t="s">
        <v>314</v>
      </c>
      <c r="C724" t="s">
        <v>14</v>
      </c>
      <c r="D724" t="s">
        <v>47</v>
      </c>
      <c r="E724" t="s">
        <v>42</v>
      </c>
      <c r="F724">
        <v>10.98</v>
      </c>
      <c r="G724">
        <v>9.94</v>
      </c>
      <c r="H724">
        <v>10.45</v>
      </c>
      <c r="I724">
        <v>14.55</v>
      </c>
      <c r="J724">
        <v>0.92469999999999997</v>
      </c>
      <c r="K724">
        <v>60000</v>
      </c>
      <c r="L724" s="1">
        <v>45599</v>
      </c>
      <c r="M724">
        <f>AVERAGE(F724:I724)</f>
        <v>11.48</v>
      </c>
    </row>
    <row r="725" spans="1:13" x14ac:dyDescent="0.45">
      <c r="A725" t="s">
        <v>424</v>
      </c>
      <c r="B725" t="s">
        <v>425</v>
      </c>
      <c r="C725" t="s">
        <v>14</v>
      </c>
      <c r="D725" t="s">
        <v>32</v>
      </c>
      <c r="E725" t="s">
        <v>21</v>
      </c>
      <c r="F725">
        <v>13.93</v>
      </c>
      <c r="G725">
        <v>10.64</v>
      </c>
      <c r="H725">
        <v>9.5399999999999991</v>
      </c>
      <c r="I725">
        <v>11.81</v>
      </c>
      <c r="J725">
        <v>0.8478</v>
      </c>
      <c r="K725">
        <v>80000</v>
      </c>
      <c r="L725" s="1">
        <v>45740</v>
      </c>
      <c r="M725">
        <f>AVERAGE(F725:I725)</f>
        <v>11.48</v>
      </c>
    </row>
    <row r="726" spans="1:13" x14ac:dyDescent="0.45">
      <c r="A726" t="s">
        <v>882</v>
      </c>
      <c r="B726" t="s">
        <v>522</v>
      </c>
      <c r="C726" t="s">
        <v>14</v>
      </c>
      <c r="D726" t="s">
        <v>47</v>
      </c>
      <c r="E726" t="s">
        <v>29</v>
      </c>
      <c r="F726">
        <v>9.93</v>
      </c>
      <c r="G726">
        <v>12.04</v>
      </c>
      <c r="H726">
        <v>12.03</v>
      </c>
      <c r="I726">
        <v>11.88</v>
      </c>
      <c r="J726">
        <v>0.79039999999999999</v>
      </c>
      <c r="K726">
        <v>110000</v>
      </c>
      <c r="L726" s="1">
        <v>46146</v>
      </c>
      <c r="M726">
        <f>AVERAGE(F726:I726)</f>
        <v>11.47</v>
      </c>
    </row>
    <row r="727" spans="1:13" x14ac:dyDescent="0.45">
      <c r="A727" t="s">
        <v>403</v>
      </c>
      <c r="B727" t="s">
        <v>404</v>
      </c>
      <c r="C727" t="s">
        <v>14</v>
      </c>
      <c r="D727" t="s">
        <v>32</v>
      </c>
      <c r="E727" t="s">
        <v>42</v>
      </c>
      <c r="F727">
        <v>8.73</v>
      </c>
      <c r="G727">
        <v>13.43</v>
      </c>
      <c r="H727">
        <v>11.99</v>
      </c>
      <c r="I727">
        <v>11.71</v>
      </c>
      <c r="J727">
        <v>0.67549999999999999</v>
      </c>
      <c r="K727">
        <v>100000</v>
      </c>
      <c r="L727" s="1">
        <v>45801</v>
      </c>
      <c r="M727">
        <f>AVERAGE(F727:I727)</f>
        <v>11.465</v>
      </c>
    </row>
    <row r="728" spans="1:13" x14ac:dyDescent="0.45">
      <c r="A728" t="s">
        <v>1329</v>
      </c>
      <c r="B728" t="s">
        <v>372</v>
      </c>
      <c r="C728" t="s">
        <v>14</v>
      </c>
      <c r="D728" t="s">
        <v>35</v>
      </c>
      <c r="E728" t="s">
        <v>29</v>
      </c>
      <c r="F728">
        <v>11.33</v>
      </c>
      <c r="G728">
        <v>12.15</v>
      </c>
      <c r="H728">
        <v>10.73</v>
      </c>
      <c r="I728">
        <v>11.6</v>
      </c>
      <c r="J728">
        <v>0.96430000000000005</v>
      </c>
      <c r="K728">
        <v>85000</v>
      </c>
      <c r="L728" s="1">
        <v>45859</v>
      </c>
      <c r="M728">
        <f>AVERAGE(F728:I728)</f>
        <v>11.452500000000001</v>
      </c>
    </row>
    <row r="729" spans="1:13" x14ac:dyDescent="0.45">
      <c r="A729" t="s">
        <v>849</v>
      </c>
      <c r="B729" t="s">
        <v>386</v>
      </c>
      <c r="C729" t="s">
        <v>19</v>
      </c>
      <c r="D729" t="s">
        <v>15</v>
      </c>
      <c r="E729" t="s">
        <v>16</v>
      </c>
      <c r="F729">
        <v>11.17</v>
      </c>
      <c r="G729">
        <v>14.11</v>
      </c>
      <c r="H729">
        <v>7.88</v>
      </c>
      <c r="I729">
        <v>12.61</v>
      </c>
      <c r="J729">
        <v>0.93220000000000003</v>
      </c>
      <c r="K729">
        <v>120000</v>
      </c>
      <c r="L729" s="1">
        <v>46216</v>
      </c>
      <c r="M729">
        <f>AVERAGE(F729:I729)</f>
        <v>11.442500000000001</v>
      </c>
    </row>
    <row r="730" spans="1:13" x14ac:dyDescent="0.45">
      <c r="A730" t="s">
        <v>1077</v>
      </c>
      <c r="B730" t="s">
        <v>53</v>
      </c>
      <c r="C730" t="s">
        <v>19</v>
      </c>
      <c r="D730" t="s">
        <v>20</v>
      </c>
      <c r="E730" t="s">
        <v>42</v>
      </c>
      <c r="F730">
        <v>8.4600000000000009</v>
      </c>
      <c r="G730">
        <v>13.14</v>
      </c>
      <c r="H730">
        <v>14.97</v>
      </c>
      <c r="I730">
        <v>9.1199999999999992</v>
      </c>
      <c r="J730">
        <v>0.94889999999999997</v>
      </c>
      <c r="K730">
        <v>60000</v>
      </c>
      <c r="L730" s="1">
        <v>46065</v>
      </c>
      <c r="M730">
        <f>AVERAGE(F730:I730)</f>
        <v>11.422499999999999</v>
      </c>
    </row>
    <row r="731" spans="1:13" x14ac:dyDescent="0.45">
      <c r="A731" t="s">
        <v>884</v>
      </c>
      <c r="B731" t="s">
        <v>73</v>
      </c>
      <c r="C731" t="s">
        <v>19</v>
      </c>
      <c r="D731" t="s">
        <v>15</v>
      </c>
      <c r="E731" t="s">
        <v>16</v>
      </c>
      <c r="F731">
        <v>14.13</v>
      </c>
      <c r="G731">
        <v>11.75</v>
      </c>
      <c r="H731">
        <v>11.45</v>
      </c>
      <c r="I731">
        <v>8.33</v>
      </c>
      <c r="J731">
        <v>0.94240000000000002</v>
      </c>
      <c r="K731">
        <v>60000</v>
      </c>
      <c r="L731" s="1">
        <v>45600</v>
      </c>
      <c r="M731">
        <f>AVERAGE(F731:I731)</f>
        <v>11.414999999999999</v>
      </c>
    </row>
    <row r="732" spans="1:13" x14ac:dyDescent="0.45">
      <c r="A732" t="s">
        <v>102</v>
      </c>
      <c r="B732" t="s">
        <v>103</v>
      </c>
      <c r="C732" t="s">
        <v>14</v>
      </c>
      <c r="D732" t="s">
        <v>15</v>
      </c>
      <c r="E732" t="s">
        <v>16</v>
      </c>
      <c r="F732">
        <v>15.33</v>
      </c>
      <c r="G732">
        <v>11.39</v>
      </c>
      <c r="H732">
        <v>11.75</v>
      </c>
      <c r="I732">
        <v>7.17</v>
      </c>
      <c r="J732">
        <v>0.77600000000000002</v>
      </c>
      <c r="K732">
        <v>60000</v>
      </c>
      <c r="L732" s="1">
        <v>46065</v>
      </c>
      <c r="M732">
        <f>AVERAGE(F732:I732)</f>
        <v>11.41</v>
      </c>
    </row>
    <row r="733" spans="1:13" x14ac:dyDescent="0.45">
      <c r="A733" t="s">
        <v>678</v>
      </c>
      <c r="B733" t="s">
        <v>142</v>
      </c>
      <c r="C733" t="s">
        <v>19</v>
      </c>
      <c r="D733" t="s">
        <v>32</v>
      </c>
      <c r="E733" t="s">
        <v>29</v>
      </c>
      <c r="F733">
        <v>10.73</v>
      </c>
      <c r="G733">
        <v>10.68</v>
      </c>
      <c r="H733">
        <v>8.77</v>
      </c>
      <c r="I733">
        <v>15.45</v>
      </c>
      <c r="J733">
        <v>0.80400000000000005</v>
      </c>
      <c r="K733">
        <v>90000</v>
      </c>
      <c r="L733" s="1">
        <v>45756</v>
      </c>
      <c r="M733">
        <f>AVERAGE(F733:I733)</f>
        <v>11.407499999999999</v>
      </c>
    </row>
    <row r="734" spans="1:13" x14ac:dyDescent="0.45">
      <c r="A734" t="s">
        <v>1321</v>
      </c>
      <c r="B734" t="s">
        <v>626</v>
      </c>
      <c r="C734" t="s">
        <v>14</v>
      </c>
      <c r="D734" t="s">
        <v>15</v>
      </c>
      <c r="E734" t="s">
        <v>21</v>
      </c>
      <c r="F734">
        <v>8.43</v>
      </c>
      <c r="G734">
        <v>14.11</v>
      </c>
      <c r="H734">
        <v>11.72</v>
      </c>
      <c r="I734">
        <v>11.34</v>
      </c>
      <c r="J734">
        <v>0.6804</v>
      </c>
      <c r="K734">
        <v>75000</v>
      </c>
      <c r="L734" s="1">
        <v>45997</v>
      </c>
      <c r="M734">
        <f>AVERAGE(F734:I734)</f>
        <v>11.399999999999999</v>
      </c>
    </row>
    <row r="735" spans="1:13" x14ac:dyDescent="0.45">
      <c r="A735" t="s">
        <v>1300</v>
      </c>
      <c r="B735" t="s">
        <v>1276</v>
      </c>
      <c r="C735" t="s">
        <v>14</v>
      </c>
      <c r="D735" t="s">
        <v>20</v>
      </c>
      <c r="E735" t="s">
        <v>29</v>
      </c>
      <c r="F735">
        <v>8.3800000000000008</v>
      </c>
      <c r="G735">
        <v>15.76</v>
      </c>
      <c r="H735">
        <v>10.98</v>
      </c>
      <c r="I735">
        <v>10.45</v>
      </c>
      <c r="J735">
        <v>0.82310000000000005</v>
      </c>
      <c r="K735">
        <v>75000</v>
      </c>
      <c r="L735" s="1">
        <v>45684</v>
      </c>
      <c r="M735">
        <f>AVERAGE(F735:I735)</f>
        <v>11.392500000000002</v>
      </c>
    </row>
    <row r="736" spans="1:13" x14ac:dyDescent="0.45">
      <c r="A736" t="s">
        <v>485</v>
      </c>
      <c r="B736" t="s">
        <v>486</v>
      </c>
      <c r="C736" t="s">
        <v>14</v>
      </c>
      <c r="D736" t="s">
        <v>47</v>
      </c>
      <c r="E736" t="s">
        <v>21</v>
      </c>
      <c r="F736">
        <v>9.1999999999999993</v>
      </c>
      <c r="G736">
        <v>12.77</v>
      </c>
      <c r="H736">
        <v>12.24</v>
      </c>
      <c r="I736">
        <v>11.36</v>
      </c>
      <c r="J736">
        <v>0.82589999999999997</v>
      </c>
      <c r="K736">
        <v>120000</v>
      </c>
      <c r="L736" s="1">
        <v>45629</v>
      </c>
      <c r="M736">
        <f>AVERAGE(F736:I736)</f>
        <v>11.3925</v>
      </c>
    </row>
    <row r="737" spans="1:13" x14ac:dyDescent="0.45">
      <c r="A737" t="s">
        <v>719</v>
      </c>
      <c r="B737" t="s">
        <v>374</v>
      </c>
      <c r="C737" t="s">
        <v>19</v>
      </c>
      <c r="D737" t="s">
        <v>15</v>
      </c>
      <c r="E737" t="s">
        <v>16</v>
      </c>
      <c r="F737">
        <v>10.81</v>
      </c>
      <c r="G737">
        <v>11.53</v>
      </c>
      <c r="H737">
        <v>9.24</v>
      </c>
      <c r="I737">
        <v>13.98</v>
      </c>
      <c r="J737">
        <v>0.6764</v>
      </c>
      <c r="K737">
        <v>120000</v>
      </c>
      <c r="L737" s="1">
        <v>45877</v>
      </c>
      <c r="M737">
        <f>AVERAGE(F737:I737)</f>
        <v>11.39</v>
      </c>
    </row>
    <row r="738" spans="1:13" x14ac:dyDescent="0.45">
      <c r="A738" t="s">
        <v>1197</v>
      </c>
      <c r="B738" t="s">
        <v>1198</v>
      </c>
      <c r="C738" t="s">
        <v>14</v>
      </c>
      <c r="D738" t="s">
        <v>32</v>
      </c>
      <c r="E738" t="s">
        <v>21</v>
      </c>
      <c r="F738">
        <v>12.59</v>
      </c>
      <c r="G738">
        <v>10.4</v>
      </c>
      <c r="H738">
        <v>11.96</v>
      </c>
      <c r="I738">
        <v>10.52</v>
      </c>
      <c r="J738">
        <v>0.92959999999999998</v>
      </c>
      <c r="K738">
        <v>100000</v>
      </c>
      <c r="L738" s="1">
        <v>46131</v>
      </c>
      <c r="M738">
        <f>AVERAGE(F738:I738)</f>
        <v>11.3675</v>
      </c>
    </row>
    <row r="739" spans="1:13" x14ac:dyDescent="0.45">
      <c r="A739" t="s">
        <v>973</v>
      </c>
      <c r="B739" t="s">
        <v>309</v>
      </c>
      <c r="C739" t="s">
        <v>19</v>
      </c>
      <c r="D739" t="s">
        <v>20</v>
      </c>
      <c r="E739" t="s">
        <v>16</v>
      </c>
      <c r="F739">
        <v>10.52</v>
      </c>
      <c r="G739">
        <v>10.36</v>
      </c>
      <c r="H739">
        <v>11.06</v>
      </c>
      <c r="I739">
        <v>13.53</v>
      </c>
      <c r="J739">
        <v>0.97170000000000001</v>
      </c>
      <c r="K739">
        <v>100000</v>
      </c>
      <c r="L739" s="1">
        <v>45541</v>
      </c>
      <c r="M739">
        <f>AVERAGE(F739:I739)</f>
        <v>11.3675</v>
      </c>
    </row>
    <row r="740" spans="1:13" x14ac:dyDescent="0.45">
      <c r="A740" t="s">
        <v>927</v>
      </c>
      <c r="B740" t="s">
        <v>204</v>
      </c>
      <c r="C740" t="s">
        <v>14</v>
      </c>
      <c r="D740" t="s">
        <v>20</v>
      </c>
      <c r="E740" t="s">
        <v>42</v>
      </c>
      <c r="F740">
        <v>11.34</v>
      </c>
      <c r="G740">
        <v>11.96</v>
      </c>
      <c r="H740">
        <v>12.37</v>
      </c>
      <c r="I740">
        <v>9.77</v>
      </c>
      <c r="J740">
        <v>0.9829</v>
      </c>
      <c r="K740">
        <v>70000</v>
      </c>
      <c r="L740" s="1">
        <v>45818</v>
      </c>
      <c r="M740">
        <f>AVERAGE(F740:I740)</f>
        <v>11.36</v>
      </c>
    </row>
    <row r="741" spans="1:13" x14ac:dyDescent="0.45">
      <c r="A741" t="s">
        <v>1117</v>
      </c>
      <c r="B741" t="s">
        <v>425</v>
      </c>
      <c r="C741" t="s">
        <v>14</v>
      </c>
      <c r="D741" t="s">
        <v>47</v>
      </c>
      <c r="E741" t="s">
        <v>21</v>
      </c>
      <c r="F741">
        <v>15.34</v>
      </c>
      <c r="G741">
        <v>11.6</v>
      </c>
      <c r="H741">
        <v>9.41</v>
      </c>
      <c r="I741">
        <v>9.09</v>
      </c>
      <c r="J741">
        <v>0.92059999999999997</v>
      </c>
      <c r="K741">
        <v>80000</v>
      </c>
      <c r="L741" s="1">
        <v>46188</v>
      </c>
      <c r="M741">
        <f>AVERAGE(F741:I741)</f>
        <v>11.36</v>
      </c>
    </row>
    <row r="742" spans="1:13" x14ac:dyDescent="0.45">
      <c r="A742" t="s">
        <v>243</v>
      </c>
      <c r="B742" t="s">
        <v>94</v>
      </c>
      <c r="C742" t="s">
        <v>14</v>
      </c>
      <c r="D742" t="s">
        <v>28</v>
      </c>
      <c r="E742" t="s">
        <v>21</v>
      </c>
      <c r="F742">
        <v>10.83</v>
      </c>
      <c r="G742">
        <v>9.1199999999999992</v>
      </c>
      <c r="H742">
        <v>10.78</v>
      </c>
      <c r="I742">
        <v>14.67</v>
      </c>
      <c r="J742">
        <v>0.82340000000000002</v>
      </c>
      <c r="K742">
        <v>90000</v>
      </c>
      <c r="L742" s="1">
        <v>45650</v>
      </c>
      <c r="M742">
        <f>AVERAGE(F742:I742)</f>
        <v>11.35</v>
      </c>
    </row>
    <row r="743" spans="1:13" x14ac:dyDescent="0.45">
      <c r="A743" t="s">
        <v>593</v>
      </c>
      <c r="B743" t="s">
        <v>594</v>
      </c>
      <c r="C743" t="s">
        <v>14</v>
      </c>
      <c r="D743" t="s">
        <v>32</v>
      </c>
      <c r="E743" t="s">
        <v>42</v>
      </c>
      <c r="F743">
        <v>10.81</v>
      </c>
      <c r="G743">
        <v>9.8000000000000007</v>
      </c>
      <c r="H743">
        <v>10.96</v>
      </c>
      <c r="I743">
        <v>13.78</v>
      </c>
      <c r="J743">
        <v>0.84319999999999995</v>
      </c>
      <c r="K743">
        <v>50000</v>
      </c>
      <c r="L743" s="1">
        <v>46194</v>
      </c>
      <c r="M743">
        <f>AVERAGE(F743:I743)</f>
        <v>11.3375</v>
      </c>
    </row>
    <row r="744" spans="1:13" x14ac:dyDescent="0.45">
      <c r="A744" t="s">
        <v>960</v>
      </c>
      <c r="B744" t="s">
        <v>558</v>
      </c>
      <c r="C744" t="s">
        <v>14</v>
      </c>
      <c r="D744" t="s">
        <v>20</v>
      </c>
      <c r="E744" t="s">
        <v>21</v>
      </c>
      <c r="F744">
        <v>12.06</v>
      </c>
      <c r="G744">
        <v>8.33</v>
      </c>
      <c r="H744">
        <v>14.84</v>
      </c>
      <c r="I744">
        <v>10.039999999999999</v>
      </c>
      <c r="J744">
        <v>0.85770000000000002</v>
      </c>
      <c r="K744">
        <v>110000</v>
      </c>
      <c r="L744" s="1">
        <v>45924</v>
      </c>
      <c r="M744">
        <f>AVERAGE(F744:I744)</f>
        <v>11.317500000000001</v>
      </c>
    </row>
    <row r="745" spans="1:13" x14ac:dyDescent="0.45">
      <c r="A745" t="s">
        <v>686</v>
      </c>
      <c r="B745" t="s">
        <v>649</v>
      </c>
      <c r="C745" t="s">
        <v>19</v>
      </c>
      <c r="D745" t="s">
        <v>32</v>
      </c>
      <c r="E745" t="s">
        <v>16</v>
      </c>
      <c r="F745">
        <v>10.76</v>
      </c>
      <c r="G745">
        <v>11.6</v>
      </c>
      <c r="H745">
        <v>12.5</v>
      </c>
      <c r="I745">
        <v>10.4</v>
      </c>
      <c r="J745">
        <v>0.83109999999999995</v>
      </c>
      <c r="K745">
        <v>130000</v>
      </c>
      <c r="L745" s="1">
        <v>45751</v>
      </c>
      <c r="M745">
        <f>AVERAGE(F745:I745)</f>
        <v>11.315</v>
      </c>
    </row>
    <row r="746" spans="1:13" x14ac:dyDescent="0.45">
      <c r="A746" t="s">
        <v>1081</v>
      </c>
      <c r="B746" t="s">
        <v>117</v>
      </c>
      <c r="C746" t="s">
        <v>19</v>
      </c>
      <c r="D746" t="s">
        <v>47</v>
      </c>
      <c r="E746" t="s">
        <v>42</v>
      </c>
      <c r="F746">
        <v>11.88</v>
      </c>
      <c r="G746">
        <v>11.72</v>
      </c>
      <c r="H746">
        <v>12.57</v>
      </c>
      <c r="I746">
        <v>9.0399999999999991</v>
      </c>
      <c r="J746">
        <v>0.92620000000000002</v>
      </c>
      <c r="K746">
        <v>110000</v>
      </c>
      <c r="L746" s="1">
        <v>45543</v>
      </c>
      <c r="M746">
        <f>AVERAGE(F746:I746)</f>
        <v>11.3025</v>
      </c>
    </row>
    <row r="747" spans="1:13" x14ac:dyDescent="0.45">
      <c r="A747" t="s">
        <v>347</v>
      </c>
      <c r="B747" t="s">
        <v>348</v>
      </c>
      <c r="C747" t="s">
        <v>14</v>
      </c>
      <c r="D747" t="s">
        <v>47</v>
      </c>
      <c r="E747" t="s">
        <v>21</v>
      </c>
      <c r="F747">
        <v>6.61</v>
      </c>
      <c r="G747">
        <v>14.29</v>
      </c>
      <c r="H747">
        <v>11.55</v>
      </c>
      <c r="I747">
        <v>12.75</v>
      </c>
      <c r="J747">
        <v>0.77200000000000002</v>
      </c>
      <c r="K747">
        <v>80000</v>
      </c>
      <c r="L747" s="1">
        <v>45641</v>
      </c>
      <c r="M747">
        <f>AVERAGE(F747:I747)</f>
        <v>11.3</v>
      </c>
    </row>
    <row r="748" spans="1:13" x14ac:dyDescent="0.45">
      <c r="A748" t="s">
        <v>591</v>
      </c>
      <c r="B748" t="s">
        <v>250</v>
      </c>
      <c r="C748" t="s">
        <v>19</v>
      </c>
      <c r="D748" t="s">
        <v>28</v>
      </c>
      <c r="E748" t="s">
        <v>29</v>
      </c>
      <c r="F748">
        <v>12.8</v>
      </c>
      <c r="G748">
        <v>10.88</v>
      </c>
      <c r="H748">
        <v>11.86</v>
      </c>
      <c r="I748">
        <v>9.59</v>
      </c>
      <c r="J748">
        <v>0.82279999999999998</v>
      </c>
      <c r="K748">
        <v>85000</v>
      </c>
      <c r="L748" s="1">
        <v>45652</v>
      </c>
      <c r="M748">
        <f>AVERAGE(F748:I748)</f>
        <v>11.282499999999999</v>
      </c>
    </row>
    <row r="749" spans="1:13" x14ac:dyDescent="0.45">
      <c r="A749" t="s">
        <v>1090</v>
      </c>
      <c r="B749" t="s">
        <v>295</v>
      </c>
      <c r="C749" t="s">
        <v>19</v>
      </c>
      <c r="D749" t="s">
        <v>47</v>
      </c>
      <c r="E749" t="s">
        <v>29</v>
      </c>
      <c r="F749">
        <v>11.85</v>
      </c>
      <c r="G749">
        <v>10.83</v>
      </c>
      <c r="H749">
        <v>12.37</v>
      </c>
      <c r="I749">
        <v>10.07</v>
      </c>
      <c r="J749">
        <v>0.82869999999999999</v>
      </c>
      <c r="K749">
        <v>85000</v>
      </c>
      <c r="L749" s="1">
        <v>45668</v>
      </c>
      <c r="M749">
        <f>AVERAGE(F749:I749)</f>
        <v>11.28</v>
      </c>
    </row>
    <row r="750" spans="1:13" x14ac:dyDescent="0.45">
      <c r="A750" t="s">
        <v>1326</v>
      </c>
      <c r="B750" t="s">
        <v>374</v>
      </c>
      <c r="C750" t="s">
        <v>19</v>
      </c>
      <c r="D750" t="s">
        <v>15</v>
      </c>
      <c r="E750" t="s">
        <v>16</v>
      </c>
      <c r="F750">
        <v>14.34</v>
      </c>
      <c r="G750">
        <v>13.27</v>
      </c>
      <c r="H750">
        <v>8.32</v>
      </c>
      <c r="I750">
        <v>9.19</v>
      </c>
      <c r="J750">
        <v>0.66180000000000005</v>
      </c>
      <c r="K750">
        <v>130000</v>
      </c>
      <c r="L750" s="1">
        <v>46082</v>
      </c>
      <c r="M750">
        <f>AVERAGE(F750:I750)</f>
        <v>11.28</v>
      </c>
    </row>
    <row r="751" spans="1:13" x14ac:dyDescent="0.45">
      <c r="A751" t="s">
        <v>1098</v>
      </c>
      <c r="B751" t="s">
        <v>125</v>
      </c>
      <c r="C751" t="s">
        <v>14</v>
      </c>
      <c r="D751" t="s">
        <v>28</v>
      </c>
      <c r="E751" t="s">
        <v>42</v>
      </c>
      <c r="F751">
        <v>13.71</v>
      </c>
      <c r="G751">
        <v>10.39</v>
      </c>
      <c r="H751">
        <v>10.82</v>
      </c>
      <c r="I751">
        <v>10.15</v>
      </c>
      <c r="J751">
        <v>0.82840000000000003</v>
      </c>
      <c r="K751">
        <v>120000</v>
      </c>
      <c r="L751" s="1">
        <v>45690</v>
      </c>
      <c r="M751">
        <f>AVERAGE(F751:I751)</f>
        <v>11.2675</v>
      </c>
    </row>
    <row r="752" spans="1:13" x14ac:dyDescent="0.45">
      <c r="A752" t="s">
        <v>287</v>
      </c>
      <c r="B752" t="s">
        <v>138</v>
      </c>
      <c r="C752" t="s">
        <v>19</v>
      </c>
      <c r="D752" t="s">
        <v>20</v>
      </c>
      <c r="E752" t="s">
        <v>21</v>
      </c>
      <c r="F752">
        <v>11.19</v>
      </c>
      <c r="G752">
        <v>11.46</v>
      </c>
      <c r="H752">
        <v>11.25</v>
      </c>
      <c r="I752">
        <v>11.14</v>
      </c>
      <c r="J752">
        <v>0.91400000000000003</v>
      </c>
      <c r="K752">
        <v>110000</v>
      </c>
      <c r="L752" s="1">
        <v>46008</v>
      </c>
      <c r="M752">
        <f>AVERAGE(F752:I752)</f>
        <v>11.26</v>
      </c>
    </row>
    <row r="753" spans="1:13" x14ac:dyDescent="0.45">
      <c r="A753" t="s">
        <v>280</v>
      </c>
      <c r="B753" t="s">
        <v>254</v>
      </c>
      <c r="C753" t="s">
        <v>19</v>
      </c>
      <c r="D753" t="s">
        <v>32</v>
      </c>
      <c r="E753" t="s">
        <v>42</v>
      </c>
      <c r="F753">
        <v>11.81</v>
      </c>
      <c r="G753">
        <v>9.3699999999999992</v>
      </c>
      <c r="H753">
        <v>10.33</v>
      </c>
      <c r="I753">
        <v>13.51</v>
      </c>
      <c r="J753">
        <v>0.80449999999999999</v>
      </c>
      <c r="K753">
        <v>130000</v>
      </c>
      <c r="L753" s="1">
        <v>46036</v>
      </c>
      <c r="M753">
        <f>AVERAGE(F753:I753)</f>
        <v>11.254999999999999</v>
      </c>
    </row>
    <row r="754" spans="1:13" x14ac:dyDescent="0.45">
      <c r="A754" t="s">
        <v>1059</v>
      </c>
      <c r="B754" t="s">
        <v>67</v>
      </c>
      <c r="C754" t="s">
        <v>14</v>
      </c>
      <c r="D754" t="s">
        <v>28</v>
      </c>
      <c r="E754" t="s">
        <v>29</v>
      </c>
      <c r="F754">
        <v>10.35</v>
      </c>
      <c r="G754">
        <v>12.9</v>
      </c>
      <c r="H754">
        <v>11.86</v>
      </c>
      <c r="I754">
        <v>9.86</v>
      </c>
      <c r="J754">
        <v>0.87639999999999996</v>
      </c>
      <c r="K754">
        <v>70000</v>
      </c>
      <c r="L754" s="1">
        <v>45542</v>
      </c>
      <c r="M754">
        <f>AVERAGE(F754:I754)</f>
        <v>11.2425</v>
      </c>
    </row>
    <row r="755" spans="1:13" x14ac:dyDescent="0.45">
      <c r="A755" t="s">
        <v>1105</v>
      </c>
      <c r="B755" t="s">
        <v>291</v>
      </c>
      <c r="C755" t="s">
        <v>14</v>
      </c>
      <c r="D755" t="s">
        <v>47</v>
      </c>
      <c r="E755" t="s">
        <v>16</v>
      </c>
      <c r="F755">
        <v>13.36</v>
      </c>
      <c r="G755">
        <v>9.98</v>
      </c>
      <c r="H755">
        <v>9.73</v>
      </c>
      <c r="I755">
        <v>11.87</v>
      </c>
      <c r="J755">
        <v>0.93810000000000004</v>
      </c>
      <c r="K755">
        <v>120000</v>
      </c>
      <c r="L755" s="1">
        <v>45808</v>
      </c>
      <c r="M755">
        <f>AVERAGE(F755:I755)</f>
        <v>11.234999999999999</v>
      </c>
    </row>
    <row r="756" spans="1:13" x14ac:dyDescent="0.45">
      <c r="A756" t="s">
        <v>932</v>
      </c>
      <c r="B756" t="s">
        <v>933</v>
      </c>
      <c r="C756" t="s">
        <v>14</v>
      </c>
      <c r="D756" t="s">
        <v>32</v>
      </c>
      <c r="E756" t="s">
        <v>29</v>
      </c>
      <c r="F756">
        <v>5.53</v>
      </c>
      <c r="G756">
        <v>15.63</v>
      </c>
      <c r="H756">
        <v>11.59</v>
      </c>
      <c r="I756">
        <v>12.01</v>
      </c>
      <c r="J756">
        <v>0.90610000000000002</v>
      </c>
      <c r="K756">
        <v>85000</v>
      </c>
      <c r="L756" s="1">
        <v>45814</v>
      </c>
      <c r="M756">
        <f>AVERAGE(F756:I756)</f>
        <v>11.19</v>
      </c>
    </row>
    <row r="757" spans="1:13" x14ac:dyDescent="0.45">
      <c r="A757" t="s">
        <v>1063</v>
      </c>
      <c r="B757" t="s">
        <v>601</v>
      </c>
      <c r="C757" t="s">
        <v>14</v>
      </c>
      <c r="D757" t="s">
        <v>20</v>
      </c>
      <c r="E757" t="s">
        <v>16</v>
      </c>
      <c r="F757">
        <v>12.41</v>
      </c>
      <c r="G757">
        <v>10.65</v>
      </c>
      <c r="H757">
        <v>12.65</v>
      </c>
      <c r="I757">
        <v>9.0399999999999991</v>
      </c>
      <c r="J757">
        <v>0.79549999999999998</v>
      </c>
      <c r="K757">
        <v>80000</v>
      </c>
      <c r="L757" s="1">
        <v>46069</v>
      </c>
      <c r="M757">
        <f>AVERAGE(F757:I757)</f>
        <v>11.1875</v>
      </c>
    </row>
    <row r="758" spans="1:13" x14ac:dyDescent="0.45">
      <c r="A758" t="s">
        <v>1190</v>
      </c>
      <c r="B758" t="s">
        <v>198</v>
      </c>
      <c r="C758" t="s">
        <v>19</v>
      </c>
      <c r="D758" t="s">
        <v>35</v>
      </c>
      <c r="E758" t="s">
        <v>16</v>
      </c>
      <c r="F758">
        <v>6.95</v>
      </c>
      <c r="G758">
        <v>14.66</v>
      </c>
      <c r="H758">
        <v>8.14</v>
      </c>
      <c r="I758">
        <v>15</v>
      </c>
      <c r="J758">
        <v>0.88529999999999998</v>
      </c>
      <c r="K758">
        <v>60000</v>
      </c>
      <c r="L758" s="1">
        <v>45872</v>
      </c>
      <c r="M758">
        <f>AVERAGE(F758:I758)</f>
        <v>11.1875</v>
      </c>
    </row>
    <row r="759" spans="1:13" x14ac:dyDescent="0.45">
      <c r="A759" t="s">
        <v>1072</v>
      </c>
      <c r="B759" t="s">
        <v>594</v>
      </c>
      <c r="C759" t="s">
        <v>14</v>
      </c>
      <c r="D759" t="s">
        <v>32</v>
      </c>
      <c r="E759" t="s">
        <v>29</v>
      </c>
      <c r="F759">
        <v>14.55</v>
      </c>
      <c r="G759">
        <v>10.93</v>
      </c>
      <c r="H759">
        <v>10.43</v>
      </c>
      <c r="I759">
        <v>8.7200000000000006</v>
      </c>
      <c r="J759">
        <v>0.8679</v>
      </c>
      <c r="K759">
        <v>85000</v>
      </c>
      <c r="L759" s="1">
        <v>45586</v>
      </c>
      <c r="M759">
        <f>AVERAGE(F759:I759)</f>
        <v>11.157499999999999</v>
      </c>
    </row>
    <row r="760" spans="1:13" x14ac:dyDescent="0.45">
      <c r="A760" t="s">
        <v>203</v>
      </c>
      <c r="B760" t="s">
        <v>204</v>
      </c>
      <c r="C760" t="s">
        <v>14</v>
      </c>
      <c r="D760" t="s">
        <v>32</v>
      </c>
      <c r="E760" t="s">
        <v>42</v>
      </c>
      <c r="F760">
        <v>11.97</v>
      </c>
      <c r="G760">
        <v>11.7</v>
      </c>
      <c r="H760">
        <v>10.27</v>
      </c>
      <c r="I760">
        <v>10.67</v>
      </c>
      <c r="J760">
        <v>0.83150000000000002</v>
      </c>
      <c r="K760">
        <v>80000</v>
      </c>
      <c r="L760" s="1">
        <v>45572</v>
      </c>
      <c r="M760">
        <f>AVERAGE(F760:I760)</f>
        <v>11.1525</v>
      </c>
    </row>
    <row r="761" spans="1:13" x14ac:dyDescent="0.45">
      <c r="A761" t="s">
        <v>1294</v>
      </c>
      <c r="B761" t="s">
        <v>207</v>
      </c>
      <c r="C761" t="s">
        <v>19</v>
      </c>
      <c r="D761" t="s">
        <v>47</v>
      </c>
      <c r="E761" t="s">
        <v>16</v>
      </c>
      <c r="F761">
        <v>10.32</v>
      </c>
      <c r="G761">
        <v>14.9</v>
      </c>
      <c r="H761">
        <v>11.64</v>
      </c>
      <c r="I761">
        <v>7.74</v>
      </c>
      <c r="J761">
        <v>0.98</v>
      </c>
      <c r="K761">
        <v>60000</v>
      </c>
      <c r="L761" s="1">
        <v>46154</v>
      </c>
      <c r="M761">
        <f>AVERAGE(F761:I761)</f>
        <v>11.15</v>
      </c>
    </row>
    <row r="762" spans="1:13" x14ac:dyDescent="0.45">
      <c r="A762" t="s">
        <v>1187</v>
      </c>
      <c r="B762" t="s">
        <v>1068</v>
      </c>
      <c r="C762" t="s">
        <v>14</v>
      </c>
      <c r="D762" t="s">
        <v>35</v>
      </c>
      <c r="E762" t="s">
        <v>29</v>
      </c>
      <c r="F762">
        <v>11</v>
      </c>
      <c r="G762">
        <v>10.66</v>
      </c>
      <c r="H762">
        <v>10.53</v>
      </c>
      <c r="I762">
        <v>12.36</v>
      </c>
      <c r="J762">
        <v>0.99199999999999999</v>
      </c>
      <c r="K762">
        <v>120000</v>
      </c>
      <c r="L762" s="1">
        <v>46019</v>
      </c>
      <c r="M762">
        <f>AVERAGE(F762:I762)</f>
        <v>11.137499999999999</v>
      </c>
    </row>
    <row r="763" spans="1:13" x14ac:dyDescent="0.45">
      <c r="A763" t="s">
        <v>1167</v>
      </c>
      <c r="B763" t="s">
        <v>366</v>
      </c>
      <c r="C763" t="s">
        <v>14</v>
      </c>
      <c r="D763" t="s">
        <v>32</v>
      </c>
      <c r="E763" t="s">
        <v>16</v>
      </c>
      <c r="F763">
        <v>11.57</v>
      </c>
      <c r="G763">
        <v>12.67</v>
      </c>
      <c r="H763">
        <v>11.27</v>
      </c>
      <c r="I763">
        <v>8.99</v>
      </c>
      <c r="J763">
        <v>0.63160000000000005</v>
      </c>
      <c r="K763">
        <v>90000</v>
      </c>
      <c r="L763" s="1">
        <v>45761</v>
      </c>
      <c r="M763">
        <f>AVERAGE(F763:I763)</f>
        <v>11.125000000000002</v>
      </c>
    </row>
    <row r="764" spans="1:13" x14ac:dyDescent="0.45">
      <c r="A764" t="s">
        <v>666</v>
      </c>
      <c r="B764" t="s">
        <v>331</v>
      </c>
      <c r="C764" t="s">
        <v>14</v>
      </c>
      <c r="D764" t="s">
        <v>35</v>
      </c>
      <c r="E764" t="s">
        <v>21</v>
      </c>
      <c r="F764">
        <v>11.3</v>
      </c>
      <c r="G764">
        <v>13.85</v>
      </c>
      <c r="H764">
        <v>8.94</v>
      </c>
      <c r="I764">
        <v>10.39</v>
      </c>
      <c r="J764">
        <v>0.87849999999999995</v>
      </c>
      <c r="K764">
        <v>120000</v>
      </c>
      <c r="L764" s="1">
        <v>46180</v>
      </c>
      <c r="M764">
        <f>AVERAGE(F764:I764)</f>
        <v>11.12</v>
      </c>
    </row>
    <row r="765" spans="1:13" x14ac:dyDescent="0.45">
      <c r="A765" t="s">
        <v>249</v>
      </c>
      <c r="B765" t="s">
        <v>250</v>
      </c>
      <c r="C765" t="s">
        <v>19</v>
      </c>
      <c r="D765" t="s">
        <v>28</v>
      </c>
      <c r="E765" t="s">
        <v>21</v>
      </c>
      <c r="F765">
        <v>12.66</v>
      </c>
      <c r="G765">
        <v>13.95</v>
      </c>
      <c r="H765">
        <v>9.9700000000000006</v>
      </c>
      <c r="I765">
        <v>7.89</v>
      </c>
      <c r="J765">
        <v>0.8034</v>
      </c>
      <c r="K765">
        <v>80000</v>
      </c>
      <c r="L765" s="1">
        <v>45825</v>
      </c>
      <c r="M765">
        <f>AVERAGE(F765:I765)</f>
        <v>11.1175</v>
      </c>
    </row>
    <row r="766" spans="1:13" x14ac:dyDescent="0.45">
      <c r="A766" t="s">
        <v>412</v>
      </c>
      <c r="B766" t="s">
        <v>34</v>
      </c>
      <c r="C766" t="s">
        <v>14</v>
      </c>
      <c r="D766" t="s">
        <v>32</v>
      </c>
      <c r="E766" t="s">
        <v>16</v>
      </c>
      <c r="F766">
        <v>10.029999999999999</v>
      </c>
      <c r="G766">
        <v>14.89</v>
      </c>
      <c r="H766">
        <v>9.69</v>
      </c>
      <c r="I766">
        <v>9.83</v>
      </c>
      <c r="J766">
        <v>0.94510000000000005</v>
      </c>
      <c r="K766">
        <v>110000</v>
      </c>
      <c r="L766" s="1">
        <v>45775</v>
      </c>
      <c r="M766">
        <f>AVERAGE(F766:I766)</f>
        <v>11.11</v>
      </c>
    </row>
    <row r="767" spans="1:13" x14ac:dyDescent="0.45">
      <c r="A767" t="s">
        <v>896</v>
      </c>
      <c r="B767" t="s">
        <v>799</v>
      </c>
      <c r="C767" t="s">
        <v>19</v>
      </c>
      <c r="D767" t="s">
        <v>35</v>
      </c>
      <c r="E767" t="s">
        <v>42</v>
      </c>
      <c r="F767">
        <v>10.52</v>
      </c>
      <c r="G767">
        <v>14.4</v>
      </c>
      <c r="H767">
        <v>9.1199999999999992</v>
      </c>
      <c r="I767">
        <v>10.39</v>
      </c>
      <c r="J767">
        <v>0.87170000000000003</v>
      </c>
      <c r="K767">
        <v>110000</v>
      </c>
      <c r="L767" s="1">
        <v>46232</v>
      </c>
      <c r="M767">
        <f>AVERAGE(F767:I767)</f>
        <v>11.1075</v>
      </c>
    </row>
    <row r="768" spans="1:13" x14ac:dyDescent="0.45">
      <c r="A768" t="s">
        <v>222</v>
      </c>
      <c r="B768" t="s">
        <v>223</v>
      </c>
      <c r="C768" t="s">
        <v>19</v>
      </c>
      <c r="D768" t="s">
        <v>15</v>
      </c>
      <c r="E768" t="s">
        <v>21</v>
      </c>
      <c r="F768">
        <v>12.34</v>
      </c>
      <c r="G768">
        <v>10.97</v>
      </c>
      <c r="H768">
        <v>9.73</v>
      </c>
      <c r="I768">
        <v>11.28</v>
      </c>
      <c r="J768">
        <v>0.79859999999999998</v>
      </c>
      <c r="K768">
        <v>120000</v>
      </c>
      <c r="L768" s="1">
        <v>46187</v>
      </c>
      <c r="M768">
        <f>AVERAGE(F768:I768)</f>
        <v>11.080000000000002</v>
      </c>
    </row>
    <row r="769" spans="1:13" x14ac:dyDescent="0.45">
      <c r="A769" t="s">
        <v>209</v>
      </c>
      <c r="B769" t="s">
        <v>210</v>
      </c>
      <c r="C769" t="s">
        <v>14</v>
      </c>
      <c r="D769" t="s">
        <v>15</v>
      </c>
      <c r="E769" t="s">
        <v>42</v>
      </c>
      <c r="F769">
        <v>10.51</v>
      </c>
      <c r="G769">
        <v>12.84</v>
      </c>
      <c r="H769">
        <v>10.34</v>
      </c>
      <c r="I769">
        <v>10.61</v>
      </c>
      <c r="J769">
        <v>0.78510000000000002</v>
      </c>
      <c r="K769">
        <v>60000</v>
      </c>
      <c r="L769" s="1">
        <v>45722</v>
      </c>
      <c r="M769">
        <f>AVERAGE(F769:I769)</f>
        <v>11.074999999999999</v>
      </c>
    </row>
    <row r="770" spans="1:13" x14ac:dyDescent="0.45">
      <c r="A770" t="s">
        <v>784</v>
      </c>
      <c r="B770" t="s">
        <v>289</v>
      </c>
      <c r="C770" t="s">
        <v>14</v>
      </c>
      <c r="D770" t="s">
        <v>32</v>
      </c>
      <c r="E770" t="s">
        <v>29</v>
      </c>
      <c r="F770">
        <v>12.24</v>
      </c>
      <c r="G770">
        <v>12.17</v>
      </c>
      <c r="H770">
        <v>9.81</v>
      </c>
      <c r="I770">
        <v>10.06</v>
      </c>
      <c r="J770">
        <v>0.85519999999999996</v>
      </c>
      <c r="K770">
        <v>85000</v>
      </c>
      <c r="L770" s="1">
        <v>46096</v>
      </c>
      <c r="M770">
        <f>AVERAGE(F770:I770)</f>
        <v>11.07</v>
      </c>
    </row>
    <row r="771" spans="1:13" x14ac:dyDescent="0.45">
      <c r="A771" t="s">
        <v>562</v>
      </c>
      <c r="B771" t="s">
        <v>447</v>
      </c>
      <c r="C771" t="s">
        <v>14</v>
      </c>
      <c r="D771" t="s">
        <v>15</v>
      </c>
      <c r="E771" t="s">
        <v>42</v>
      </c>
      <c r="F771">
        <v>9.31</v>
      </c>
      <c r="G771">
        <v>13.8</v>
      </c>
      <c r="H771">
        <v>12.04</v>
      </c>
      <c r="I771">
        <v>9.1199999999999992</v>
      </c>
      <c r="J771">
        <v>0.83299999999999996</v>
      </c>
      <c r="K771">
        <v>70000</v>
      </c>
      <c r="L771" s="1">
        <v>46112</v>
      </c>
      <c r="M771">
        <f>AVERAGE(F771:I771)</f>
        <v>11.067499999999999</v>
      </c>
    </row>
    <row r="772" spans="1:13" x14ac:dyDescent="0.45">
      <c r="A772" t="s">
        <v>1055</v>
      </c>
      <c r="B772" t="s">
        <v>231</v>
      </c>
      <c r="C772" t="s">
        <v>19</v>
      </c>
      <c r="D772" t="s">
        <v>35</v>
      </c>
      <c r="E772" t="s">
        <v>21</v>
      </c>
      <c r="F772">
        <v>10.15</v>
      </c>
      <c r="G772">
        <v>13</v>
      </c>
      <c r="H772">
        <v>8.4499999999999993</v>
      </c>
      <c r="I772">
        <v>12.64</v>
      </c>
      <c r="J772">
        <v>0.97</v>
      </c>
      <c r="K772">
        <v>130000</v>
      </c>
      <c r="L772" s="1">
        <v>45702</v>
      </c>
      <c r="M772">
        <f>AVERAGE(F772:I772)</f>
        <v>11.059999999999999</v>
      </c>
    </row>
    <row r="773" spans="1:13" x14ac:dyDescent="0.45">
      <c r="A773" t="s">
        <v>173</v>
      </c>
      <c r="B773" t="s">
        <v>174</v>
      </c>
      <c r="C773" t="s">
        <v>19</v>
      </c>
      <c r="D773" t="s">
        <v>15</v>
      </c>
      <c r="E773" t="s">
        <v>42</v>
      </c>
      <c r="F773">
        <v>9.67</v>
      </c>
      <c r="G773">
        <v>11.6</v>
      </c>
      <c r="H773">
        <v>11.74</v>
      </c>
      <c r="I773">
        <v>11.16</v>
      </c>
      <c r="J773">
        <v>0.87749999999999995</v>
      </c>
      <c r="K773">
        <v>90000</v>
      </c>
      <c r="L773" s="1">
        <v>45669</v>
      </c>
      <c r="M773">
        <f>AVERAGE(F773:I773)</f>
        <v>11.0425</v>
      </c>
    </row>
    <row r="774" spans="1:13" x14ac:dyDescent="0.45">
      <c r="A774" t="s">
        <v>823</v>
      </c>
      <c r="B774" t="s">
        <v>169</v>
      </c>
      <c r="C774" t="s">
        <v>14</v>
      </c>
      <c r="D774" t="s">
        <v>32</v>
      </c>
      <c r="E774" t="s">
        <v>21</v>
      </c>
      <c r="F774">
        <v>12.81</v>
      </c>
      <c r="G774">
        <v>10.050000000000001</v>
      </c>
      <c r="H774">
        <v>12.84</v>
      </c>
      <c r="I774">
        <v>8.4</v>
      </c>
      <c r="J774">
        <v>0.64270000000000005</v>
      </c>
      <c r="K774">
        <v>70000</v>
      </c>
      <c r="L774" s="1">
        <v>46138</v>
      </c>
      <c r="M774">
        <f>AVERAGE(F774:I774)</f>
        <v>11.025</v>
      </c>
    </row>
    <row r="775" spans="1:13" x14ac:dyDescent="0.45">
      <c r="A775" t="s">
        <v>868</v>
      </c>
      <c r="B775" t="s">
        <v>869</v>
      </c>
      <c r="C775" t="s">
        <v>14</v>
      </c>
      <c r="D775" t="s">
        <v>15</v>
      </c>
      <c r="E775" t="s">
        <v>29</v>
      </c>
      <c r="F775">
        <v>10.64</v>
      </c>
      <c r="G775">
        <v>11.97</v>
      </c>
      <c r="H775">
        <v>12.87</v>
      </c>
      <c r="I775">
        <v>8.6</v>
      </c>
      <c r="J775">
        <v>0.78520000000000001</v>
      </c>
      <c r="K775">
        <v>120000</v>
      </c>
      <c r="L775" s="1">
        <v>45539</v>
      </c>
      <c r="M775">
        <f>AVERAGE(F775:I775)</f>
        <v>11.02</v>
      </c>
    </row>
    <row r="776" spans="1:13" x14ac:dyDescent="0.45">
      <c r="A776" t="s">
        <v>580</v>
      </c>
      <c r="B776" t="s">
        <v>372</v>
      </c>
      <c r="C776" t="s">
        <v>14</v>
      </c>
      <c r="D776" t="s">
        <v>47</v>
      </c>
      <c r="E776" t="s">
        <v>16</v>
      </c>
      <c r="F776">
        <v>10.56</v>
      </c>
      <c r="G776">
        <v>11.78</v>
      </c>
      <c r="H776">
        <v>9.2899999999999991</v>
      </c>
      <c r="I776">
        <v>12.44</v>
      </c>
      <c r="J776">
        <v>0.85799999999999998</v>
      </c>
      <c r="K776">
        <v>70000</v>
      </c>
      <c r="L776" s="1">
        <v>45904</v>
      </c>
      <c r="M776">
        <f>AVERAGE(F776:I776)</f>
        <v>11.0175</v>
      </c>
    </row>
    <row r="777" spans="1:13" x14ac:dyDescent="0.45">
      <c r="A777" t="s">
        <v>1152</v>
      </c>
      <c r="B777" t="s">
        <v>691</v>
      </c>
      <c r="C777" t="s">
        <v>19</v>
      </c>
      <c r="D777" t="s">
        <v>20</v>
      </c>
      <c r="E777" t="s">
        <v>16</v>
      </c>
      <c r="F777">
        <v>10.28</v>
      </c>
      <c r="G777">
        <v>11.37</v>
      </c>
      <c r="H777">
        <v>12.75</v>
      </c>
      <c r="I777">
        <v>9.6300000000000008</v>
      </c>
      <c r="J777">
        <v>0.81640000000000001</v>
      </c>
      <c r="K777">
        <v>60000</v>
      </c>
      <c r="L777" s="1">
        <v>45610</v>
      </c>
      <c r="M777">
        <f>AVERAGE(F777:I777)</f>
        <v>11.0075</v>
      </c>
    </row>
    <row r="778" spans="1:13" x14ac:dyDescent="0.45">
      <c r="A778" t="s">
        <v>752</v>
      </c>
      <c r="B778" t="s">
        <v>753</v>
      </c>
      <c r="C778" t="s">
        <v>14</v>
      </c>
      <c r="D778" t="s">
        <v>35</v>
      </c>
      <c r="E778" t="s">
        <v>29</v>
      </c>
      <c r="F778">
        <v>9.61</v>
      </c>
      <c r="G778">
        <v>10.220000000000001</v>
      </c>
      <c r="H778">
        <v>11.82</v>
      </c>
      <c r="I778">
        <v>12.38</v>
      </c>
      <c r="J778">
        <v>0.85699999999999998</v>
      </c>
      <c r="K778">
        <v>85000</v>
      </c>
      <c r="L778" s="1">
        <v>45807</v>
      </c>
      <c r="M778">
        <f>AVERAGE(F778:I778)</f>
        <v>11.0075</v>
      </c>
    </row>
    <row r="779" spans="1:13" x14ac:dyDescent="0.45">
      <c r="A779" t="s">
        <v>259</v>
      </c>
      <c r="B779" t="s">
        <v>117</v>
      </c>
      <c r="C779" t="s">
        <v>19</v>
      </c>
      <c r="D779" t="s">
        <v>35</v>
      </c>
      <c r="E779" t="s">
        <v>29</v>
      </c>
      <c r="F779">
        <v>10.42</v>
      </c>
      <c r="G779">
        <v>9.75</v>
      </c>
      <c r="H779">
        <v>10.69</v>
      </c>
      <c r="I779">
        <v>13.16</v>
      </c>
      <c r="J779">
        <v>0.89610000000000001</v>
      </c>
      <c r="K779">
        <v>60000</v>
      </c>
      <c r="L779" s="1">
        <v>45907</v>
      </c>
      <c r="M779">
        <f>AVERAGE(F779:I779)</f>
        <v>11.004999999999999</v>
      </c>
    </row>
    <row r="780" spans="1:13" x14ac:dyDescent="0.45">
      <c r="A780" t="s">
        <v>1231</v>
      </c>
      <c r="B780" t="s">
        <v>282</v>
      </c>
      <c r="C780" t="s">
        <v>14</v>
      </c>
      <c r="D780" t="s">
        <v>20</v>
      </c>
      <c r="E780" t="s">
        <v>21</v>
      </c>
      <c r="F780">
        <v>13.59</v>
      </c>
      <c r="G780">
        <v>8.17</v>
      </c>
      <c r="H780">
        <v>12.73</v>
      </c>
      <c r="I780">
        <v>9.49</v>
      </c>
      <c r="J780">
        <v>0.55000000000000004</v>
      </c>
      <c r="K780">
        <v>60000</v>
      </c>
      <c r="L780" s="1">
        <v>45663</v>
      </c>
      <c r="M780">
        <f>AVERAGE(F780:I780)</f>
        <v>10.994999999999999</v>
      </c>
    </row>
    <row r="781" spans="1:13" x14ac:dyDescent="0.45">
      <c r="A781" t="s">
        <v>148</v>
      </c>
      <c r="B781" t="s">
        <v>149</v>
      </c>
      <c r="C781" t="s">
        <v>14</v>
      </c>
      <c r="D781" t="s">
        <v>15</v>
      </c>
      <c r="E781" t="s">
        <v>16</v>
      </c>
      <c r="F781">
        <v>12.29</v>
      </c>
      <c r="G781">
        <v>11.3</v>
      </c>
      <c r="H781">
        <v>8.81</v>
      </c>
      <c r="I781">
        <v>11.57</v>
      </c>
      <c r="J781">
        <v>0.80159999999999998</v>
      </c>
      <c r="K781">
        <v>75000</v>
      </c>
      <c r="L781" s="1">
        <v>46224</v>
      </c>
      <c r="M781">
        <f>AVERAGE(F781:I781)</f>
        <v>10.9925</v>
      </c>
    </row>
    <row r="782" spans="1:13" x14ac:dyDescent="0.45">
      <c r="A782" t="s">
        <v>813</v>
      </c>
      <c r="B782" t="s">
        <v>814</v>
      </c>
      <c r="C782" t="s">
        <v>19</v>
      </c>
      <c r="D782" t="s">
        <v>28</v>
      </c>
      <c r="E782" t="s">
        <v>29</v>
      </c>
      <c r="F782">
        <v>11.43</v>
      </c>
      <c r="G782">
        <v>7.37</v>
      </c>
      <c r="H782">
        <v>14.27</v>
      </c>
      <c r="I782">
        <v>10.86</v>
      </c>
      <c r="J782">
        <v>0.89890000000000003</v>
      </c>
      <c r="K782">
        <v>90000</v>
      </c>
      <c r="L782" s="1">
        <v>45567</v>
      </c>
      <c r="M782">
        <f>AVERAGE(F782:I782)</f>
        <v>10.9825</v>
      </c>
    </row>
    <row r="783" spans="1:13" x14ac:dyDescent="0.45">
      <c r="A783" t="s">
        <v>1119</v>
      </c>
      <c r="B783" t="s">
        <v>27</v>
      </c>
      <c r="C783" t="s">
        <v>14</v>
      </c>
      <c r="D783" t="s">
        <v>28</v>
      </c>
      <c r="E783" t="s">
        <v>42</v>
      </c>
      <c r="F783">
        <v>9.77</v>
      </c>
      <c r="G783">
        <v>9.94</v>
      </c>
      <c r="H783">
        <v>11.3</v>
      </c>
      <c r="I783">
        <v>12.92</v>
      </c>
      <c r="J783">
        <v>0.80249999999999999</v>
      </c>
      <c r="K783">
        <v>110000</v>
      </c>
      <c r="L783" s="1">
        <v>46013</v>
      </c>
      <c r="M783">
        <f>AVERAGE(F783:I783)</f>
        <v>10.9825</v>
      </c>
    </row>
    <row r="784" spans="1:13" x14ac:dyDescent="0.45">
      <c r="A784" t="s">
        <v>746</v>
      </c>
      <c r="B784" t="s">
        <v>149</v>
      </c>
      <c r="C784" t="s">
        <v>14</v>
      </c>
      <c r="D784" t="s">
        <v>32</v>
      </c>
      <c r="E784" t="s">
        <v>16</v>
      </c>
      <c r="F784">
        <v>9.68</v>
      </c>
      <c r="G784">
        <v>11.62</v>
      </c>
      <c r="H784">
        <v>12.29</v>
      </c>
      <c r="I784">
        <v>10.08</v>
      </c>
      <c r="J784">
        <v>0.93579999999999997</v>
      </c>
      <c r="K784">
        <v>130000</v>
      </c>
      <c r="L784" s="1">
        <v>46023</v>
      </c>
      <c r="M784">
        <f>AVERAGE(F784:I784)</f>
        <v>10.917499999999999</v>
      </c>
    </row>
    <row r="785" spans="1:13" x14ac:dyDescent="0.45">
      <c r="A785" t="s">
        <v>415</v>
      </c>
      <c r="B785" t="s">
        <v>129</v>
      </c>
      <c r="C785" t="s">
        <v>14</v>
      </c>
      <c r="D785" t="s">
        <v>28</v>
      </c>
      <c r="E785" t="s">
        <v>21</v>
      </c>
      <c r="F785">
        <v>11.36</v>
      </c>
      <c r="G785">
        <v>11.04</v>
      </c>
      <c r="H785">
        <v>8.14</v>
      </c>
      <c r="I785">
        <v>13.1</v>
      </c>
      <c r="J785">
        <v>0.55000000000000004</v>
      </c>
      <c r="K785">
        <v>50000</v>
      </c>
      <c r="L785" s="1">
        <v>45764</v>
      </c>
      <c r="M785">
        <f>AVERAGE(F785:I785)</f>
        <v>10.91</v>
      </c>
    </row>
    <row r="786" spans="1:13" x14ac:dyDescent="0.45">
      <c r="A786" t="s">
        <v>1220</v>
      </c>
      <c r="B786" t="s">
        <v>579</v>
      </c>
      <c r="C786" t="s">
        <v>19</v>
      </c>
      <c r="D786" t="s">
        <v>47</v>
      </c>
      <c r="E786" t="s">
        <v>16</v>
      </c>
      <c r="F786">
        <v>10.85</v>
      </c>
      <c r="G786">
        <v>12.56</v>
      </c>
      <c r="H786">
        <v>11.21</v>
      </c>
      <c r="I786">
        <v>8.98</v>
      </c>
      <c r="J786">
        <v>0.89259999999999995</v>
      </c>
      <c r="K786">
        <v>130000</v>
      </c>
      <c r="L786" s="1">
        <v>46126</v>
      </c>
      <c r="M786">
        <f>AVERAGE(F786:I786)</f>
        <v>10.900000000000002</v>
      </c>
    </row>
    <row r="787" spans="1:13" x14ac:dyDescent="0.45">
      <c r="A787" t="s">
        <v>1301</v>
      </c>
      <c r="B787" t="s">
        <v>515</v>
      </c>
      <c r="C787" t="s">
        <v>14</v>
      </c>
      <c r="D787" t="s">
        <v>15</v>
      </c>
      <c r="E787" t="s">
        <v>42</v>
      </c>
      <c r="F787">
        <v>8.83</v>
      </c>
      <c r="G787">
        <v>16.05</v>
      </c>
      <c r="H787">
        <v>8.42</v>
      </c>
      <c r="I787">
        <v>10.3</v>
      </c>
      <c r="J787">
        <v>0.73939999999999995</v>
      </c>
      <c r="K787">
        <v>60000</v>
      </c>
      <c r="L787" s="1">
        <v>46058</v>
      </c>
      <c r="M787">
        <f>AVERAGE(F787:I787)</f>
        <v>10.900000000000002</v>
      </c>
    </row>
    <row r="788" spans="1:13" x14ac:dyDescent="0.45">
      <c r="A788" t="s">
        <v>561</v>
      </c>
      <c r="B788" t="s">
        <v>264</v>
      </c>
      <c r="C788" t="s">
        <v>19</v>
      </c>
      <c r="D788" t="s">
        <v>20</v>
      </c>
      <c r="E788" t="s">
        <v>21</v>
      </c>
      <c r="F788">
        <v>11.06</v>
      </c>
      <c r="G788">
        <v>11.83</v>
      </c>
      <c r="H788">
        <v>11.26</v>
      </c>
      <c r="I788">
        <v>9.42</v>
      </c>
      <c r="J788">
        <v>0.78349999999999997</v>
      </c>
      <c r="K788">
        <v>110000</v>
      </c>
      <c r="L788" s="1">
        <v>45874</v>
      </c>
      <c r="M788">
        <f>AVERAGE(F788:I788)</f>
        <v>10.8925</v>
      </c>
    </row>
    <row r="789" spans="1:13" x14ac:dyDescent="0.45">
      <c r="A789" t="s">
        <v>1186</v>
      </c>
      <c r="B789" t="s">
        <v>336</v>
      </c>
      <c r="C789" t="s">
        <v>19</v>
      </c>
      <c r="D789" t="s">
        <v>47</v>
      </c>
      <c r="E789" t="s">
        <v>16</v>
      </c>
      <c r="F789">
        <v>13.75</v>
      </c>
      <c r="G789">
        <v>8.06</v>
      </c>
      <c r="H789">
        <v>11.18</v>
      </c>
      <c r="I789">
        <v>10.53</v>
      </c>
      <c r="J789">
        <v>0.8891</v>
      </c>
      <c r="K789">
        <v>130000</v>
      </c>
      <c r="L789" s="1">
        <v>45677</v>
      </c>
      <c r="M789">
        <f>AVERAGE(F789:I789)</f>
        <v>10.88</v>
      </c>
    </row>
    <row r="790" spans="1:13" x14ac:dyDescent="0.45">
      <c r="A790" t="s">
        <v>1153</v>
      </c>
      <c r="B790" t="s">
        <v>180</v>
      </c>
      <c r="C790" t="s">
        <v>14</v>
      </c>
      <c r="D790" t="s">
        <v>47</v>
      </c>
      <c r="E790" t="s">
        <v>42</v>
      </c>
      <c r="F790">
        <v>8.74</v>
      </c>
      <c r="G790">
        <v>12.7</v>
      </c>
      <c r="H790">
        <v>11.97</v>
      </c>
      <c r="I790">
        <v>9.91</v>
      </c>
      <c r="J790">
        <v>0.98939999999999995</v>
      </c>
      <c r="K790">
        <v>90000</v>
      </c>
      <c r="L790" s="1">
        <v>45584</v>
      </c>
      <c r="M790">
        <f>AVERAGE(F790:I790)</f>
        <v>10.829999999999998</v>
      </c>
    </row>
    <row r="791" spans="1:13" x14ac:dyDescent="0.45">
      <c r="A791" t="s">
        <v>1287</v>
      </c>
      <c r="B791" t="s">
        <v>1100</v>
      </c>
      <c r="C791" t="s">
        <v>19</v>
      </c>
      <c r="D791" t="s">
        <v>35</v>
      </c>
      <c r="E791" t="s">
        <v>42</v>
      </c>
      <c r="F791">
        <v>11.31</v>
      </c>
      <c r="G791">
        <v>13.38</v>
      </c>
      <c r="H791">
        <v>10.36</v>
      </c>
      <c r="I791">
        <v>8.27</v>
      </c>
      <c r="J791">
        <v>0.9284</v>
      </c>
      <c r="K791">
        <v>120000</v>
      </c>
      <c r="L791" s="1">
        <v>45667</v>
      </c>
      <c r="M791">
        <f>AVERAGE(F791:I791)</f>
        <v>10.829999999999998</v>
      </c>
    </row>
    <row r="792" spans="1:13" x14ac:dyDescent="0.45">
      <c r="A792" t="s">
        <v>1071</v>
      </c>
      <c r="B792" t="s">
        <v>262</v>
      </c>
      <c r="C792" t="s">
        <v>19</v>
      </c>
      <c r="D792" t="s">
        <v>47</v>
      </c>
      <c r="E792" t="s">
        <v>29</v>
      </c>
      <c r="F792">
        <v>10.19</v>
      </c>
      <c r="G792">
        <v>9.26</v>
      </c>
      <c r="H792">
        <v>14.17</v>
      </c>
      <c r="I792">
        <v>9.5500000000000007</v>
      </c>
      <c r="J792">
        <v>0.88549999999999995</v>
      </c>
      <c r="K792">
        <v>50000</v>
      </c>
      <c r="L792" s="1">
        <v>45610</v>
      </c>
      <c r="M792">
        <f>AVERAGE(F792:I792)</f>
        <v>10.7925</v>
      </c>
    </row>
    <row r="793" spans="1:13" x14ac:dyDescent="0.45">
      <c r="A793" t="s">
        <v>805</v>
      </c>
      <c r="B793" t="s">
        <v>461</v>
      </c>
      <c r="C793" t="s">
        <v>14</v>
      </c>
      <c r="D793" t="s">
        <v>32</v>
      </c>
      <c r="E793" t="s">
        <v>29</v>
      </c>
      <c r="F793">
        <v>8.16</v>
      </c>
      <c r="G793">
        <v>12.34</v>
      </c>
      <c r="H793">
        <v>13.16</v>
      </c>
      <c r="I793">
        <v>9.49</v>
      </c>
      <c r="J793">
        <v>0.71540000000000004</v>
      </c>
      <c r="K793">
        <v>110000</v>
      </c>
      <c r="L793" s="1">
        <v>46184</v>
      </c>
      <c r="M793">
        <f>AVERAGE(F793:I793)</f>
        <v>10.7875</v>
      </c>
    </row>
    <row r="794" spans="1:13" x14ac:dyDescent="0.45">
      <c r="A794" t="s">
        <v>620</v>
      </c>
      <c r="B794" t="s">
        <v>621</v>
      </c>
      <c r="C794" t="s">
        <v>19</v>
      </c>
      <c r="D794" t="s">
        <v>28</v>
      </c>
      <c r="E794" t="s">
        <v>42</v>
      </c>
      <c r="F794">
        <v>11.45</v>
      </c>
      <c r="G794">
        <v>10.8</v>
      </c>
      <c r="H794">
        <v>9.4700000000000006</v>
      </c>
      <c r="I794">
        <v>11.43</v>
      </c>
      <c r="J794">
        <v>0.90229999999999999</v>
      </c>
      <c r="K794">
        <v>90000</v>
      </c>
      <c r="L794" s="1">
        <v>45801</v>
      </c>
      <c r="M794">
        <f>AVERAGE(F794:I794)</f>
        <v>10.7875</v>
      </c>
    </row>
    <row r="795" spans="1:13" x14ac:dyDescent="0.45">
      <c r="A795" t="s">
        <v>822</v>
      </c>
      <c r="B795" t="s">
        <v>323</v>
      </c>
      <c r="C795" t="s">
        <v>14</v>
      </c>
      <c r="D795" t="s">
        <v>47</v>
      </c>
      <c r="E795" t="s">
        <v>21</v>
      </c>
      <c r="F795">
        <v>7.23</v>
      </c>
      <c r="G795">
        <v>14.46</v>
      </c>
      <c r="H795">
        <v>9.68</v>
      </c>
      <c r="I795">
        <v>11.77</v>
      </c>
      <c r="J795">
        <v>0.9899</v>
      </c>
      <c r="K795">
        <v>75000</v>
      </c>
      <c r="L795" s="1">
        <v>45645</v>
      </c>
      <c r="M795">
        <f>AVERAGE(F795:I795)</f>
        <v>10.785</v>
      </c>
    </row>
    <row r="796" spans="1:13" x14ac:dyDescent="0.45">
      <c r="A796" t="s">
        <v>894</v>
      </c>
      <c r="B796" t="s">
        <v>406</v>
      </c>
      <c r="C796" t="s">
        <v>19</v>
      </c>
      <c r="D796" t="s">
        <v>47</v>
      </c>
      <c r="E796" t="s">
        <v>21</v>
      </c>
      <c r="F796">
        <v>13.31</v>
      </c>
      <c r="G796">
        <v>10.73</v>
      </c>
      <c r="H796">
        <v>8.2100000000000009</v>
      </c>
      <c r="I796">
        <v>10.82</v>
      </c>
      <c r="J796">
        <v>0.86019999999999996</v>
      </c>
      <c r="K796">
        <v>70000</v>
      </c>
      <c r="L796" s="1">
        <v>46164</v>
      </c>
      <c r="M796">
        <f>AVERAGE(F796:I796)</f>
        <v>10.7675</v>
      </c>
    </row>
    <row r="797" spans="1:13" x14ac:dyDescent="0.45">
      <c r="A797" t="s">
        <v>358</v>
      </c>
      <c r="B797" t="s">
        <v>94</v>
      </c>
      <c r="C797" t="s">
        <v>14</v>
      </c>
      <c r="D797" t="s">
        <v>32</v>
      </c>
      <c r="E797" t="s">
        <v>16</v>
      </c>
      <c r="F797">
        <v>11.38</v>
      </c>
      <c r="G797">
        <v>12.33</v>
      </c>
      <c r="H797">
        <v>8.83</v>
      </c>
      <c r="I797">
        <v>10.49</v>
      </c>
      <c r="J797">
        <v>0.72919999999999996</v>
      </c>
      <c r="K797">
        <v>70000</v>
      </c>
      <c r="L797" s="1">
        <v>45775</v>
      </c>
      <c r="M797">
        <f>AVERAGE(F797:I797)</f>
        <v>10.7575</v>
      </c>
    </row>
    <row r="798" spans="1:13" x14ac:dyDescent="0.45">
      <c r="A798" t="s">
        <v>179</v>
      </c>
      <c r="B798" t="s">
        <v>180</v>
      </c>
      <c r="C798" t="s">
        <v>14</v>
      </c>
      <c r="D798" t="s">
        <v>28</v>
      </c>
      <c r="E798" t="s">
        <v>29</v>
      </c>
      <c r="F798">
        <v>12.79</v>
      </c>
      <c r="G798">
        <v>10.57</v>
      </c>
      <c r="H798">
        <v>10.91</v>
      </c>
      <c r="I798">
        <v>8.76</v>
      </c>
      <c r="J798">
        <v>0.93310000000000004</v>
      </c>
      <c r="K798">
        <v>85000</v>
      </c>
      <c r="L798" s="1">
        <v>45852</v>
      </c>
      <c r="M798">
        <f>AVERAGE(F798:I798)</f>
        <v>10.757499999999999</v>
      </c>
    </row>
    <row r="799" spans="1:13" x14ac:dyDescent="0.45">
      <c r="A799" t="s">
        <v>955</v>
      </c>
      <c r="B799" t="s">
        <v>479</v>
      </c>
      <c r="C799" t="s">
        <v>19</v>
      </c>
      <c r="D799" t="s">
        <v>15</v>
      </c>
      <c r="E799" t="s">
        <v>29</v>
      </c>
      <c r="F799">
        <v>11.99</v>
      </c>
      <c r="G799">
        <v>9.33</v>
      </c>
      <c r="H799">
        <v>9.58</v>
      </c>
      <c r="I799">
        <v>12.09</v>
      </c>
      <c r="J799">
        <v>0.9093</v>
      </c>
      <c r="K799">
        <v>60000</v>
      </c>
      <c r="L799" s="1">
        <v>46018</v>
      </c>
      <c r="M799">
        <f>AVERAGE(F799:I799)</f>
        <v>10.747499999999999</v>
      </c>
    </row>
    <row r="800" spans="1:13" x14ac:dyDescent="0.45">
      <c r="A800" t="s">
        <v>1005</v>
      </c>
      <c r="B800" t="s">
        <v>663</v>
      </c>
      <c r="C800" t="s">
        <v>14</v>
      </c>
      <c r="D800" t="s">
        <v>32</v>
      </c>
      <c r="E800" t="s">
        <v>29</v>
      </c>
      <c r="F800">
        <v>9.2100000000000009</v>
      </c>
      <c r="G800">
        <v>12.52</v>
      </c>
      <c r="H800">
        <v>14.32</v>
      </c>
      <c r="I800">
        <v>6.92</v>
      </c>
      <c r="J800">
        <v>0.99099999999999999</v>
      </c>
      <c r="K800">
        <v>100000</v>
      </c>
      <c r="L800" s="1">
        <v>45816</v>
      </c>
      <c r="M800">
        <f>AVERAGE(F800:I800)</f>
        <v>10.7425</v>
      </c>
    </row>
    <row r="801" spans="1:13" x14ac:dyDescent="0.45">
      <c r="A801" t="s">
        <v>715</v>
      </c>
      <c r="B801" t="s">
        <v>92</v>
      </c>
      <c r="C801" t="s">
        <v>19</v>
      </c>
      <c r="D801" t="s">
        <v>47</v>
      </c>
      <c r="E801" t="s">
        <v>16</v>
      </c>
      <c r="F801">
        <v>11.24</v>
      </c>
      <c r="G801">
        <v>13.9</v>
      </c>
      <c r="H801">
        <v>8.5500000000000007</v>
      </c>
      <c r="I801">
        <v>9.18</v>
      </c>
      <c r="J801">
        <v>0.71199999999999997</v>
      </c>
      <c r="K801">
        <v>70000</v>
      </c>
      <c r="L801" s="1">
        <v>46059</v>
      </c>
      <c r="M801">
        <f>AVERAGE(F801:I801)</f>
        <v>10.717499999999999</v>
      </c>
    </row>
    <row r="802" spans="1:13" x14ac:dyDescent="0.45">
      <c r="A802" t="s">
        <v>638</v>
      </c>
      <c r="B802" t="s">
        <v>364</v>
      </c>
      <c r="C802" t="s">
        <v>14</v>
      </c>
      <c r="D802" t="s">
        <v>47</v>
      </c>
      <c r="E802" t="s">
        <v>29</v>
      </c>
      <c r="F802">
        <v>7.21</v>
      </c>
      <c r="G802">
        <v>14.42</v>
      </c>
      <c r="H802">
        <v>9.4600000000000009</v>
      </c>
      <c r="I802">
        <v>11.73</v>
      </c>
      <c r="J802">
        <v>0.78449999999999998</v>
      </c>
      <c r="K802">
        <v>70000</v>
      </c>
      <c r="L802" s="1">
        <v>46038</v>
      </c>
      <c r="M802">
        <f>AVERAGE(F802:I802)</f>
        <v>10.705</v>
      </c>
    </row>
    <row r="803" spans="1:13" x14ac:dyDescent="0.45">
      <c r="A803" t="s">
        <v>895</v>
      </c>
      <c r="B803" t="s">
        <v>704</v>
      </c>
      <c r="C803" t="s">
        <v>19</v>
      </c>
      <c r="D803" t="s">
        <v>47</v>
      </c>
      <c r="E803" t="s">
        <v>21</v>
      </c>
      <c r="F803">
        <v>12.07</v>
      </c>
      <c r="G803">
        <v>10.85</v>
      </c>
      <c r="H803">
        <v>7.96</v>
      </c>
      <c r="I803">
        <v>11.93</v>
      </c>
      <c r="J803">
        <v>0.59350000000000003</v>
      </c>
      <c r="K803">
        <v>130000</v>
      </c>
      <c r="L803" s="1">
        <v>45968</v>
      </c>
      <c r="M803">
        <f>AVERAGE(F803:I803)</f>
        <v>10.702500000000001</v>
      </c>
    </row>
    <row r="804" spans="1:13" x14ac:dyDescent="0.45">
      <c r="A804" t="s">
        <v>435</v>
      </c>
      <c r="B804" t="s">
        <v>436</v>
      </c>
      <c r="C804" t="s">
        <v>19</v>
      </c>
      <c r="D804" t="s">
        <v>28</v>
      </c>
      <c r="E804" t="s">
        <v>29</v>
      </c>
      <c r="F804">
        <v>9</v>
      </c>
      <c r="G804">
        <v>7.75</v>
      </c>
      <c r="H804">
        <v>13.18</v>
      </c>
      <c r="I804">
        <v>12.86</v>
      </c>
      <c r="J804">
        <v>0.84540000000000004</v>
      </c>
      <c r="K804">
        <v>130000</v>
      </c>
      <c r="L804" s="1">
        <v>46095</v>
      </c>
      <c r="M804">
        <f>AVERAGE(F804:I804)</f>
        <v>10.6975</v>
      </c>
    </row>
    <row r="805" spans="1:13" x14ac:dyDescent="0.45">
      <c r="A805" t="s">
        <v>886</v>
      </c>
      <c r="B805" t="s">
        <v>71</v>
      </c>
      <c r="C805" t="s">
        <v>19</v>
      </c>
      <c r="D805" t="s">
        <v>35</v>
      </c>
      <c r="E805" t="s">
        <v>29</v>
      </c>
      <c r="F805">
        <v>9.7200000000000006</v>
      </c>
      <c r="G805">
        <v>12.52</v>
      </c>
      <c r="H805">
        <v>10.52</v>
      </c>
      <c r="I805">
        <v>9.99</v>
      </c>
      <c r="J805">
        <v>0.62649999999999995</v>
      </c>
      <c r="K805">
        <v>50000</v>
      </c>
      <c r="L805" s="1">
        <v>46086</v>
      </c>
      <c r="M805">
        <f>AVERAGE(F805:I805)</f>
        <v>10.687500000000002</v>
      </c>
    </row>
    <row r="806" spans="1:13" x14ac:dyDescent="0.45">
      <c r="A806" t="s">
        <v>313</v>
      </c>
      <c r="B806" t="s">
        <v>314</v>
      </c>
      <c r="C806" t="s">
        <v>14</v>
      </c>
      <c r="D806" t="s">
        <v>35</v>
      </c>
      <c r="E806" t="s">
        <v>16</v>
      </c>
      <c r="F806">
        <v>10.18</v>
      </c>
      <c r="G806">
        <v>10.91</v>
      </c>
      <c r="H806">
        <v>8.77</v>
      </c>
      <c r="I806">
        <v>12.82</v>
      </c>
      <c r="J806">
        <v>0.9526</v>
      </c>
      <c r="K806">
        <v>75000</v>
      </c>
      <c r="L806" s="1">
        <v>45685</v>
      </c>
      <c r="M806">
        <f>AVERAGE(F806:I806)</f>
        <v>10.67</v>
      </c>
    </row>
    <row r="807" spans="1:13" x14ac:dyDescent="0.45">
      <c r="A807" t="s">
        <v>38</v>
      </c>
      <c r="B807" t="s">
        <v>39</v>
      </c>
      <c r="C807" t="s">
        <v>14</v>
      </c>
      <c r="D807" t="s">
        <v>20</v>
      </c>
      <c r="E807" t="s">
        <v>21</v>
      </c>
      <c r="F807">
        <v>7.43</v>
      </c>
      <c r="G807">
        <v>14.27</v>
      </c>
      <c r="H807">
        <v>12.08</v>
      </c>
      <c r="I807">
        <v>8.82</v>
      </c>
      <c r="J807">
        <v>0.87990000000000002</v>
      </c>
      <c r="K807">
        <v>50000</v>
      </c>
      <c r="L807" s="1">
        <v>45724</v>
      </c>
      <c r="M807">
        <f>AVERAGE(F807:I807)</f>
        <v>10.65</v>
      </c>
    </row>
    <row r="808" spans="1:13" x14ac:dyDescent="0.45">
      <c r="A808" t="s">
        <v>810</v>
      </c>
      <c r="B808" t="s">
        <v>194</v>
      </c>
      <c r="C808" t="s">
        <v>19</v>
      </c>
      <c r="D808" t="s">
        <v>20</v>
      </c>
      <c r="E808" t="s">
        <v>21</v>
      </c>
      <c r="F808">
        <v>9.5299999999999994</v>
      </c>
      <c r="G808">
        <v>12.06</v>
      </c>
      <c r="H808">
        <v>11.77</v>
      </c>
      <c r="I808">
        <v>9.2200000000000006</v>
      </c>
      <c r="J808">
        <v>0.91100000000000003</v>
      </c>
      <c r="K808">
        <v>50000</v>
      </c>
      <c r="L808" s="1">
        <v>46125</v>
      </c>
      <c r="M808">
        <f>AVERAGE(F808:I808)</f>
        <v>10.645</v>
      </c>
    </row>
    <row r="809" spans="1:13" x14ac:dyDescent="0.45">
      <c r="A809" t="s">
        <v>393</v>
      </c>
      <c r="B809" t="s">
        <v>366</v>
      </c>
      <c r="C809" t="s">
        <v>14</v>
      </c>
      <c r="D809" t="s">
        <v>35</v>
      </c>
      <c r="E809" t="s">
        <v>16</v>
      </c>
      <c r="F809">
        <v>7.43</v>
      </c>
      <c r="G809">
        <v>8.77</v>
      </c>
      <c r="H809">
        <v>9.5500000000000007</v>
      </c>
      <c r="I809">
        <v>16.79</v>
      </c>
      <c r="J809">
        <v>0.86780000000000002</v>
      </c>
      <c r="K809">
        <v>120000</v>
      </c>
      <c r="L809" s="1">
        <v>46113</v>
      </c>
      <c r="M809">
        <f>AVERAGE(F809:I809)</f>
        <v>10.635</v>
      </c>
    </row>
    <row r="810" spans="1:13" x14ac:dyDescent="0.45">
      <c r="A810" t="s">
        <v>373</v>
      </c>
      <c r="B810" t="s">
        <v>374</v>
      </c>
      <c r="C810" t="s">
        <v>19</v>
      </c>
      <c r="D810" t="s">
        <v>28</v>
      </c>
      <c r="E810" t="s">
        <v>21</v>
      </c>
      <c r="F810">
        <v>11.07</v>
      </c>
      <c r="G810">
        <v>10.5</v>
      </c>
      <c r="H810">
        <v>9.9</v>
      </c>
      <c r="I810">
        <v>10.96</v>
      </c>
      <c r="J810">
        <v>0.89129999999999998</v>
      </c>
      <c r="K810">
        <v>80000</v>
      </c>
      <c r="L810" s="1">
        <v>45965</v>
      </c>
      <c r="M810">
        <f>AVERAGE(F810:I810)</f>
        <v>10.6075</v>
      </c>
    </row>
    <row r="811" spans="1:13" x14ac:dyDescent="0.45">
      <c r="A811" t="s">
        <v>910</v>
      </c>
      <c r="B811" t="s">
        <v>647</v>
      </c>
      <c r="C811" t="s">
        <v>19</v>
      </c>
      <c r="D811" t="s">
        <v>32</v>
      </c>
      <c r="E811" t="s">
        <v>21</v>
      </c>
      <c r="F811">
        <v>8.42</v>
      </c>
      <c r="G811">
        <v>9.86</v>
      </c>
      <c r="H811">
        <v>12.96</v>
      </c>
      <c r="I811">
        <v>11.17</v>
      </c>
      <c r="J811">
        <v>0.75800000000000001</v>
      </c>
      <c r="K811">
        <v>90000</v>
      </c>
      <c r="L811" s="1">
        <v>45728</v>
      </c>
      <c r="M811">
        <f>AVERAGE(F811:I811)</f>
        <v>10.602500000000001</v>
      </c>
    </row>
    <row r="812" spans="1:13" x14ac:dyDescent="0.45">
      <c r="A812" t="s">
        <v>246</v>
      </c>
      <c r="B812" t="s">
        <v>247</v>
      </c>
      <c r="C812" t="s">
        <v>14</v>
      </c>
      <c r="D812" t="s">
        <v>47</v>
      </c>
      <c r="E812" t="s">
        <v>16</v>
      </c>
      <c r="F812">
        <v>9.3800000000000008</v>
      </c>
      <c r="G812">
        <v>9.59</v>
      </c>
      <c r="H812">
        <v>14.07</v>
      </c>
      <c r="I812">
        <v>9.36</v>
      </c>
      <c r="J812">
        <v>0.87290000000000001</v>
      </c>
      <c r="K812">
        <v>90000</v>
      </c>
      <c r="L812" s="1">
        <v>45626</v>
      </c>
      <c r="M812">
        <f>AVERAGE(F812:I812)</f>
        <v>10.6</v>
      </c>
    </row>
    <row r="813" spans="1:13" x14ac:dyDescent="0.45">
      <c r="A813" t="s">
        <v>383</v>
      </c>
      <c r="B813" t="s">
        <v>31</v>
      </c>
      <c r="C813" t="s">
        <v>19</v>
      </c>
      <c r="D813" t="s">
        <v>47</v>
      </c>
      <c r="E813" t="s">
        <v>29</v>
      </c>
      <c r="F813">
        <v>9.2200000000000006</v>
      </c>
      <c r="G813">
        <v>11.95</v>
      </c>
      <c r="H813">
        <v>11.1</v>
      </c>
      <c r="I813">
        <v>10.08</v>
      </c>
      <c r="J813">
        <v>0.64800000000000002</v>
      </c>
      <c r="K813">
        <v>75000</v>
      </c>
      <c r="L813" s="1">
        <v>45721</v>
      </c>
      <c r="M813">
        <f>AVERAGE(F813:I813)</f>
        <v>10.5875</v>
      </c>
    </row>
    <row r="814" spans="1:13" x14ac:dyDescent="0.45">
      <c r="A814" t="s">
        <v>36</v>
      </c>
      <c r="B814" t="s">
        <v>37</v>
      </c>
      <c r="C814" t="s">
        <v>19</v>
      </c>
      <c r="D814" t="s">
        <v>20</v>
      </c>
      <c r="E814" t="s">
        <v>21</v>
      </c>
      <c r="F814">
        <v>7.57</v>
      </c>
      <c r="G814">
        <v>11.81</v>
      </c>
      <c r="H814">
        <v>12.87</v>
      </c>
      <c r="I814">
        <v>10.09</v>
      </c>
      <c r="J814">
        <v>0.95250000000000001</v>
      </c>
      <c r="K814">
        <v>90000</v>
      </c>
      <c r="L814" s="1">
        <v>45901</v>
      </c>
      <c r="M814">
        <f>AVERAGE(F814:I814)</f>
        <v>10.585000000000001</v>
      </c>
    </row>
    <row r="815" spans="1:13" x14ac:dyDescent="0.45">
      <c r="A815" t="s">
        <v>426</v>
      </c>
      <c r="B815" t="s">
        <v>427</v>
      </c>
      <c r="C815" t="s">
        <v>19</v>
      </c>
      <c r="D815" t="s">
        <v>35</v>
      </c>
      <c r="E815" t="s">
        <v>21</v>
      </c>
      <c r="F815">
        <v>12.51</v>
      </c>
      <c r="G815">
        <v>7.25</v>
      </c>
      <c r="H815">
        <v>13.88</v>
      </c>
      <c r="I815">
        <v>8.65</v>
      </c>
      <c r="J815">
        <v>0.93389999999999995</v>
      </c>
      <c r="K815">
        <v>80000</v>
      </c>
      <c r="L815" s="1">
        <v>46065</v>
      </c>
      <c r="M815">
        <f>AVERAGE(F815:I815)</f>
        <v>10.5725</v>
      </c>
    </row>
    <row r="816" spans="1:13" x14ac:dyDescent="0.45">
      <c r="A816" t="s">
        <v>1299</v>
      </c>
      <c r="B816" t="s">
        <v>258</v>
      </c>
      <c r="C816" t="s">
        <v>14</v>
      </c>
      <c r="D816" t="s">
        <v>20</v>
      </c>
      <c r="E816" t="s">
        <v>21</v>
      </c>
      <c r="F816">
        <v>11.48</v>
      </c>
      <c r="G816">
        <v>12.47</v>
      </c>
      <c r="H816">
        <v>8.1300000000000008</v>
      </c>
      <c r="I816">
        <v>10.14</v>
      </c>
      <c r="J816">
        <v>0.94620000000000004</v>
      </c>
      <c r="K816">
        <v>50000</v>
      </c>
      <c r="L816" s="1">
        <v>45985</v>
      </c>
      <c r="M816">
        <f>AVERAGE(F816:I816)</f>
        <v>10.555000000000001</v>
      </c>
    </row>
    <row r="817" spans="1:13" x14ac:dyDescent="0.45">
      <c r="A817" t="s">
        <v>464</v>
      </c>
      <c r="B817" t="s">
        <v>465</v>
      </c>
      <c r="C817" t="s">
        <v>19</v>
      </c>
      <c r="D817" t="s">
        <v>32</v>
      </c>
      <c r="E817" t="s">
        <v>29</v>
      </c>
      <c r="F817">
        <v>10.29</v>
      </c>
      <c r="G817">
        <v>8.39</v>
      </c>
      <c r="H817">
        <v>12.78</v>
      </c>
      <c r="I817">
        <v>10.71</v>
      </c>
      <c r="J817">
        <v>0.98360000000000003</v>
      </c>
      <c r="K817">
        <v>60000</v>
      </c>
      <c r="L817" s="1">
        <v>46071</v>
      </c>
      <c r="M817">
        <f>AVERAGE(F817:I817)</f>
        <v>10.5425</v>
      </c>
    </row>
    <row r="818" spans="1:13" x14ac:dyDescent="0.45">
      <c r="A818" t="s">
        <v>517</v>
      </c>
      <c r="B818" t="s">
        <v>77</v>
      </c>
      <c r="C818" t="s">
        <v>14</v>
      </c>
      <c r="D818" t="s">
        <v>35</v>
      </c>
      <c r="E818" t="s">
        <v>21</v>
      </c>
      <c r="F818">
        <v>10.31</v>
      </c>
      <c r="G818">
        <v>12.88</v>
      </c>
      <c r="H818">
        <v>9.83</v>
      </c>
      <c r="I818">
        <v>9.1300000000000008</v>
      </c>
      <c r="J818">
        <v>0.69230000000000003</v>
      </c>
      <c r="K818">
        <v>85000</v>
      </c>
      <c r="L818" s="1">
        <v>45721</v>
      </c>
      <c r="M818">
        <f>AVERAGE(F818:I818)</f>
        <v>10.537500000000001</v>
      </c>
    </row>
    <row r="819" spans="1:13" x14ac:dyDescent="0.45">
      <c r="A819" t="s">
        <v>251</v>
      </c>
      <c r="B819" t="s">
        <v>252</v>
      </c>
      <c r="C819" t="s">
        <v>14</v>
      </c>
      <c r="D819" t="s">
        <v>20</v>
      </c>
      <c r="E819" t="s">
        <v>29</v>
      </c>
      <c r="F819">
        <v>8.66</v>
      </c>
      <c r="G819">
        <v>8.25</v>
      </c>
      <c r="H819">
        <v>9.07</v>
      </c>
      <c r="I819">
        <v>16.170000000000002</v>
      </c>
      <c r="J819">
        <v>0.70330000000000004</v>
      </c>
      <c r="K819">
        <v>70000</v>
      </c>
      <c r="L819" s="1">
        <v>46134</v>
      </c>
      <c r="M819">
        <f>AVERAGE(F819:I819)</f>
        <v>10.537500000000001</v>
      </c>
    </row>
    <row r="820" spans="1:13" x14ac:dyDescent="0.45">
      <c r="A820" t="s">
        <v>770</v>
      </c>
      <c r="B820" t="s">
        <v>771</v>
      </c>
      <c r="C820" t="s">
        <v>19</v>
      </c>
      <c r="D820" t="s">
        <v>47</v>
      </c>
      <c r="E820" t="s">
        <v>29</v>
      </c>
      <c r="F820">
        <v>13.06</v>
      </c>
      <c r="G820">
        <v>11.19</v>
      </c>
      <c r="H820">
        <v>10.89</v>
      </c>
      <c r="I820">
        <v>6.99</v>
      </c>
      <c r="J820">
        <v>0.55000000000000004</v>
      </c>
      <c r="K820">
        <v>75000</v>
      </c>
      <c r="L820" s="1">
        <v>45622</v>
      </c>
      <c r="M820">
        <f>AVERAGE(F820:I820)</f>
        <v>10.532500000000001</v>
      </c>
    </row>
    <row r="821" spans="1:13" x14ac:dyDescent="0.45">
      <c r="A821" t="s">
        <v>428</v>
      </c>
      <c r="B821" t="s">
        <v>279</v>
      </c>
      <c r="C821" t="s">
        <v>14</v>
      </c>
      <c r="D821" t="s">
        <v>28</v>
      </c>
      <c r="E821" t="s">
        <v>42</v>
      </c>
      <c r="F821">
        <v>8.11</v>
      </c>
      <c r="G821">
        <v>11.32</v>
      </c>
      <c r="H821">
        <v>11.87</v>
      </c>
      <c r="I821">
        <v>10.74</v>
      </c>
      <c r="J821">
        <v>0.80379999999999996</v>
      </c>
      <c r="K821">
        <v>50000</v>
      </c>
      <c r="L821" s="1">
        <v>45955</v>
      </c>
      <c r="M821">
        <f>AVERAGE(F821:I821)</f>
        <v>10.51</v>
      </c>
    </row>
    <row r="822" spans="1:13" x14ac:dyDescent="0.45">
      <c r="A822" t="s">
        <v>577</v>
      </c>
      <c r="B822" t="s">
        <v>533</v>
      </c>
      <c r="C822" t="s">
        <v>19</v>
      </c>
      <c r="D822" t="s">
        <v>32</v>
      </c>
      <c r="E822" t="s">
        <v>29</v>
      </c>
      <c r="F822">
        <v>12.11</v>
      </c>
      <c r="G822">
        <v>11.77</v>
      </c>
      <c r="H822">
        <v>8.9700000000000006</v>
      </c>
      <c r="I822">
        <v>9.17</v>
      </c>
      <c r="J822">
        <v>0.82779999999999998</v>
      </c>
      <c r="K822">
        <v>50000</v>
      </c>
      <c r="L822" s="1">
        <v>45635</v>
      </c>
      <c r="M822">
        <f>AVERAGE(F822:I822)</f>
        <v>10.505000000000001</v>
      </c>
    </row>
    <row r="823" spans="1:13" x14ac:dyDescent="0.45">
      <c r="A823" t="s">
        <v>939</v>
      </c>
      <c r="B823" t="s">
        <v>468</v>
      </c>
      <c r="C823" t="s">
        <v>14</v>
      </c>
      <c r="D823" t="s">
        <v>35</v>
      </c>
      <c r="E823" t="s">
        <v>21</v>
      </c>
      <c r="F823">
        <v>9</v>
      </c>
      <c r="G823">
        <v>12.14</v>
      </c>
      <c r="H823">
        <v>10.14</v>
      </c>
      <c r="I823">
        <v>10.71</v>
      </c>
      <c r="J823">
        <v>0.59550000000000003</v>
      </c>
      <c r="K823">
        <v>85000</v>
      </c>
      <c r="L823" s="1">
        <v>45629</v>
      </c>
      <c r="M823">
        <f>AVERAGE(F823:I823)</f>
        <v>10.4975</v>
      </c>
    </row>
    <row r="824" spans="1:13" x14ac:dyDescent="0.45">
      <c r="A824" t="s">
        <v>1296</v>
      </c>
      <c r="B824" t="s">
        <v>345</v>
      </c>
      <c r="C824" t="s">
        <v>14</v>
      </c>
      <c r="D824" t="s">
        <v>20</v>
      </c>
      <c r="E824" t="s">
        <v>16</v>
      </c>
      <c r="F824">
        <v>13.22</v>
      </c>
      <c r="G824">
        <v>14.46</v>
      </c>
      <c r="H824">
        <v>7.65</v>
      </c>
      <c r="I824">
        <v>6.57</v>
      </c>
      <c r="J824">
        <v>0.9506</v>
      </c>
      <c r="K824">
        <v>85000</v>
      </c>
      <c r="L824" s="1">
        <v>45901</v>
      </c>
      <c r="M824">
        <f>AVERAGE(F824:I824)</f>
        <v>10.475</v>
      </c>
    </row>
    <row r="825" spans="1:13" x14ac:dyDescent="0.45">
      <c r="A825" t="s">
        <v>1066</v>
      </c>
      <c r="B825" t="s">
        <v>718</v>
      </c>
      <c r="C825" t="s">
        <v>19</v>
      </c>
      <c r="D825" t="s">
        <v>35</v>
      </c>
      <c r="E825" t="s">
        <v>16</v>
      </c>
      <c r="F825">
        <v>6.39</v>
      </c>
      <c r="G825">
        <v>11.2</v>
      </c>
      <c r="H825">
        <v>11.84</v>
      </c>
      <c r="I825">
        <v>12.38</v>
      </c>
      <c r="J825">
        <v>0.76139999999999997</v>
      </c>
      <c r="K825">
        <v>60000</v>
      </c>
      <c r="L825" s="1">
        <v>45724</v>
      </c>
      <c r="M825">
        <f>AVERAGE(F825:I825)</f>
        <v>10.452500000000001</v>
      </c>
    </row>
    <row r="826" spans="1:13" x14ac:dyDescent="0.45">
      <c r="A826" t="s">
        <v>1115</v>
      </c>
      <c r="B826" t="s">
        <v>49</v>
      </c>
      <c r="C826" t="s">
        <v>19</v>
      </c>
      <c r="D826" t="s">
        <v>28</v>
      </c>
      <c r="E826" t="s">
        <v>42</v>
      </c>
      <c r="F826">
        <v>8.26</v>
      </c>
      <c r="G826">
        <v>16.260000000000002</v>
      </c>
      <c r="H826">
        <v>8.69</v>
      </c>
      <c r="I826">
        <v>8.56</v>
      </c>
      <c r="J826">
        <v>0.74050000000000005</v>
      </c>
      <c r="K826">
        <v>100000</v>
      </c>
      <c r="L826" s="1">
        <v>45766</v>
      </c>
      <c r="M826">
        <f>AVERAGE(F826:I826)</f>
        <v>10.442500000000001</v>
      </c>
    </row>
    <row r="827" spans="1:13" x14ac:dyDescent="0.45">
      <c r="A827" t="s">
        <v>1302</v>
      </c>
      <c r="B827" t="s">
        <v>331</v>
      </c>
      <c r="C827" t="s">
        <v>14</v>
      </c>
      <c r="D827" t="s">
        <v>15</v>
      </c>
      <c r="E827" t="s">
        <v>29</v>
      </c>
      <c r="F827">
        <v>8.1</v>
      </c>
      <c r="G827">
        <v>12.94</v>
      </c>
      <c r="H827">
        <v>12.2</v>
      </c>
      <c r="I827">
        <v>8.52</v>
      </c>
      <c r="J827">
        <v>0.55000000000000004</v>
      </c>
      <c r="K827">
        <v>60000</v>
      </c>
      <c r="L827" s="1">
        <v>46109</v>
      </c>
      <c r="M827">
        <f>AVERAGE(F827:I827)</f>
        <v>10.439999999999998</v>
      </c>
    </row>
    <row r="828" spans="1:13" x14ac:dyDescent="0.45">
      <c r="A828" t="s">
        <v>175</v>
      </c>
      <c r="B828" t="s">
        <v>176</v>
      </c>
      <c r="C828" t="s">
        <v>19</v>
      </c>
      <c r="D828" t="s">
        <v>47</v>
      </c>
      <c r="E828" t="s">
        <v>42</v>
      </c>
      <c r="F828">
        <v>9.24</v>
      </c>
      <c r="G828">
        <v>10.43</v>
      </c>
      <c r="H828">
        <v>9.15</v>
      </c>
      <c r="I828">
        <v>12.93</v>
      </c>
      <c r="J828">
        <v>0.95140000000000002</v>
      </c>
      <c r="K828">
        <v>70000</v>
      </c>
      <c r="L828" s="1">
        <v>45547</v>
      </c>
      <c r="M828">
        <f>AVERAGE(F828:I828)</f>
        <v>10.4375</v>
      </c>
    </row>
    <row r="829" spans="1:13" x14ac:dyDescent="0.45">
      <c r="A829" t="s">
        <v>278</v>
      </c>
      <c r="B829" t="s">
        <v>279</v>
      </c>
      <c r="C829" t="s">
        <v>14</v>
      </c>
      <c r="D829" t="s">
        <v>47</v>
      </c>
      <c r="E829" t="s">
        <v>21</v>
      </c>
      <c r="F829">
        <v>9.49</v>
      </c>
      <c r="G829">
        <v>10.18</v>
      </c>
      <c r="H829">
        <v>12.33</v>
      </c>
      <c r="I829">
        <v>9.66</v>
      </c>
      <c r="J829">
        <v>0.95430000000000004</v>
      </c>
      <c r="K829">
        <v>60000</v>
      </c>
      <c r="L829" s="1">
        <v>45676</v>
      </c>
      <c r="M829">
        <f>AVERAGE(F829:I829)</f>
        <v>10.414999999999999</v>
      </c>
    </row>
    <row r="830" spans="1:13" x14ac:dyDescent="0.45">
      <c r="A830" t="s">
        <v>778</v>
      </c>
      <c r="B830" t="s">
        <v>100</v>
      </c>
      <c r="C830" t="s">
        <v>14</v>
      </c>
      <c r="D830" t="s">
        <v>32</v>
      </c>
      <c r="E830" t="s">
        <v>16</v>
      </c>
      <c r="F830">
        <v>11.11</v>
      </c>
      <c r="G830">
        <v>14.87</v>
      </c>
      <c r="H830">
        <v>8.16</v>
      </c>
      <c r="I830">
        <v>7.52</v>
      </c>
      <c r="J830">
        <v>0.81899999999999995</v>
      </c>
      <c r="K830">
        <v>120000</v>
      </c>
      <c r="L830" s="1">
        <v>46033</v>
      </c>
      <c r="M830">
        <f>AVERAGE(F830:I830)</f>
        <v>10.414999999999999</v>
      </c>
    </row>
    <row r="831" spans="1:13" x14ac:dyDescent="0.45">
      <c r="A831" t="s">
        <v>66</v>
      </c>
      <c r="B831" t="s">
        <v>67</v>
      </c>
      <c r="C831" t="s">
        <v>14</v>
      </c>
      <c r="D831" t="s">
        <v>15</v>
      </c>
      <c r="E831" t="s">
        <v>16</v>
      </c>
      <c r="F831">
        <v>11.98</v>
      </c>
      <c r="G831">
        <v>11.91</v>
      </c>
      <c r="H831">
        <v>9.59</v>
      </c>
      <c r="I831">
        <v>8.1</v>
      </c>
      <c r="J831">
        <v>0.83630000000000004</v>
      </c>
      <c r="K831">
        <v>100000</v>
      </c>
      <c r="L831" s="1">
        <v>45545</v>
      </c>
      <c r="M831">
        <f>AVERAGE(F831:I831)</f>
        <v>10.395000000000001</v>
      </c>
    </row>
    <row r="832" spans="1:13" x14ac:dyDescent="0.45">
      <c r="A832" t="s">
        <v>648</v>
      </c>
      <c r="B832" t="s">
        <v>649</v>
      </c>
      <c r="C832" t="s">
        <v>19</v>
      </c>
      <c r="D832" t="s">
        <v>47</v>
      </c>
      <c r="E832" t="s">
        <v>42</v>
      </c>
      <c r="F832">
        <v>8.5299999999999994</v>
      </c>
      <c r="G832">
        <v>11.41</v>
      </c>
      <c r="H832">
        <v>13.13</v>
      </c>
      <c r="I832">
        <v>8.51</v>
      </c>
      <c r="J832">
        <v>0.95520000000000005</v>
      </c>
      <c r="K832">
        <v>90000</v>
      </c>
      <c r="L832" s="1">
        <v>45608</v>
      </c>
      <c r="M832">
        <f>AVERAGE(F832:I832)</f>
        <v>10.395</v>
      </c>
    </row>
    <row r="833" spans="1:13" x14ac:dyDescent="0.45">
      <c r="A833" t="s">
        <v>1234</v>
      </c>
      <c r="B833" t="s">
        <v>172</v>
      </c>
      <c r="C833" t="s">
        <v>14</v>
      </c>
      <c r="D833" t="s">
        <v>20</v>
      </c>
      <c r="E833" t="s">
        <v>16</v>
      </c>
      <c r="F833">
        <v>9.98</v>
      </c>
      <c r="G833">
        <v>16.48</v>
      </c>
      <c r="H833">
        <v>5.09</v>
      </c>
      <c r="I833">
        <v>10</v>
      </c>
      <c r="J833">
        <v>0.91759999999999997</v>
      </c>
      <c r="K833">
        <v>85000</v>
      </c>
      <c r="L833" s="1">
        <v>46049</v>
      </c>
      <c r="M833">
        <f>AVERAGE(F833:I833)</f>
        <v>10.387499999999999</v>
      </c>
    </row>
    <row r="834" spans="1:13" x14ac:dyDescent="0.45">
      <c r="A834" t="s">
        <v>1202</v>
      </c>
      <c r="B834" t="s">
        <v>49</v>
      </c>
      <c r="C834" t="s">
        <v>19</v>
      </c>
      <c r="D834" t="s">
        <v>47</v>
      </c>
      <c r="E834" t="s">
        <v>16</v>
      </c>
      <c r="F834">
        <v>10.08</v>
      </c>
      <c r="G834">
        <v>14.71</v>
      </c>
      <c r="H834">
        <v>8.74</v>
      </c>
      <c r="I834">
        <v>7.94</v>
      </c>
      <c r="J834">
        <v>0.97289999999999999</v>
      </c>
      <c r="K834">
        <v>100000</v>
      </c>
      <c r="L834" s="1">
        <v>45777</v>
      </c>
      <c r="M834">
        <f>AVERAGE(F834:I834)</f>
        <v>10.3675</v>
      </c>
    </row>
    <row r="835" spans="1:13" x14ac:dyDescent="0.45">
      <c r="A835" t="s">
        <v>1023</v>
      </c>
      <c r="B835" t="s">
        <v>73</v>
      </c>
      <c r="C835" t="s">
        <v>19</v>
      </c>
      <c r="D835" t="s">
        <v>15</v>
      </c>
      <c r="E835" t="s">
        <v>16</v>
      </c>
      <c r="F835">
        <v>10.74</v>
      </c>
      <c r="G835">
        <v>7.02</v>
      </c>
      <c r="H835">
        <v>11.92</v>
      </c>
      <c r="I835">
        <v>11.78</v>
      </c>
      <c r="J835">
        <v>0.76700000000000002</v>
      </c>
      <c r="K835">
        <v>100000</v>
      </c>
      <c r="L835" s="1">
        <v>45578</v>
      </c>
      <c r="M835">
        <f>AVERAGE(F835:I835)</f>
        <v>10.365</v>
      </c>
    </row>
    <row r="836" spans="1:13" x14ac:dyDescent="0.45">
      <c r="A836" t="s">
        <v>1022</v>
      </c>
      <c r="B836" t="s">
        <v>107</v>
      </c>
      <c r="C836" t="s">
        <v>19</v>
      </c>
      <c r="D836" t="s">
        <v>28</v>
      </c>
      <c r="E836" t="s">
        <v>29</v>
      </c>
      <c r="F836">
        <v>8.02</v>
      </c>
      <c r="G836">
        <v>15.21</v>
      </c>
      <c r="H836">
        <v>10.88</v>
      </c>
      <c r="I836">
        <v>7.31</v>
      </c>
      <c r="J836">
        <v>0.96599999999999997</v>
      </c>
      <c r="K836">
        <v>75000</v>
      </c>
      <c r="L836" s="1">
        <v>45829</v>
      </c>
      <c r="M836">
        <f>AVERAGE(F836:I836)</f>
        <v>10.355</v>
      </c>
    </row>
    <row r="837" spans="1:13" x14ac:dyDescent="0.45">
      <c r="A837" t="s">
        <v>1147</v>
      </c>
      <c r="B837" t="s">
        <v>71</v>
      </c>
      <c r="C837" t="s">
        <v>19</v>
      </c>
      <c r="D837" t="s">
        <v>15</v>
      </c>
      <c r="E837" t="s">
        <v>21</v>
      </c>
      <c r="F837">
        <v>8.68</v>
      </c>
      <c r="G837">
        <v>10.69</v>
      </c>
      <c r="H837">
        <v>12.31</v>
      </c>
      <c r="I837">
        <v>9.7200000000000006</v>
      </c>
      <c r="J837">
        <v>0.94520000000000004</v>
      </c>
      <c r="K837">
        <v>100000</v>
      </c>
      <c r="L837" s="1">
        <v>45603</v>
      </c>
      <c r="M837">
        <f>AVERAGE(F837:I837)</f>
        <v>10.35</v>
      </c>
    </row>
    <row r="838" spans="1:13" x14ac:dyDescent="0.45">
      <c r="A838" t="s">
        <v>1128</v>
      </c>
      <c r="B838" t="s">
        <v>427</v>
      </c>
      <c r="C838" t="s">
        <v>19</v>
      </c>
      <c r="D838" t="s">
        <v>32</v>
      </c>
      <c r="E838" t="s">
        <v>29</v>
      </c>
      <c r="F838">
        <v>12.36</v>
      </c>
      <c r="G838">
        <v>10.7</v>
      </c>
      <c r="H838">
        <v>4.97</v>
      </c>
      <c r="I838">
        <v>13.33</v>
      </c>
      <c r="J838">
        <v>0.84650000000000003</v>
      </c>
      <c r="K838">
        <v>70000</v>
      </c>
      <c r="L838" s="1">
        <v>45876</v>
      </c>
      <c r="M838">
        <f>AVERAGE(F838:I838)</f>
        <v>10.34</v>
      </c>
    </row>
    <row r="839" spans="1:13" x14ac:dyDescent="0.45">
      <c r="A839" t="s">
        <v>1084</v>
      </c>
      <c r="B839" t="s">
        <v>943</v>
      </c>
      <c r="C839" t="s">
        <v>19</v>
      </c>
      <c r="D839" t="s">
        <v>35</v>
      </c>
      <c r="E839" t="s">
        <v>21</v>
      </c>
      <c r="F839">
        <v>6.64</v>
      </c>
      <c r="G839">
        <v>13.23</v>
      </c>
      <c r="H839">
        <v>11.47</v>
      </c>
      <c r="I839">
        <v>9.9</v>
      </c>
      <c r="J839">
        <v>0.80379999999999996</v>
      </c>
      <c r="K839">
        <v>50000</v>
      </c>
      <c r="L839" s="1">
        <v>45673</v>
      </c>
      <c r="M839">
        <f>AVERAGE(F839:I839)</f>
        <v>10.31</v>
      </c>
    </row>
    <row r="840" spans="1:13" x14ac:dyDescent="0.45">
      <c r="A840" t="s">
        <v>1257</v>
      </c>
      <c r="B840" t="s">
        <v>819</v>
      </c>
      <c r="C840" t="s">
        <v>19</v>
      </c>
      <c r="D840" t="s">
        <v>20</v>
      </c>
      <c r="E840" t="s">
        <v>16</v>
      </c>
      <c r="F840">
        <v>9.2100000000000009</v>
      </c>
      <c r="G840">
        <v>9.48</v>
      </c>
      <c r="H840">
        <v>12.16</v>
      </c>
      <c r="I840">
        <v>10.36</v>
      </c>
      <c r="J840">
        <v>0.98309999999999997</v>
      </c>
      <c r="K840">
        <v>50000</v>
      </c>
      <c r="L840" s="1">
        <v>45636</v>
      </c>
      <c r="M840">
        <f>AVERAGE(F840:I840)</f>
        <v>10.3025</v>
      </c>
    </row>
    <row r="841" spans="1:13" x14ac:dyDescent="0.45">
      <c r="A841" t="s">
        <v>1206</v>
      </c>
      <c r="B841" t="s">
        <v>601</v>
      </c>
      <c r="C841" t="s">
        <v>14</v>
      </c>
      <c r="D841" t="s">
        <v>28</v>
      </c>
      <c r="E841" t="s">
        <v>42</v>
      </c>
      <c r="F841">
        <v>10.42</v>
      </c>
      <c r="G841">
        <v>9.73</v>
      </c>
      <c r="H841">
        <v>9.52</v>
      </c>
      <c r="I841">
        <v>11.51</v>
      </c>
      <c r="J841">
        <v>0.65229999999999999</v>
      </c>
      <c r="K841">
        <v>90000</v>
      </c>
      <c r="L841" s="1">
        <v>45668</v>
      </c>
      <c r="M841">
        <f>AVERAGE(F841:I841)</f>
        <v>10.295</v>
      </c>
    </row>
    <row r="842" spans="1:13" x14ac:dyDescent="0.45">
      <c r="A842" t="s">
        <v>622</v>
      </c>
      <c r="B842" t="s">
        <v>583</v>
      </c>
      <c r="C842" t="s">
        <v>19</v>
      </c>
      <c r="D842" t="s">
        <v>20</v>
      </c>
      <c r="E842" t="s">
        <v>21</v>
      </c>
      <c r="F842">
        <v>9.16</v>
      </c>
      <c r="G842">
        <v>10.92</v>
      </c>
      <c r="H842">
        <v>11.06</v>
      </c>
      <c r="I842">
        <v>9.9700000000000006</v>
      </c>
      <c r="J842">
        <v>0.84560000000000002</v>
      </c>
      <c r="K842">
        <v>75000</v>
      </c>
      <c r="L842" s="1">
        <v>45619</v>
      </c>
      <c r="M842">
        <f>AVERAGE(F842:I842)</f>
        <v>10.2775</v>
      </c>
    </row>
    <row r="843" spans="1:13" x14ac:dyDescent="0.45">
      <c r="A843" t="s">
        <v>1319</v>
      </c>
      <c r="B843" t="s">
        <v>235</v>
      </c>
      <c r="C843" t="s">
        <v>14</v>
      </c>
      <c r="D843" t="s">
        <v>20</v>
      </c>
      <c r="E843" t="s">
        <v>16</v>
      </c>
      <c r="F843">
        <v>9.5</v>
      </c>
      <c r="G843">
        <v>12.61</v>
      </c>
      <c r="H843">
        <v>10.95</v>
      </c>
      <c r="I843">
        <v>8.0500000000000007</v>
      </c>
      <c r="J843">
        <v>0.66690000000000005</v>
      </c>
      <c r="K843">
        <v>70000</v>
      </c>
      <c r="L843" s="1">
        <v>45955</v>
      </c>
      <c r="M843">
        <f>AVERAGE(F843:I843)</f>
        <v>10.2775</v>
      </c>
    </row>
    <row r="844" spans="1:13" x14ac:dyDescent="0.45">
      <c r="A844" t="s">
        <v>62</v>
      </c>
      <c r="B844" t="s">
        <v>63</v>
      </c>
      <c r="C844" t="s">
        <v>14</v>
      </c>
      <c r="D844" t="s">
        <v>20</v>
      </c>
      <c r="E844" t="s">
        <v>21</v>
      </c>
      <c r="F844">
        <v>12.83</v>
      </c>
      <c r="G844">
        <v>7.87</v>
      </c>
      <c r="H844">
        <v>11.11</v>
      </c>
      <c r="I844">
        <v>9.27</v>
      </c>
      <c r="J844">
        <v>0.82350000000000001</v>
      </c>
      <c r="K844">
        <v>50000</v>
      </c>
      <c r="L844" s="1">
        <v>45612</v>
      </c>
      <c r="M844">
        <f>AVERAGE(F844:I844)</f>
        <v>10.27</v>
      </c>
    </row>
    <row r="845" spans="1:13" x14ac:dyDescent="0.45">
      <c r="A845" t="s">
        <v>1045</v>
      </c>
      <c r="B845" t="s">
        <v>317</v>
      </c>
      <c r="C845" t="s">
        <v>19</v>
      </c>
      <c r="D845" t="s">
        <v>47</v>
      </c>
      <c r="E845" t="s">
        <v>16</v>
      </c>
      <c r="F845">
        <v>11.68</v>
      </c>
      <c r="G845">
        <v>12.69</v>
      </c>
      <c r="H845">
        <v>8.74</v>
      </c>
      <c r="I845">
        <v>7.95</v>
      </c>
      <c r="J845">
        <v>0.71120000000000005</v>
      </c>
      <c r="K845">
        <v>80000</v>
      </c>
      <c r="L845" s="1">
        <v>46146</v>
      </c>
      <c r="M845">
        <f>AVERAGE(F845:I845)</f>
        <v>10.265000000000001</v>
      </c>
    </row>
    <row r="846" spans="1:13" x14ac:dyDescent="0.45">
      <c r="A846" t="s">
        <v>1203</v>
      </c>
      <c r="B846" t="s">
        <v>436</v>
      </c>
      <c r="C846" t="s">
        <v>19</v>
      </c>
      <c r="D846" t="s">
        <v>20</v>
      </c>
      <c r="E846" t="s">
        <v>29</v>
      </c>
      <c r="F846">
        <v>11.69</v>
      </c>
      <c r="G846">
        <v>10.68</v>
      </c>
      <c r="H846">
        <v>10.88</v>
      </c>
      <c r="I846">
        <v>7.75</v>
      </c>
      <c r="J846">
        <v>0.82310000000000005</v>
      </c>
      <c r="K846">
        <v>90000</v>
      </c>
      <c r="L846" s="1">
        <v>45996</v>
      </c>
      <c r="M846">
        <f>AVERAGE(F846:I846)</f>
        <v>10.25</v>
      </c>
    </row>
    <row r="847" spans="1:13" x14ac:dyDescent="0.45">
      <c r="A847" t="s">
        <v>698</v>
      </c>
      <c r="B847" t="s">
        <v>406</v>
      </c>
      <c r="C847" t="s">
        <v>19</v>
      </c>
      <c r="D847" t="s">
        <v>32</v>
      </c>
      <c r="E847" t="s">
        <v>42</v>
      </c>
      <c r="F847">
        <v>9.75</v>
      </c>
      <c r="G847">
        <v>12.13</v>
      </c>
      <c r="H847">
        <v>14.31</v>
      </c>
      <c r="I847">
        <v>4.78</v>
      </c>
      <c r="J847">
        <v>0.55000000000000004</v>
      </c>
      <c r="K847">
        <v>120000</v>
      </c>
      <c r="L847" s="1">
        <v>45949</v>
      </c>
      <c r="M847">
        <f>AVERAGE(F847:I847)</f>
        <v>10.242500000000001</v>
      </c>
    </row>
    <row r="848" spans="1:13" x14ac:dyDescent="0.45">
      <c r="A848" t="s">
        <v>908</v>
      </c>
      <c r="B848" t="s">
        <v>909</v>
      </c>
      <c r="C848" t="s">
        <v>19</v>
      </c>
      <c r="D848" t="s">
        <v>47</v>
      </c>
      <c r="E848" t="s">
        <v>29</v>
      </c>
      <c r="F848">
        <v>9.85</v>
      </c>
      <c r="G848">
        <v>10.31</v>
      </c>
      <c r="H848">
        <v>10.46</v>
      </c>
      <c r="I848">
        <v>10.26</v>
      </c>
      <c r="J848">
        <v>0.84309999999999996</v>
      </c>
      <c r="K848">
        <v>50000</v>
      </c>
      <c r="L848" s="1">
        <v>45737</v>
      </c>
      <c r="M848">
        <f>AVERAGE(F848:I848)</f>
        <v>10.220000000000001</v>
      </c>
    </row>
    <row r="849" spans="1:13" x14ac:dyDescent="0.45">
      <c r="A849" t="s">
        <v>1134</v>
      </c>
      <c r="B849" t="s">
        <v>266</v>
      </c>
      <c r="C849" t="s">
        <v>19</v>
      </c>
      <c r="D849" t="s">
        <v>20</v>
      </c>
      <c r="E849" t="s">
        <v>42</v>
      </c>
      <c r="F849">
        <v>9.7200000000000006</v>
      </c>
      <c r="G849">
        <v>10.83</v>
      </c>
      <c r="H849">
        <v>10.34</v>
      </c>
      <c r="I849">
        <v>9.98</v>
      </c>
      <c r="J849">
        <v>0.7349</v>
      </c>
      <c r="K849">
        <v>120000</v>
      </c>
      <c r="L849" s="1">
        <v>45905</v>
      </c>
      <c r="M849">
        <f>AVERAGE(F849:I849)</f>
        <v>10.217500000000001</v>
      </c>
    </row>
    <row r="850" spans="1:13" x14ac:dyDescent="0.45">
      <c r="A850" t="s">
        <v>1243</v>
      </c>
      <c r="B850" t="s">
        <v>41</v>
      </c>
      <c r="C850" t="s">
        <v>14</v>
      </c>
      <c r="D850" t="s">
        <v>35</v>
      </c>
      <c r="E850" t="s">
        <v>16</v>
      </c>
      <c r="F850">
        <v>10.61</v>
      </c>
      <c r="G850">
        <v>8.27</v>
      </c>
      <c r="H850">
        <v>12.45</v>
      </c>
      <c r="I850">
        <v>9.51</v>
      </c>
      <c r="J850">
        <v>0.65190000000000003</v>
      </c>
      <c r="K850">
        <v>70000</v>
      </c>
      <c r="L850" s="1">
        <v>45773</v>
      </c>
      <c r="M850">
        <f>AVERAGE(F850:I850)</f>
        <v>10.209999999999999</v>
      </c>
    </row>
    <row r="851" spans="1:13" x14ac:dyDescent="0.45">
      <c r="A851" t="s">
        <v>944</v>
      </c>
      <c r="B851" t="s">
        <v>575</v>
      </c>
      <c r="C851" t="s">
        <v>14</v>
      </c>
      <c r="D851" t="s">
        <v>47</v>
      </c>
      <c r="E851" t="s">
        <v>42</v>
      </c>
      <c r="F851">
        <v>10.31</v>
      </c>
      <c r="G851">
        <v>10.46</v>
      </c>
      <c r="H851">
        <v>11.1</v>
      </c>
      <c r="I851">
        <v>8.93</v>
      </c>
      <c r="J851">
        <v>0.86419999999999997</v>
      </c>
      <c r="K851">
        <v>130000</v>
      </c>
      <c r="L851" s="1">
        <v>46118</v>
      </c>
      <c r="M851">
        <f>AVERAGE(F851:I851)</f>
        <v>10.200000000000001</v>
      </c>
    </row>
    <row r="852" spans="1:13" x14ac:dyDescent="0.45">
      <c r="A852" t="s">
        <v>466</v>
      </c>
      <c r="B852" t="s">
        <v>92</v>
      </c>
      <c r="C852" t="s">
        <v>19</v>
      </c>
      <c r="D852" t="s">
        <v>20</v>
      </c>
      <c r="E852" t="s">
        <v>16</v>
      </c>
      <c r="F852">
        <v>11.03</v>
      </c>
      <c r="G852">
        <v>11.09</v>
      </c>
      <c r="H852">
        <v>7.19</v>
      </c>
      <c r="I852">
        <v>11.41</v>
      </c>
      <c r="J852">
        <v>0.98909999999999998</v>
      </c>
      <c r="K852">
        <v>50000</v>
      </c>
      <c r="L852" s="1">
        <v>45751</v>
      </c>
      <c r="M852">
        <f>AVERAGE(F852:I852)</f>
        <v>10.18</v>
      </c>
    </row>
    <row r="853" spans="1:13" x14ac:dyDescent="0.45">
      <c r="A853" t="s">
        <v>416</v>
      </c>
      <c r="B853" t="s">
        <v>417</v>
      </c>
      <c r="C853" t="s">
        <v>19</v>
      </c>
      <c r="D853" t="s">
        <v>20</v>
      </c>
      <c r="E853" t="s">
        <v>42</v>
      </c>
      <c r="F853">
        <v>7.95</v>
      </c>
      <c r="G853">
        <v>13.18</v>
      </c>
      <c r="H853">
        <v>9.5500000000000007</v>
      </c>
      <c r="I853">
        <v>9.99</v>
      </c>
      <c r="J853">
        <v>0.90759999999999996</v>
      </c>
      <c r="K853">
        <v>85000</v>
      </c>
      <c r="L853" s="1">
        <v>45598</v>
      </c>
      <c r="M853">
        <f>AVERAGE(F853:I853)</f>
        <v>10.1675</v>
      </c>
    </row>
    <row r="854" spans="1:13" x14ac:dyDescent="0.45">
      <c r="A854" t="s">
        <v>1069</v>
      </c>
      <c r="B854" t="s">
        <v>155</v>
      </c>
      <c r="C854" t="s">
        <v>14</v>
      </c>
      <c r="D854" t="s">
        <v>28</v>
      </c>
      <c r="E854" t="s">
        <v>21</v>
      </c>
      <c r="F854">
        <v>10.98</v>
      </c>
      <c r="G854">
        <v>10.210000000000001</v>
      </c>
      <c r="H854">
        <v>7.35</v>
      </c>
      <c r="I854">
        <v>11.93</v>
      </c>
      <c r="J854">
        <v>0.55000000000000004</v>
      </c>
      <c r="K854">
        <v>75000</v>
      </c>
      <c r="L854" s="1">
        <v>45770</v>
      </c>
      <c r="M854">
        <f>AVERAGE(F854:I854)</f>
        <v>10.1175</v>
      </c>
    </row>
    <row r="855" spans="1:13" x14ac:dyDescent="0.45">
      <c r="A855" t="s">
        <v>733</v>
      </c>
      <c r="B855" t="s">
        <v>465</v>
      </c>
      <c r="C855" t="s">
        <v>19</v>
      </c>
      <c r="D855" t="s">
        <v>35</v>
      </c>
      <c r="E855" t="s">
        <v>29</v>
      </c>
      <c r="F855">
        <v>9.91</v>
      </c>
      <c r="G855">
        <v>10.8</v>
      </c>
      <c r="H855">
        <v>11.86</v>
      </c>
      <c r="I855">
        <v>7.89</v>
      </c>
      <c r="J855">
        <v>0.55000000000000004</v>
      </c>
      <c r="K855">
        <v>50000</v>
      </c>
      <c r="L855" s="1">
        <v>46120</v>
      </c>
      <c r="M855">
        <f>AVERAGE(F855:I855)</f>
        <v>10.115</v>
      </c>
    </row>
    <row r="856" spans="1:13" x14ac:dyDescent="0.45">
      <c r="A856" t="s">
        <v>838</v>
      </c>
      <c r="B856" t="s">
        <v>105</v>
      </c>
      <c r="C856" t="s">
        <v>19</v>
      </c>
      <c r="D856" t="s">
        <v>28</v>
      </c>
      <c r="E856" t="s">
        <v>21</v>
      </c>
      <c r="F856">
        <v>8.1</v>
      </c>
      <c r="G856">
        <v>12.44</v>
      </c>
      <c r="H856">
        <v>9.31</v>
      </c>
      <c r="I856">
        <v>10.54</v>
      </c>
      <c r="J856">
        <v>0.89280000000000004</v>
      </c>
      <c r="K856">
        <v>100000</v>
      </c>
      <c r="L856" s="1">
        <v>45601</v>
      </c>
      <c r="M856">
        <f>AVERAGE(F856:I856)</f>
        <v>10.0975</v>
      </c>
    </row>
    <row r="857" spans="1:13" x14ac:dyDescent="0.45">
      <c r="A857" t="s">
        <v>998</v>
      </c>
      <c r="B857" t="s">
        <v>225</v>
      </c>
      <c r="C857" t="s">
        <v>14</v>
      </c>
      <c r="D857" t="s">
        <v>28</v>
      </c>
      <c r="E857" t="s">
        <v>29</v>
      </c>
      <c r="F857">
        <v>6.6</v>
      </c>
      <c r="G857">
        <v>10.02</v>
      </c>
      <c r="H857">
        <v>10.68</v>
      </c>
      <c r="I857">
        <v>13.08</v>
      </c>
      <c r="J857">
        <v>0.81869999999999998</v>
      </c>
      <c r="K857">
        <v>80000</v>
      </c>
      <c r="L857" s="1">
        <v>46156</v>
      </c>
      <c r="M857">
        <f>AVERAGE(F857:I857)</f>
        <v>10.094999999999999</v>
      </c>
    </row>
    <row r="858" spans="1:13" x14ac:dyDescent="0.45">
      <c r="A858" t="s">
        <v>862</v>
      </c>
      <c r="B858" t="s">
        <v>96</v>
      </c>
      <c r="C858" t="s">
        <v>19</v>
      </c>
      <c r="D858" t="s">
        <v>15</v>
      </c>
      <c r="E858" t="s">
        <v>42</v>
      </c>
      <c r="F858">
        <v>11.75</v>
      </c>
      <c r="G858">
        <v>9.0399999999999991</v>
      </c>
      <c r="H858">
        <v>9.32</v>
      </c>
      <c r="I858">
        <v>10.25</v>
      </c>
      <c r="J858">
        <v>0.79779999999999995</v>
      </c>
      <c r="K858">
        <v>120000</v>
      </c>
      <c r="L858" s="1">
        <v>45586</v>
      </c>
      <c r="M858">
        <f>AVERAGE(F858:I858)</f>
        <v>10.09</v>
      </c>
    </row>
    <row r="859" spans="1:13" x14ac:dyDescent="0.45">
      <c r="A859" t="s">
        <v>756</v>
      </c>
      <c r="B859" t="s">
        <v>612</v>
      </c>
      <c r="C859" t="s">
        <v>19</v>
      </c>
      <c r="D859" t="s">
        <v>15</v>
      </c>
      <c r="E859" t="s">
        <v>16</v>
      </c>
      <c r="F859">
        <v>10.16</v>
      </c>
      <c r="G859">
        <v>11.37</v>
      </c>
      <c r="H859">
        <v>9.25</v>
      </c>
      <c r="I859">
        <v>9.5399999999999991</v>
      </c>
      <c r="J859">
        <v>0.9546</v>
      </c>
      <c r="K859">
        <v>80000</v>
      </c>
      <c r="L859" s="1">
        <v>45777</v>
      </c>
      <c r="M859">
        <f>AVERAGE(F859:I859)</f>
        <v>10.08</v>
      </c>
    </row>
    <row r="860" spans="1:13" x14ac:dyDescent="0.45">
      <c r="A860" t="s">
        <v>768</v>
      </c>
      <c r="B860" t="s">
        <v>334</v>
      </c>
      <c r="C860" t="s">
        <v>14</v>
      </c>
      <c r="D860" t="s">
        <v>32</v>
      </c>
      <c r="E860" t="s">
        <v>29</v>
      </c>
      <c r="F860">
        <v>11.22</v>
      </c>
      <c r="G860">
        <v>9.31</v>
      </c>
      <c r="H860">
        <v>11.64</v>
      </c>
      <c r="I860">
        <v>8.1300000000000008</v>
      </c>
      <c r="J860">
        <v>0.55000000000000004</v>
      </c>
      <c r="K860">
        <v>120000</v>
      </c>
      <c r="L860" s="1">
        <v>45745</v>
      </c>
      <c r="M860">
        <f>AVERAGE(F860:I860)</f>
        <v>10.075000000000001</v>
      </c>
    </row>
    <row r="861" spans="1:13" x14ac:dyDescent="0.45">
      <c r="A861" t="s">
        <v>763</v>
      </c>
      <c r="B861" t="s">
        <v>764</v>
      </c>
      <c r="C861" t="s">
        <v>14</v>
      </c>
      <c r="D861" t="s">
        <v>35</v>
      </c>
      <c r="E861" t="s">
        <v>16</v>
      </c>
      <c r="F861">
        <v>10.33</v>
      </c>
      <c r="G861">
        <v>9.33</v>
      </c>
      <c r="H861">
        <v>12.09</v>
      </c>
      <c r="I861">
        <v>8.48</v>
      </c>
      <c r="J861">
        <v>0.61839999999999995</v>
      </c>
      <c r="K861">
        <v>110000</v>
      </c>
      <c r="L861" s="1">
        <v>45738</v>
      </c>
      <c r="M861">
        <f>AVERAGE(F861:I861)</f>
        <v>10.057500000000001</v>
      </c>
    </row>
    <row r="862" spans="1:13" x14ac:dyDescent="0.45">
      <c r="A862" t="s">
        <v>1042</v>
      </c>
      <c r="B862" t="s">
        <v>196</v>
      </c>
      <c r="C862" t="s">
        <v>14</v>
      </c>
      <c r="D862" t="s">
        <v>15</v>
      </c>
      <c r="E862" t="s">
        <v>29</v>
      </c>
      <c r="F862">
        <v>8.32</v>
      </c>
      <c r="G862">
        <v>8.5399999999999991</v>
      </c>
      <c r="H862">
        <v>10.41</v>
      </c>
      <c r="I862">
        <v>12.93</v>
      </c>
      <c r="J862">
        <v>0.90090000000000003</v>
      </c>
      <c r="K862">
        <v>70000</v>
      </c>
      <c r="L862" s="1">
        <v>45640</v>
      </c>
      <c r="M862">
        <f>AVERAGE(F862:I862)</f>
        <v>10.050000000000001</v>
      </c>
    </row>
    <row r="863" spans="1:13" x14ac:dyDescent="0.45">
      <c r="A863" t="s">
        <v>165</v>
      </c>
      <c r="B863" t="s">
        <v>127</v>
      </c>
      <c r="C863" t="s">
        <v>14</v>
      </c>
      <c r="D863" t="s">
        <v>35</v>
      </c>
      <c r="E863" t="s">
        <v>16</v>
      </c>
      <c r="F863">
        <v>9.31</v>
      </c>
      <c r="G863">
        <v>9.74</v>
      </c>
      <c r="H863">
        <v>10.34</v>
      </c>
      <c r="I863">
        <v>10.8</v>
      </c>
      <c r="J863">
        <v>0.90290000000000004</v>
      </c>
      <c r="K863">
        <v>130000</v>
      </c>
      <c r="L863" s="1">
        <v>45638</v>
      </c>
      <c r="M863">
        <f>AVERAGE(F863:I863)</f>
        <v>10.047499999999999</v>
      </c>
    </row>
    <row r="864" spans="1:13" x14ac:dyDescent="0.45">
      <c r="A864" t="s">
        <v>1026</v>
      </c>
      <c r="B864" t="s">
        <v>906</v>
      </c>
      <c r="C864" t="s">
        <v>19</v>
      </c>
      <c r="D864" t="s">
        <v>15</v>
      </c>
      <c r="E864" t="s">
        <v>29</v>
      </c>
      <c r="F864">
        <v>9.36</v>
      </c>
      <c r="G864">
        <v>7.22</v>
      </c>
      <c r="H864">
        <v>11.8</v>
      </c>
      <c r="I864">
        <v>11.8</v>
      </c>
      <c r="J864">
        <v>0.71240000000000003</v>
      </c>
      <c r="K864">
        <v>70000</v>
      </c>
      <c r="L864" s="1">
        <v>45901</v>
      </c>
      <c r="M864">
        <f>AVERAGE(F864:I864)</f>
        <v>10.045</v>
      </c>
    </row>
    <row r="865" spans="1:13" x14ac:dyDescent="0.45">
      <c r="A865" t="s">
        <v>363</v>
      </c>
      <c r="B865" t="s">
        <v>364</v>
      </c>
      <c r="C865" t="s">
        <v>14</v>
      </c>
      <c r="D865" t="s">
        <v>32</v>
      </c>
      <c r="E865" t="s">
        <v>42</v>
      </c>
      <c r="F865">
        <v>12.89</v>
      </c>
      <c r="G865">
        <v>10.7</v>
      </c>
      <c r="H865">
        <v>8.4600000000000009</v>
      </c>
      <c r="I865">
        <v>8.1199999999999992</v>
      </c>
      <c r="J865">
        <v>0.94599999999999995</v>
      </c>
      <c r="K865">
        <v>60000</v>
      </c>
      <c r="L865" s="1">
        <v>45899</v>
      </c>
      <c r="M865">
        <f>AVERAGE(F865:I865)</f>
        <v>10.042499999999999</v>
      </c>
    </row>
    <row r="866" spans="1:13" x14ac:dyDescent="0.45">
      <c r="A866" t="s">
        <v>1316</v>
      </c>
      <c r="B866" t="s">
        <v>18</v>
      </c>
      <c r="C866" t="s">
        <v>19</v>
      </c>
      <c r="D866" t="s">
        <v>20</v>
      </c>
      <c r="E866" t="s">
        <v>42</v>
      </c>
      <c r="F866">
        <v>11.26</v>
      </c>
      <c r="G866">
        <v>8.4</v>
      </c>
      <c r="H866">
        <v>10.4</v>
      </c>
      <c r="I866">
        <v>10.06</v>
      </c>
      <c r="J866">
        <v>0.97289999999999999</v>
      </c>
      <c r="K866">
        <v>85000</v>
      </c>
      <c r="L866" s="1">
        <v>45730</v>
      </c>
      <c r="M866">
        <f>AVERAGE(F866:I866)</f>
        <v>10.030000000000001</v>
      </c>
    </row>
    <row r="867" spans="1:13" x14ac:dyDescent="0.45">
      <c r="A867" t="s">
        <v>357</v>
      </c>
      <c r="B867" t="s">
        <v>121</v>
      </c>
      <c r="C867" t="s">
        <v>19</v>
      </c>
      <c r="D867" t="s">
        <v>15</v>
      </c>
      <c r="E867" t="s">
        <v>42</v>
      </c>
      <c r="F867">
        <v>8.1199999999999992</v>
      </c>
      <c r="G867">
        <v>9.9499999999999993</v>
      </c>
      <c r="H867">
        <v>10.050000000000001</v>
      </c>
      <c r="I867">
        <v>12</v>
      </c>
      <c r="J867">
        <v>0.91849999999999998</v>
      </c>
      <c r="K867">
        <v>80000</v>
      </c>
      <c r="L867" s="1">
        <v>45878</v>
      </c>
      <c r="M867">
        <f>AVERAGE(F867:I867)</f>
        <v>10.030000000000001</v>
      </c>
    </row>
    <row r="868" spans="1:13" x14ac:dyDescent="0.45">
      <c r="A868" t="s">
        <v>983</v>
      </c>
      <c r="B868" t="s">
        <v>920</v>
      </c>
      <c r="C868" t="s">
        <v>14</v>
      </c>
      <c r="D868" t="s">
        <v>20</v>
      </c>
      <c r="E868" t="s">
        <v>16</v>
      </c>
      <c r="F868">
        <v>8.74</v>
      </c>
      <c r="G868">
        <v>10.65</v>
      </c>
      <c r="H868">
        <v>12.25</v>
      </c>
      <c r="I868">
        <v>8.36</v>
      </c>
      <c r="J868">
        <v>0.59</v>
      </c>
      <c r="K868">
        <v>120000</v>
      </c>
      <c r="L868" s="1">
        <v>45598</v>
      </c>
      <c r="M868">
        <f>AVERAGE(F868:I868)</f>
        <v>10</v>
      </c>
    </row>
    <row r="869" spans="1:13" x14ac:dyDescent="0.45">
      <c r="A869" t="s">
        <v>1096</v>
      </c>
      <c r="B869" t="s">
        <v>282</v>
      </c>
      <c r="C869" t="s">
        <v>14</v>
      </c>
      <c r="D869" t="s">
        <v>35</v>
      </c>
      <c r="E869" t="s">
        <v>29</v>
      </c>
      <c r="F869">
        <v>11.4</v>
      </c>
      <c r="G869">
        <v>10.77</v>
      </c>
      <c r="H869">
        <v>9.39</v>
      </c>
      <c r="I869">
        <v>8.39</v>
      </c>
      <c r="J869">
        <v>0.81420000000000003</v>
      </c>
      <c r="K869">
        <v>50000</v>
      </c>
      <c r="L869" s="1">
        <v>45964</v>
      </c>
      <c r="M869">
        <f>AVERAGE(F869:I869)</f>
        <v>9.9875000000000007</v>
      </c>
    </row>
    <row r="870" spans="1:13" x14ac:dyDescent="0.45">
      <c r="A870" t="s">
        <v>365</v>
      </c>
      <c r="B870" t="s">
        <v>366</v>
      </c>
      <c r="C870" t="s">
        <v>14</v>
      </c>
      <c r="D870" t="s">
        <v>20</v>
      </c>
      <c r="E870" t="s">
        <v>29</v>
      </c>
      <c r="F870">
        <v>9.5399999999999991</v>
      </c>
      <c r="G870">
        <v>9.93</v>
      </c>
      <c r="H870">
        <v>10.23</v>
      </c>
      <c r="I870">
        <v>10.199999999999999</v>
      </c>
      <c r="J870">
        <v>0.93899999999999995</v>
      </c>
      <c r="K870">
        <v>90000</v>
      </c>
      <c r="L870" s="1">
        <v>46113</v>
      </c>
      <c r="M870">
        <f>AVERAGE(F870:I870)</f>
        <v>9.9749999999999996</v>
      </c>
    </row>
    <row r="871" spans="1:13" x14ac:dyDescent="0.45">
      <c r="A871" t="s">
        <v>687</v>
      </c>
      <c r="B871" t="s">
        <v>449</v>
      </c>
      <c r="C871" t="s">
        <v>19</v>
      </c>
      <c r="D871" t="s">
        <v>20</v>
      </c>
      <c r="E871" t="s">
        <v>29</v>
      </c>
      <c r="F871">
        <v>10.55</v>
      </c>
      <c r="G871">
        <v>7.58</v>
      </c>
      <c r="H871">
        <v>10.050000000000001</v>
      </c>
      <c r="I871">
        <v>11.63</v>
      </c>
      <c r="J871">
        <v>0.75629999999999997</v>
      </c>
      <c r="K871">
        <v>130000</v>
      </c>
      <c r="L871" s="1">
        <v>45669</v>
      </c>
      <c r="M871">
        <f>AVERAGE(F871:I871)</f>
        <v>9.9525000000000006</v>
      </c>
    </row>
    <row r="872" spans="1:13" x14ac:dyDescent="0.45">
      <c r="A872" t="s">
        <v>1018</v>
      </c>
      <c r="B872" t="s">
        <v>178</v>
      </c>
      <c r="C872" t="s">
        <v>19</v>
      </c>
      <c r="D872" t="s">
        <v>32</v>
      </c>
      <c r="E872" t="s">
        <v>29</v>
      </c>
      <c r="F872">
        <v>14.59</v>
      </c>
      <c r="G872">
        <v>3.61</v>
      </c>
      <c r="H872">
        <v>12.51</v>
      </c>
      <c r="I872">
        <v>9.0500000000000007</v>
      </c>
      <c r="J872">
        <v>0.83020000000000005</v>
      </c>
      <c r="K872">
        <v>80000</v>
      </c>
      <c r="L872" s="1">
        <v>46015</v>
      </c>
      <c r="M872">
        <f>AVERAGE(F872:I872)</f>
        <v>9.9400000000000013</v>
      </c>
    </row>
    <row r="873" spans="1:13" x14ac:dyDescent="0.45">
      <c r="A873" t="s">
        <v>1049</v>
      </c>
      <c r="B873" t="s">
        <v>256</v>
      </c>
      <c r="C873" t="s">
        <v>19</v>
      </c>
      <c r="D873" t="s">
        <v>15</v>
      </c>
      <c r="E873" t="s">
        <v>16</v>
      </c>
      <c r="F873">
        <v>9.36</v>
      </c>
      <c r="G873">
        <v>12.06</v>
      </c>
      <c r="H873">
        <v>8.14</v>
      </c>
      <c r="I873">
        <v>10.1</v>
      </c>
      <c r="J873">
        <v>0.70140000000000002</v>
      </c>
      <c r="K873">
        <v>130000</v>
      </c>
      <c r="L873" s="1">
        <v>45629</v>
      </c>
      <c r="M873">
        <f>AVERAGE(F873:I873)</f>
        <v>9.9150000000000009</v>
      </c>
    </row>
    <row r="874" spans="1:13" x14ac:dyDescent="0.45">
      <c r="A874" t="s">
        <v>159</v>
      </c>
      <c r="B874" t="s">
        <v>160</v>
      </c>
      <c r="C874" t="s">
        <v>19</v>
      </c>
      <c r="D874" t="s">
        <v>32</v>
      </c>
      <c r="E874" t="s">
        <v>21</v>
      </c>
      <c r="F874">
        <v>12.56</v>
      </c>
      <c r="G874">
        <v>8.91</v>
      </c>
      <c r="H874">
        <v>7.47</v>
      </c>
      <c r="I874">
        <v>10.68</v>
      </c>
      <c r="J874">
        <v>0.7157</v>
      </c>
      <c r="K874">
        <v>100000</v>
      </c>
      <c r="L874" s="1">
        <v>46207</v>
      </c>
      <c r="M874">
        <f>AVERAGE(F874:I874)</f>
        <v>9.9049999999999994</v>
      </c>
    </row>
    <row r="875" spans="1:13" x14ac:dyDescent="0.45">
      <c r="A875" t="s">
        <v>1247</v>
      </c>
      <c r="B875" t="s">
        <v>649</v>
      </c>
      <c r="C875" t="s">
        <v>19</v>
      </c>
      <c r="D875" t="s">
        <v>15</v>
      </c>
      <c r="E875" t="s">
        <v>16</v>
      </c>
      <c r="F875">
        <v>11.41</v>
      </c>
      <c r="G875">
        <v>7.78</v>
      </c>
      <c r="H875">
        <v>10.49</v>
      </c>
      <c r="I875">
        <v>9.92</v>
      </c>
      <c r="J875">
        <v>0.76900000000000002</v>
      </c>
      <c r="K875">
        <v>75000</v>
      </c>
      <c r="L875" s="1">
        <v>46140</v>
      </c>
      <c r="M875">
        <f>AVERAGE(F875:I875)</f>
        <v>9.9</v>
      </c>
    </row>
    <row r="876" spans="1:13" x14ac:dyDescent="0.45">
      <c r="A876" t="s">
        <v>1083</v>
      </c>
      <c r="B876" t="s">
        <v>755</v>
      </c>
      <c r="C876" t="s">
        <v>19</v>
      </c>
      <c r="D876" t="s">
        <v>20</v>
      </c>
      <c r="E876" t="s">
        <v>21</v>
      </c>
      <c r="F876">
        <v>11.34</v>
      </c>
      <c r="G876">
        <v>9.49</v>
      </c>
      <c r="H876">
        <v>9.31</v>
      </c>
      <c r="I876">
        <v>9.4600000000000009</v>
      </c>
      <c r="J876">
        <v>0.55000000000000004</v>
      </c>
      <c r="K876">
        <v>100000</v>
      </c>
      <c r="L876" s="1">
        <v>45952</v>
      </c>
      <c r="M876">
        <f>AVERAGE(F876:I876)</f>
        <v>9.9</v>
      </c>
    </row>
    <row r="877" spans="1:13" x14ac:dyDescent="0.45">
      <c r="A877" t="s">
        <v>1182</v>
      </c>
      <c r="B877" t="s">
        <v>673</v>
      </c>
      <c r="C877" t="s">
        <v>14</v>
      </c>
      <c r="D877" t="s">
        <v>32</v>
      </c>
      <c r="E877" t="s">
        <v>16</v>
      </c>
      <c r="F877">
        <v>8.16</v>
      </c>
      <c r="G877">
        <v>11.81</v>
      </c>
      <c r="H877">
        <v>11.03</v>
      </c>
      <c r="I877">
        <v>8.56</v>
      </c>
      <c r="J877">
        <v>0.82110000000000005</v>
      </c>
      <c r="K877">
        <v>75000</v>
      </c>
      <c r="L877" s="1">
        <v>46234</v>
      </c>
      <c r="M877">
        <f>AVERAGE(F877:I877)</f>
        <v>9.89</v>
      </c>
    </row>
    <row r="878" spans="1:13" x14ac:dyDescent="0.45">
      <c r="A878" t="s">
        <v>108</v>
      </c>
      <c r="B878" t="s">
        <v>109</v>
      </c>
      <c r="C878" t="s">
        <v>14</v>
      </c>
      <c r="D878" t="s">
        <v>32</v>
      </c>
      <c r="E878" t="s">
        <v>16</v>
      </c>
      <c r="F878">
        <v>9.0399999999999991</v>
      </c>
      <c r="G878">
        <v>9.3699999999999992</v>
      </c>
      <c r="H878">
        <v>10.09</v>
      </c>
      <c r="I878">
        <v>10.94</v>
      </c>
      <c r="J878">
        <v>0.86899999999999999</v>
      </c>
      <c r="K878">
        <v>100000</v>
      </c>
      <c r="L878" s="1">
        <v>45830</v>
      </c>
      <c r="M878">
        <f>AVERAGE(F878:I878)</f>
        <v>9.86</v>
      </c>
    </row>
    <row r="879" spans="1:13" x14ac:dyDescent="0.45">
      <c r="A879" t="s">
        <v>603</v>
      </c>
      <c r="B879" t="s">
        <v>351</v>
      </c>
      <c r="C879" t="s">
        <v>14</v>
      </c>
      <c r="D879" t="s">
        <v>32</v>
      </c>
      <c r="E879" t="s">
        <v>16</v>
      </c>
      <c r="F879">
        <v>9.59</v>
      </c>
      <c r="G879">
        <v>11.55</v>
      </c>
      <c r="H879">
        <v>11.31</v>
      </c>
      <c r="I879">
        <v>6.96</v>
      </c>
      <c r="J879">
        <v>0.75980000000000003</v>
      </c>
      <c r="K879">
        <v>75000</v>
      </c>
      <c r="L879" s="1">
        <v>45771</v>
      </c>
      <c r="M879">
        <f>AVERAGE(F879:I879)</f>
        <v>9.8525000000000009</v>
      </c>
    </row>
    <row r="880" spans="1:13" x14ac:dyDescent="0.45">
      <c r="A880" t="s">
        <v>362</v>
      </c>
      <c r="B880" t="s">
        <v>277</v>
      </c>
      <c r="C880" t="s">
        <v>14</v>
      </c>
      <c r="D880" t="s">
        <v>32</v>
      </c>
      <c r="E880" t="s">
        <v>29</v>
      </c>
      <c r="F880">
        <v>11.76</v>
      </c>
      <c r="G880">
        <v>11.45</v>
      </c>
      <c r="H880">
        <v>6.59</v>
      </c>
      <c r="I880">
        <v>9.61</v>
      </c>
      <c r="J880">
        <v>0.8337</v>
      </c>
      <c r="K880">
        <v>85000</v>
      </c>
      <c r="L880" s="1">
        <v>45614</v>
      </c>
      <c r="M880">
        <f>AVERAGE(F880:I880)</f>
        <v>9.8524999999999991</v>
      </c>
    </row>
    <row r="881" spans="1:13" x14ac:dyDescent="0.45">
      <c r="A881" t="s">
        <v>1289</v>
      </c>
      <c r="B881" t="s">
        <v>258</v>
      </c>
      <c r="C881" t="s">
        <v>14</v>
      </c>
      <c r="D881" t="s">
        <v>35</v>
      </c>
      <c r="E881" t="s">
        <v>42</v>
      </c>
      <c r="F881">
        <v>9.4600000000000009</v>
      </c>
      <c r="G881">
        <v>13.54</v>
      </c>
      <c r="H881">
        <v>7.1</v>
      </c>
      <c r="I881">
        <v>9.2799999999999994</v>
      </c>
      <c r="J881">
        <v>0.94099999999999995</v>
      </c>
      <c r="K881">
        <v>130000</v>
      </c>
      <c r="L881" s="1">
        <v>45670</v>
      </c>
      <c r="M881">
        <f>AVERAGE(F881:I881)</f>
        <v>9.8450000000000006</v>
      </c>
    </row>
    <row r="882" spans="1:13" x14ac:dyDescent="0.45">
      <c r="A882" t="s">
        <v>1233</v>
      </c>
      <c r="B882" t="s">
        <v>115</v>
      </c>
      <c r="C882" t="s">
        <v>14</v>
      </c>
      <c r="D882" t="s">
        <v>47</v>
      </c>
      <c r="E882" t="s">
        <v>29</v>
      </c>
      <c r="F882">
        <v>9.16</v>
      </c>
      <c r="G882">
        <v>12.68</v>
      </c>
      <c r="H882">
        <v>6</v>
      </c>
      <c r="I882">
        <v>11.54</v>
      </c>
      <c r="J882">
        <v>0.92610000000000003</v>
      </c>
      <c r="K882">
        <v>50000</v>
      </c>
      <c r="L882" s="1">
        <v>45546</v>
      </c>
      <c r="M882">
        <f>AVERAGE(F882:I882)</f>
        <v>9.8449999999999989</v>
      </c>
    </row>
    <row r="883" spans="1:13" x14ac:dyDescent="0.45">
      <c r="A883" t="s">
        <v>275</v>
      </c>
      <c r="B883" t="s">
        <v>109</v>
      </c>
      <c r="C883" t="s">
        <v>14</v>
      </c>
      <c r="D883" t="s">
        <v>32</v>
      </c>
      <c r="E883" t="s">
        <v>21</v>
      </c>
      <c r="F883">
        <v>12</v>
      </c>
      <c r="G883">
        <v>9.9700000000000006</v>
      </c>
      <c r="H883">
        <v>8.31</v>
      </c>
      <c r="I883">
        <v>9.06</v>
      </c>
      <c r="J883">
        <v>0.79290000000000005</v>
      </c>
      <c r="K883">
        <v>120000</v>
      </c>
      <c r="L883" s="1">
        <v>45810</v>
      </c>
      <c r="M883">
        <f>AVERAGE(F883:I883)</f>
        <v>9.8350000000000009</v>
      </c>
    </row>
    <row r="884" spans="1:13" x14ac:dyDescent="0.45">
      <c r="A884" t="s">
        <v>807</v>
      </c>
      <c r="B884" t="s">
        <v>285</v>
      </c>
      <c r="C884" t="s">
        <v>14</v>
      </c>
      <c r="D884" t="s">
        <v>32</v>
      </c>
      <c r="E884" t="s">
        <v>29</v>
      </c>
      <c r="F884">
        <v>10.39</v>
      </c>
      <c r="G884">
        <v>10.039999999999999</v>
      </c>
      <c r="H884">
        <v>11.19</v>
      </c>
      <c r="I884">
        <v>7.66</v>
      </c>
      <c r="J884">
        <v>0.92800000000000005</v>
      </c>
      <c r="K884">
        <v>120000</v>
      </c>
      <c r="L884" s="1">
        <v>45848</v>
      </c>
      <c r="M884">
        <f>AVERAGE(F884:I884)</f>
        <v>9.82</v>
      </c>
    </row>
    <row r="885" spans="1:13" x14ac:dyDescent="0.45">
      <c r="A885" t="s">
        <v>496</v>
      </c>
      <c r="B885" t="s">
        <v>427</v>
      </c>
      <c r="C885" t="s">
        <v>19</v>
      </c>
      <c r="D885" t="s">
        <v>32</v>
      </c>
      <c r="E885" t="s">
        <v>29</v>
      </c>
      <c r="F885">
        <v>10.7</v>
      </c>
      <c r="G885">
        <v>11.15</v>
      </c>
      <c r="H885">
        <v>7.88</v>
      </c>
      <c r="I885">
        <v>9.3800000000000008</v>
      </c>
      <c r="J885">
        <v>0.83550000000000002</v>
      </c>
      <c r="K885">
        <v>110000</v>
      </c>
      <c r="L885" s="1">
        <v>45957</v>
      </c>
      <c r="M885">
        <f>AVERAGE(F885:I885)</f>
        <v>9.7774999999999999</v>
      </c>
    </row>
    <row r="886" spans="1:13" x14ac:dyDescent="0.45">
      <c r="A886" t="s">
        <v>1121</v>
      </c>
      <c r="B886" t="s">
        <v>41</v>
      </c>
      <c r="C886" t="s">
        <v>14</v>
      </c>
      <c r="D886" t="s">
        <v>47</v>
      </c>
      <c r="E886" t="s">
        <v>29</v>
      </c>
      <c r="F886">
        <v>10.43</v>
      </c>
      <c r="G886">
        <v>11.53</v>
      </c>
      <c r="H886">
        <v>10.19</v>
      </c>
      <c r="I886">
        <v>6.92</v>
      </c>
      <c r="J886">
        <v>0.90649999999999997</v>
      </c>
      <c r="K886">
        <v>130000</v>
      </c>
      <c r="L886" s="1">
        <v>46218</v>
      </c>
      <c r="M886">
        <f>AVERAGE(F886:I886)</f>
        <v>9.7675000000000001</v>
      </c>
    </row>
    <row r="887" spans="1:13" x14ac:dyDescent="0.45">
      <c r="A887" t="s">
        <v>1038</v>
      </c>
      <c r="B887" t="s">
        <v>978</v>
      </c>
      <c r="C887" t="s">
        <v>19</v>
      </c>
      <c r="D887" t="s">
        <v>15</v>
      </c>
      <c r="E887" t="s">
        <v>42</v>
      </c>
      <c r="F887">
        <v>9</v>
      </c>
      <c r="G887">
        <v>11.98</v>
      </c>
      <c r="H887">
        <v>7.99</v>
      </c>
      <c r="I887">
        <v>10</v>
      </c>
      <c r="J887">
        <v>0.86519999999999997</v>
      </c>
      <c r="K887">
        <v>100000</v>
      </c>
      <c r="L887" s="1">
        <v>46141</v>
      </c>
      <c r="M887">
        <f>AVERAGE(F887:I887)</f>
        <v>9.7424999999999997</v>
      </c>
    </row>
    <row r="888" spans="1:13" x14ac:dyDescent="0.45">
      <c r="A888" t="s">
        <v>545</v>
      </c>
      <c r="B888" t="s">
        <v>546</v>
      </c>
      <c r="C888" t="s">
        <v>19</v>
      </c>
      <c r="D888" t="s">
        <v>20</v>
      </c>
      <c r="E888" t="s">
        <v>42</v>
      </c>
      <c r="F888">
        <v>11.2</v>
      </c>
      <c r="G888">
        <v>9.7799999999999994</v>
      </c>
      <c r="H888">
        <v>8.82</v>
      </c>
      <c r="I888">
        <v>9.0500000000000007</v>
      </c>
      <c r="J888">
        <v>0.96179999999999999</v>
      </c>
      <c r="K888">
        <v>85000</v>
      </c>
      <c r="L888" s="1">
        <v>45716</v>
      </c>
      <c r="M888">
        <f>AVERAGE(F888:I888)</f>
        <v>9.7124999999999986</v>
      </c>
    </row>
    <row r="889" spans="1:13" x14ac:dyDescent="0.45">
      <c r="A889" t="s">
        <v>785</v>
      </c>
      <c r="B889" t="s">
        <v>231</v>
      </c>
      <c r="C889" t="s">
        <v>19</v>
      </c>
      <c r="D889" t="s">
        <v>47</v>
      </c>
      <c r="E889" t="s">
        <v>16</v>
      </c>
      <c r="F889">
        <v>11.19</v>
      </c>
      <c r="G889">
        <v>7.27</v>
      </c>
      <c r="H889">
        <v>11.11</v>
      </c>
      <c r="I889">
        <v>9.08</v>
      </c>
      <c r="J889">
        <v>0.75849999999999995</v>
      </c>
      <c r="K889">
        <v>100000</v>
      </c>
      <c r="L889" s="1">
        <v>45856</v>
      </c>
      <c r="M889">
        <f>AVERAGE(F889:I889)</f>
        <v>9.6624999999999996</v>
      </c>
    </row>
    <row r="890" spans="1:13" x14ac:dyDescent="0.45">
      <c r="A890" t="s">
        <v>881</v>
      </c>
      <c r="B890" t="s">
        <v>100</v>
      </c>
      <c r="C890" t="s">
        <v>14</v>
      </c>
      <c r="D890" t="s">
        <v>35</v>
      </c>
      <c r="E890" t="s">
        <v>16</v>
      </c>
      <c r="F890">
        <v>10.87</v>
      </c>
      <c r="G890">
        <v>7.88</v>
      </c>
      <c r="H890">
        <v>10.98</v>
      </c>
      <c r="I890">
        <v>8.89</v>
      </c>
      <c r="J890">
        <v>0.78890000000000005</v>
      </c>
      <c r="K890">
        <v>120000</v>
      </c>
      <c r="L890" s="1">
        <v>45876</v>
      </c>
      <c r="M890">
        <f>AVERAGE(F890:I890)</f>
        <v>9.6550000000000011</v>
      </c>
    </row>
    <row r="891" spans="1:13" x14ac:dyDescent="0.45">
      <c r="A891" t="s">
        <v>571</v>
      </c>
      <c r="B891" t="s">
        <v>572</v>
      </c>
      <c r="C891" t="s">
        <v>19</v>
      </c>
      <c r="D891" t="s">
        <v>32</v>
      </c>
      <c r="E891" t="s">
        <v>16</v>
      </c>
      <c r="F891">
        <v>9.9</v>
      </c>
      <c r="G891">
        <v>11.64</v>
      </c>
      <c r="H891">
        <v>8.75</v>
      </c>
      <c r="I891">
        <v>8.32</v>
      </c>
      <c r="J891">
        <v>0.95840000000000003</v>
      </c>
      <c r="K891">
        <v>70000</v>
      </c>
      <c r="L891" s="1">
        <v>46213</v>
      </c>
      <c r="M891">
        <f>AVERAGE(F891:I891)</f>
        <v>9.6524999999999999</v>
      </c>
    </row>
    <row r="892" spans="1:13" x14ac:dyDescent="0.45">
      <c r="A892" t="s">
        <v>45</v>
      </c>
      <c r="B892" t="s">
        <v>46</v>
      </c>
      <c r="C892" t="s">
        <v>19</v>
      </c>
      <c r="D892" t="s">
        <v>47</v>
      </c>
      <c r="E892" t="s">
        <v>16</v>
      </c>
      <c r="F892">
        <v>11.19</v>
      </c>
      <c r="G892">
        <v>7.93</v>
      </c>
      <c r="H892">
        <v>8.2100000000000009</v>
      </c>
      <c r="I892">
        <v>11.22</v>
      </c>
      <c r="J892">
        <v>0.9133</v>
      </c>
      <c r="K892">
        <v>75000</v>
      </c>
      <c r="L892" s="1">
        <v>45558</v>
      </c>
      <c r="M892">
        <f>AVERAGE(F892:I892)</f>
        <v>9.6374999999999993</v>
      </c>
    </row>
    <row r="893" spans="1:13" x14ac:dyDescent="0.45">
      <c r="A893" t="s">
        <v>1041</v>
      </c>
      <c r="B893" t="s">
        <v>153</v>
      </c>
      <c r="C893" t="s">
        <v>19</v>
      </c>
      <c r="D893" t="s">
        <v>20</v>
      </c>
      <c r="E893" t="s">
        <v>42</v>
      </c>
      <c r="F893">
        <v>11.88</v>
      </c>
      <c r="G893">
        <v>9.08</v>
      </c>
      <c r="H893">
        <v>10.48</v>
      </c>
      <c r="I893">
        <v>7.07</v>
      </c>
      <c r="J893">
        <v>0.74470000000000003</v>
      </c>
      <c r="K893">
        <v>85000</v>
      </c>
      <c r="L893" s="1">
        <v>45564</v>
      </c>
      <c r="M893">
        <f>AVERAGE(F893:I893)</f>
        <v>9.6275000000000013</v>
      </c>
    </row>
    <row r="894" spans="1:13" x14ac:dyDescent="0.45">
      <c r="A894" t="s">
        <v>972</v>
      </c>
      <c r="B894" t="s">
        <v>196</v>
      </c>
      <c r="C894" t="s">
        <v>14</v>
      </c>
      <c r="D894" t="s">
        <v>47</v>
      </c>
      <c r="E894" t="s">
        <v>42</v>
      </c>
      <c r="F894">
        <v>12.92</v>
      </c>
      <c r="G894">
        <v>8.16</v>
      </c>
      <c r="H894">
        <v>11.2</v>
      </c>
      <c r="I894">
        <v>6.05</v>
      </c>
      <c r="J894">
        <v>0.94720000000000004</v>
      </c>
      <c r="K894">
        <v>85000</v>
      </c>
      <c r="L894" s="1">
        <v>45737</v>
      </c>
      <c r="M894">
        <f>AVERAGE(F894:I894)</f>
        <v>9.5824999999999996</v>
      </c>
    </row>
    <row r="895" spans="1:13" x14ac:dyDescent="0.45">
      <c r="A895" t="s">
        <v>864</v>
      </c>
      <c r="B895" t="s">
        <v>605</v>
      </c>
      <c r="C895" t="s">
        <v>19</v>
      </c>
      <c r="D895" t="s">
        <v>35</v>
      </c>
      <c r="E895" t="s">
        <v>29</v>
      </c>
      <c r="F895">
        <v>12.65</v>
      </c>
      <c r="G895">
        <v>8.6199999999999992</v>
      </c>
      <c r="H895">
        <v>11.2</v>
      </c>
      <c r="I895">
        <v>5.74</v>
      </c>
      <c r="J895">
        <v>0.67059999999999997</v>
      </c>
      <c r="K895">
        <v>100000</v>
      </c>
      <c r="L895" s="1">
        <v>45967</v>
      </c>
      <c r="M895">
        <f>AVERAGE(F895:I895)</f>
        <v>9.5525000000000002</v>
      </c>
    </row>
    <row r="896" spans="1:13" x14ac:dyDescent="0.45">
      <c r="A896" t="s">
        <v>1087</v>
      </c>
      <c r="B896" t="s">
        <v>1088</v>
      </c>
      <c r="C896" t="s">
        <v>14</v>
      </c>
      <c r="D896" t="s">
        <v>47</v>
      </c>
      <c r="E896" t="s">
        <v>29</v>
      </c>
      <c r="F896">
        <v>8.36</v>
      </c>
      <c r="G896">
        <v>8.1</v>
      </c>
      <c r="H896">
        <v>13.87</v>
      </c>
      <c r="I896">
        <v>7.84</v>
      </c>
      <c r="J896">
        <v>0.84809999999999997</v>
      </c>
      <c r="K896">
        <v>50000</v>
      </c>
      <c r="L896" s="1">
        <v>45716</v>
      </c>
      <c r="M896">
        <f>AVERAGE(F896:I896)</f>
        <v>9.5425000000000004</v>
      </c>
    </row>
    <row r="897" spans="1:13" x14ac:dyDescent="0.45">
      <c r="A897" t="s">
        <v>489</v>
      </c>
      <c r="B897" t="s">
        <v>490</v>
      </c>
      <c r="C897" t="s">
        <v>14</v>
      </c>
      <c r="D897" t="s">
        <v>32</v>
      </c>
      <c r="E897" t="s">
        <v>21</v>
      </c>
      <c r="F897">
        <v>6.66</v>
      </c>
      <c r="G897">
        <v>9.39</v>
      </c>
      <c r="H897">
        <v>11.92</v>
      </c>
      <c r="I897">
        <v>10.199999999999999</v>
      </c>
      <c r="J897">
        <v>0.95240000000000002</v>
      </c>
      <c r="K897">
        <v>90000</v>
      </c>
      <c r="L897" s="1">
        <v>46004</v>
      </c>
      <c r="M897">
        <f>AVERAGE(F897:I897)</f>
        <v>9.5425000000000004</v>
      </c>
    </row>
    <row r="898" spans="1:13" x14ac:dyDescent="0.45">
      <c r="A898" t="s">
        <v>1282</v>
      </c>
      <c r="B898" t="s">
        <v>59</v>
      </c>
      <c r="C898" t="s">
        <v>14</v>
      </c>
      <c r="D898" t="s">
        <v>32</v>
      </c>
      <c r="E898" t="s">
        <v>21</v>
      </c>
      <c r="F898">
        <v>7.8</v>
      </c>
      <c r="G898">
        <v>10.89</v>
      </c>
      <c r="H898">
        <v>10.34</v>
      </c>
      <c r="I898">
        <v>9.1</v>
      </c>
      <c r="J898">
        <v>0.91359999999999997</v>
      </c>
      <c r="K898">
        <v>70000</v>
      </c>
      <c r="L898" s="1">
        <v>45613</v>
      </c>
      <c r="M898">
        <f>AVERAGE(F898:I898)</f>
        <v>9.5325000000000006</v>
      </c>
    </row>
    <row r="899" spans="1:13" x14ac:dyDescent="0.45">
      <c r="A899" t="s">
        <v>1218</v>
      </c>
      <c r="B899" t="s">
        <v>254</v>
      </c>
      <c r="C899" t="s">
        <v>19</v>
      </c>
      <c r="D899" t="s">
        <v>47</v>
      </c>
      <c r="E899" t="s">
        <v>42</v>
      </c>
      <c r="F899">
        <v>9.5500000000000007</v>
      </c>
      <c r="G899">
        <v>11.25</v>
      </c>
      <c r="H899">
        <v>9.9</v>
      </c>
      <c r="I899">
        <v>7.34</v>
      </c>
      <c r="J899">
        <v>0.85919999999999996</v>
      </c>
      <c r="K899">
        <v>50000</v>
      </c>
      <c r="L899" s="1">
        <v>45609</v>
      </c>
      <c r="M899">
        <f>AVERAGE(F899:I899)</f>
        <v>9.5100000000000016</v>
      </c>
    </row>
    <row r="900" spans="1:13" x14ac:dyDescent="0.45">
      <c r="A900" t="s">
        <v>221</v>
      </c>
      <c r="B900" t="s">
        <v>185</v>
      </c>
      <c r="C900" t="s">
        <v>19</v>
      </c>
      <c r="D900" t="s">
        <v>47</v>
      </c>
      <c r="E900" t="s">
        <v>29</v>
      </c>
      <c r="F900">
        <v>7.62</v>
      </c>
      <c r="G900">
        <v>9.17</v>
      </c>
      <c r="H900">
        <v>9.44</v>
      </c>
      <c r="I900">
        <v>11.78</v>
      </c>
      <c r="J900">
        <v>0.85189999999999999</v>
      </c>
      <c r="K900">
        <v>80000</v>
      </c>
      <c r="L900" s="1">
        <v>45541</v>
      </c>
      <c r="M900">
        <f>AVERAGE(F900:I900)</f>
        <v>9.5024999999999995</v>
      </c>
    </row>
    <row r="901" spans="1:13" x14ac:dyDescent="0.45">
      <c r="A901" t="s">
        <v>442</v>
      </c>
      <c r="B901" t="s">
        <v>443</v>
      </c>
      <c r="C901" t="s">
        <v>14</v>
      </c>
      <c r="D901" t="s">
        <v>47</v>
      </c>
      <c r="E901" t="s">
        <v>16</v>
      </c>
      <c r="F901">
        <v>11.49</v>
      </c>
      <c r="G901">
        <v>10.35</v>
      </c>
      <c r="H901">
        <v>6.29</v>
      </c>
      <c r="I901">
        <v>9.8800000000000008</v>
      </c>
      <c r="J901">
        <v>0.91059999999999997</v>
      </c>
      <c r="K901">
        <v>60000</v>
      </c>
      <c r="L901" s="1">
        <v>46077</v>
      </c>
      <c r="M901">
        <f>AVERAGE(F901:I901)</f>
        <v>9.5024999999999995</v>
      </c>
    </row>
    <row r="902" spans="1:13" x14ac:dyDescent="0.45">
      <c r="A902" t="s">
        <v>901</v>
      </c>
      <c r="B902" t="s">
        <v>902</v>
      </c>
      <c r="C902" t="s">
        <v>19</v>
      </c>
      <c r="D902" t="s">
        <v>20</v>
      </c>
      <c r="E902" t="s">
        <v>16</v>
      </c>
      <c r="F902">
        <v>8.75</v>
      </c>
      <c r="G902">
        <v>7.68</v>
      </c>
      <c r="H902">
        <v>11.61</v>
      </c>
      <c r="I902">
        <v>9.9</v>
      </c>
      <c r="J902">
        <v>0.73009999999999997</v>
      </c>
      <c r="K902">
        <v>80000</v>
      </c>
      <c r="L902" s="1">
        <v>45538</v>
      </c>
      <c r="M902">
        <f>AVERAGE(F902:I902)</f>
        <v>9.4849999999999994</v>
      </c>
    </row>
    <row r="903" spans="1:13" x14ac:dyDescent="0.45">
      <c r="A903" t="s">
        <v>439</v>
      </c>
      <c r="B903" t="s">
        <v>295</v>
      </c>
      <c r="C903" t="s">
        <v>19</v>
      </c>
      <c r="D903" t="s">
        <v>28</v>
      </c>
      <c r="E903" t="s">
        <v>42</v>
      </c>
      <c r="F903">
        <v>9.43</v>
      </c>
      <c r="G903">
        <v>12.28</v>
      </c>
      <c r="H903">
        <v>9.69</v>
      </c>
      <c r="I903">
        <v>6.53</v>
      </c>
      <c r="J903">
        <v>0.87739999999999996</v>
      </c>
      <c r="K903">
        <v>70000</v>
      </c>
      <c r="L903" s="1">
        <v>46189</v>
      </c>
      <c r="M903">
        <f>AVERAGE(F903:I903)</f>
        <v>9.4824999999999999</v>
      </c>
    </row>
    <row r="904" spans="1:13" x14ac:dyDescent="0.45">
      <c r="A904" t="s">
        <v>410</v>
      </c>
      <c r="B904" t="s">
        <v>411</v>
      </c>
      <c r="C904" t="s">
        <v>14</v>
      </c>
      <c r="D904" t="s">
        <v>28</v>
      </c>
      <c r="E904" t="s">
        <v>21</v>
      </c>
      <c r="F904">
        <v>6.25</v>
      </c>
      <c r="G904">
        <v>7.59</v>
      </c>
      <c r="H904">
        <v>13.09</v>
      </c>
      <c r="I904">
        <v>10.92</v>
      </c>
      <c r="J904">
        <v>0.79449999999999998</v>
      </c>
      <c r="K904">
        <v>120000</v>
      </c>
      <c r="L904" s="1">
        <v>45773</v>
      </c>
      <c r="M904">
        <f>AVERAGE(F904:I904)</f>
        <v>9.4625000000000004</v>
      </c>
    </row>
    <row r="905" spans="1:13" x14ac:dyDescent="0.45">
      <c r="A905" t="s">
        <v>381</v>
      </c>
      <c r="B905" t="s">
        <v>382</v>
      </c>
      <c r="C905" t="s">
        <v>14</v>
      </c>
      <c r="D905" t="s">
        <v>47</v>
      </c>
      <c r="E905" t="s">
        <v>29</v>
      </c>
      <c r="F905">
        <v>8.5500000000000007</v>
      </c>
      <c r="G905">
        <v>10</v>
      </c>
      <c r="H905">
        <v>12.05</v>
      </c>
      <c r="I905">
        <v>7.22</v>
      </c>
      <c r="J905">
        <v>0.90839999999999999</v>
      </c>
      <c r="K905">
        <v>130000</v>
      </c>
      <c r="L905" s="1">
        <v>45959</v>
      </c>
      <c r="M905">
        <f>AVERAGE(F905:I905)</f>
        <v>9.4550000000000001</v>
      </c>
    </row>
    <row r="906" spans="1:13" x14ac:dyDescent="0.45">
      <c r="A906" t="s">
        <v>844</v>
      </c>
      <c r="B906" t="s">
        <v>400</v>
      </c>
      <c r="C906" t="s">
        <v>14</v>
      </c>
      <c r="D906" t="s">
        <v>47</v>
      </c>
      <c r="E906" t="s">
        <v>29</v>
      </c>
      <c r="F906">
        <v>11.9</v>
      </c>
      <c r="G906">
        <v>9.5</v>
      </c>
      <c r="H906">
        <v>7.94</v>
      </c>
      <c r="I906">
        <v>8.4600000000000009</v>
      </c>
      <c r="J906">
        <v>0.88370000000000004</v>
      </c>
      <c r="K906">
        <v>130000</v>
      </c>
      <c r="L906" s="1">
        <v>45675</v>
      </c>
      <c r="M906">
        <f>AVERAGE(F906:I906)</f>
        <v>9.4499999999999993</v>
      </c>
    </row>
    <row r="907" spans="1:13" x14ac:dyDescent="0.45">
      <c r="A907" t="s">
        <v>1284</v>
      </c>
      <c r="B907" t="s">
        <v>544</v>
      </c>
      <c r="C907" t="s">
        <v>19</v>
      </c>
      <c r="D907" t="s">
        <v>15</v>
      </c>
      <c r="E907" t="s">
        <v>21</v>
      </c>
      <c r="F907">
        <v>7.14</v>
      </c>
      <c r="G907">
        <v>10.96</v>
      </c>
      <c r="H907">
        <v>9.99</v>
      </c>
      <c r="I907">
        <v>9.59</v>
      </c>
      <c r="J907">
        <v>0.75960000000000005</v>
      </c>
      <c r="K907">
        <v>90000</v>
      </c>
      <c r="L907" s="1">
        <v>45962</v>
      </c>
      <c r="M907">
        <f>AVERAGE(F907:I907)</f>
        <v>9.4200000000000017</v>
      </c>
    </row>
    <row r="908" spans="1:13" x14ac:dyDescent="0.45">
      <c r="A908" t="s">
        <v>492</v>
      </c>
      <c r="B908" t="s">
        <v>140</v>
      </c>
      <c r="C908" t="s">
        <v>19</v>
      </c>
      <c r="D908" t="s">
        <v>20</v>
      </c>
      <c r="E908" t="s">
        <v>42</v>
      </c>
      <c r="F908">
        <v>10.32</v>
      </c>
      <c r="G908">
        <v>7.48</v>
      </c>
      <c r="H908">
        <v>9.65</v>
      </c>
      <c r="I908">
        <v>10.220000000000001</v>
      </c>
      <c r="J908">
        <v>0.95789999999999997</v>
      </c>
      <c r="K908">
        <v>90000</v>
      </c>
      <c r="L908" s="1">
        <v>46053</v>
      </c>
      <c r="M908">
        <f>AVERAGE(F908:I908)</f>
        <v>9.4175000000000004</v>
      </c>
    </row>
    <row r="909" spans="1:13" x14ac:dyDescent="0.45">
      <c r="A909" t="s">
        <v>1235</v>
      </c>
      <c r="B909" t="s">
        <v>67</v>
      </c>
      <c r="C909" t="s">
        <v>14</v>
      </c>
      <c r="D909" t="s">
        <v>47</v>
      </c>
      <c r="E909" t="s">
        <v>29</v>
      </c>
      <c r="F909">
        <v>11.2</v>
      </c>
      <c r="G909">
        <v>7.92</v>
      </c>
      <c r="H909">
        <v>7.7</v>
      </c>
      <c r="I909">
        <v>10.82</v>
      </c>
      <c r="J909">
        <v>0.64249999999999996</v>
      </c>
      <c r="K909">
        <v>60000</v>
      </c>
      <c r="L909" s="1">
        <v>46165</v>
      </c>
      <c r="M909">
        <f>AVERAGE(F909:I909)</f>
        <v>9.41</v>
      </c>
    </row>
    <row r="910" spans="1:13" x14ac:dyDescent="0.45">
      <c r="A910" t="s">
        <v>743</v>
      </c>
      <c r="B910" t="s">
        <v>526</v>
      </c>
      <c r="C910" t="s">
        <v>14</v>
      </c>
      <c r="D910" t="s">
        <v>35</v>
      </c>
      <c r="E910" t="s">
        <v>16</v>
      </c>
      <c r="F910">
        <v>8.3000000000000007</v>
      </c>
      <c r="G910">
        <v>6.57</v>
      </c>
      <c r="H910">
        <v>12.39</v>
      </c>
      <c r="I910">
        <v>10.35</v>
      </c>
      <c r="J910">
        <v>0.74929999999999997</v>
      </c>
      <c r="K910">
        <v>50000</v>
      </c>
      <c r="L910" s="1">
        <v>45667</v>
      </c>
      <c r="M910">
        <f>AVERAGE(F910:I910)</f>
        <v>9.4024999999999999</v>
      </c>
    </row>
    <row r="911" spans="1:13" x14ac:dyDescent="0.45">
      <c r="A911" t="s">
        <v>560</v>
      </c>
      <c r="B911" t="s">
        <v>546</v>
      </c>
      <c r="C911" t="s">
        <v>19</v>
      </c>
      <c r="D911" t="s">
        <v>35</v>
      </c>
      <c r="E911" t="s">
        <v>29</v>
      </c>
      <c r="F911">
        <v>12.31</v>
      </c>
      <c r="G911">
        <v>7.56</v>
      </c>
      <c r="H911">
        <v>9.82</v>
      </c>
      <c r="I911">
        <v>7.89</v>
      </c>
      <c r="J911">
        <v>0.85360000000000003</v>
      </c>
      <c r="K911">
        <v>130000</v>
      </c>
      <c r="L911" s="1">
        <v>45825</v>
      </c>
      <c r="M911">
        <f>AVERAGE(F911:I911)</f>
        <v>9.3949999999999996</v>
      </c>
    </row>
    <row r="912" spans="1:13" x14ac:dyDescent="0.45">
      <c r="A912" t="s">
        <v>1256</v>
      </c>
      <c r="B912" t="s">
        <v>1178</v>
      </c>
      <c r="C912" t="s">
        <v>14</v>
      </c>
      <c r="D912" t="s">
        <v>20</v>
      </c>
      <c r="E912" t="s">
        <v>21</v>
      </c>
      <c r="F912">
        <v>10.25</v>
      </c>
      <c r="G912">
        <v>13.52</v>
      </c>
      <c r="H912">
        <v>5.33</v>
      </c>
      <c r="I912">
        <v>8.48</v>
      </c>
      <c r="J912">
        <v>0.79890000000000005</v>
      </c>
      <c r="K912">
        <v>70000</v>
      </c>
      <c r="L912" s="1">
        <v>46083</v>
      </c>
      <c r="M912">
        <f>AVERAGE(F912:I912)</f>
        <v>9.3949999999999996</v>
      </c>
    </row>
    <row r="913" spans="1:13" x14ac:dyDescent="0.45">
      <c r="A913" t="s">
        <v>783</v>
      </c>
      <c r="B913" t="s">
        <v>366</v>
      </c>
      <c r="C913" t="s">
        <v>14</v>
      </c>
      <c r="D913" t="s">
        <v>20</v>
      </c>
      <c r="E913" t="s">
        <v>29</v>
      </c>
      <c r="F913">
        <v>12.89</v>
      </c>
      <c r="G913">
        <v>7.63</v>
      </c>
      <c r="H913">
        <v>9.89</v>
      </c>
      <c r="I913">
        <v>7.02</v>
      </c>
      <c r="J913">
        <v>0.86729999999999996</v>
      </c>
      <c r="K913">
        <v>120000</v>
      </c>
      <c r="L913" s="1">
        <v>46226</v>
      </c>
      <c r="M913">
        <f>AVERAGE(F913:I913)</f>
        <v>9.3574999999999999</v>
      </c>
    </row>
    <row r="914" spans="1:13" x14ac:dyDescent="0.45">
      <c r="A914" t="s">
        <v>1116</v>
      </c>
      <c r="B914" t="s">
        <v>438</v>
      </c>
      <c r="C914" t="s">
        <v>14</v>
      </c>
      <c r="D914" t="s">
        <v>20</v>
      </c>
      <c r="E914" t="s">
        <v>42</v>
      </c>
      <c r="F914">
        <v>10.039999999999999</v>
      </c>
      <c r="G914">
        <v>8.4</v>
      </c>
      <c r="H914">
        <v>9.34</v>
      </c>
      <c r="I914">
        <v>9.6300000000000008</v>
      </c>
      <c r="J914">
        <v>0.67169999999999996</v>
      </c>
      <c r="K914">
        <v>120000</v>
      </c>
      <c r="L914" s="1">
        <v>45909</v>
      </c>
      <c r="M914">
        <f>AVERAGE(F914:I914)</f>
        <v>9.3524999999999991</v>
      </c>
    </row>
    <row r="915" spans="1:13" x14ac:dyDescent="0.45">
      <c r="A915" t="s">
        <v>52</v>
      </c>
      <c r="B915" t="s">
        <v>53</v>
      </c>
      <c r="C915" t="s">
        <v>19</v>
      </c>
      <c r="D915" t="s">
        <v>15</v>
      </c>
      <c r="E915" t="s">
        <v>21</v>
      </c>
      <c r="F915">
        <v>10.09</v>
      </c>
      <c r="G915">
        <v>8.77</v>
      </c>
      <c r="H915">
        <v>5.93</v>
      </c>
      <c r="I915">
        <v>12.28</v>
      </c>
      <c r="J915">
        <v>0.95089999999999997</v>
      </c>
      <c r="K915">
        <v>80000</v>
      </c>
      <c r="L915" s="1">
        <v>45750</v>
      </c>
      <c r="M915">
        <f>AVERAGE(F915:I915)</f>
        <v>9.2675000000000001</v>
      </c>
    </row>
    <row r="916" spans="1:13" x14ac:dyDescent="0.45">
      <c r="A916" t="s">
        <v>1292</v>
      </c>
      <c r="B916" t="s">
        <v>188</v>
      </c>
      <c r="C916" t="s">
        <v>14</v>
      </c>
      <c r="D916" t="s">
        <v>28</v>
      </c>
      <c r="E916" t="s">
        <v>29</v>
      </c>
      <c r="F916">
        <v>8.07</v>
      </c>
      <c r="G916">
        <v>8.9499999999999993</v>
      </c>
      <c r="H916">
        <v>8.0500000000000007</v>
      </c>
      <c r="I916">
        <v>11.93</v>
      </c>
      <c r="J916">
        <v>0.92620000000000002</v>
      </c>
      <c r="K916">
        <v>60000</v>
      </c>
      <c r="L916" s="1">
        <v>46182</v>
      </c>
      <c r="M916">
        <f>AVERAGE(F916:I916)</f>
        <v>9.25</v>
      </c>
    </row>
    <row r="917" spans="1:13" x14ac:dyDescent="0.45">
      <c r="A917" t="s">
        <v>1240</v>
      </c>
      <c r="B917" t="s">
        <v>486</v>
      </c>
      <c r="C917" t="s">
        <v>14</v>
      </c>
      <c r="D917" t="s">
        <v>15</v>
      </c>
      <c r="E917" t="s">
        <v>16</v>
      </c>
      <c r="F917">
        <v>6.55</v>
      </c>
      <c r="G917">
        <v>9.7899999999999991</v>
      </c>
      <c r="H917">
        <v>11.17</v>
      </c>
      <c r="I917">
        <v>9.4700000000000006</v>
      </c>
      <c r="J917">
        <v>0.82720000000000005</v>
      </c>
      <c r="K917">
        <v>85000</v>
      </c>
      <c r="L917" s="1">
        <v>46208</v>
      </c>
      <c r="M917">
        <f>AVERAGE(F917:I917)</f>
        <v>9.2449999999999992</v>
      </c>
    </row>
    <row r="918" spans="1:13" x14ac:dyDescent="0.45">
      <c r="A918" t="s">
        <v>749</v>
      </c>
      <c r="B918" t="s">
        <v>119</v>
      </c>
      <c r="C918" t="s">
        <v>19</v>
      </c>
      <c r="D918" t="s">
        <v>20</v>
      </c>
      <c r="E918" t="s">
        <v>21</v>
      </c>
      <c r="F918">
        <v>12.83</v>
      </c>
      <c r="G918">
        <v>7.28</v>
      </c>
      <c r="H918">
        <v>7.13</v>
      </c>
      <c r="I918">
        <v>9.67</v>
      </c>
      <c r="J918">
        <v>0.86040000000000005</v>
      </c>
      <c r="K918">
        <v>50000</v>
      </c>
      <c r="L918" s="1">
        <v>45974</v>
      </c>
      <c r="M918">
        <f>AVERAGE(F918:I918)</f>
        <v>9.2274999999999991</v>
      </c>
    </row>
    <row r="919" spans="1:13" x14ac:dyDescent="0.45">
      <c r="A919" t="s">
        <v>843</v>
      </c>
      <c r="B919" t="s">
        <v>533</v>
      </c>
      <c r="C919" t="s">
        <v>19</v>
      </c>
      <c r="D919" t="s">
        <v>47</v>
      </c>
      <c r="E919" t="s">
        <v>21</v>
      </c>
      <c r="F919">
        <v>12.01</v>
      </c>
      <c r="G919">
        <v>9.5299999999999994</v>
      </c>
      <c r="H919">
        <v>8.64</v>
      </c>
      <c r="I919">
        <v>6.59</v>
      </c>
      <c r="J919">
        <v>0.75460000000000005</v>
      </c>
      <c r="K919">
        <v>110000</v>
      </c>
      <c r="L919" s="1">
        <v>45594</v>
      </c>
      <c r="M919">
        <f>AVERAGE(F919:I919)</f>
        <v>9.192499999999999</v>
      </c>
    </row>
    <row r="920" spans="1:13" x14ac:dyDescent="0.45">
      <c r="A920" t="s">
        <v>660</v>
      </c>
      <c r="B920" t="s">
        <v>661</v>
      </c>
      <c r="C920" t="s">
        <v>19</v>
      </c>
      <c r="D920" t="s">
        <v>28</v>
      </c>
      <c r="E920" t="s">
        <v>21</v>
      </c>
      <c r="F920">
        <v>9.51</v>
      </c>
      <c r="G920">
        <v>7.81</v>
      </c>
      <c r="H920">
        <v>8.35</v>
      </c>
      <c r="I920">
        <v>10.99</v>
      </c>
      <c r="J920">
        <v>0.66739999999999999</v>
      </c>
      <c r="K920">
        <v>80000</v>
      </c>
      <c r="L920" s="1">
        <v>45873</v>
      </c>
      <c r="M920">
        <f>AVERAGE(F920:I920)</f>
        <v>9.1650000000000009</v>
      </c>
    </row>
    <row r="921" spans="1:13" x14ac:dyDescent="0.45">
      <c r="A921" t="s">
        <v>1168</v>
      </c>
      <c r="B921" t="s">
        <v>268</v>
      </c>
      <c r="C921" t="s">
        <v>14</v>
      </c>
      <c r="D921" t="s">
        <v>20</v>
      </c>
      <c r="E921" t="s">
        <v>42</v>
      </c>
      <c r="F921">
        <v>10.63</v>
      </c>
      <c r="G921">
        <v>7.61</v>
      </c>
      <c r="H921">
        <v>7.39</v>
      </c>
      <c r="I921">
        <v>10.99</v>
      </c>
      <c r="J921">
        <v>0.99750000000000005</v>
      </c>
      <c r="K921">
        <v>75000</v>
      </c>
      <c r="L921" s="1">
        <v>46181</v>
      </c>
      <c r="M921">
        <f>AVERAGE(F921:I921)</f>
        <v>9.1550000000000011</v>
      </c>
    </row>
    <row r="922" spans="1:13" x14ac:dyDescent="0.45">
      <c r="A922" t="s">
        <v>1305</v>
      </c>
      <c r="B922" t="s">
        <v>508</v>
      </c>
      <c r="C922" t="s">
        <v>14</v>
      </c>
      <c r="D922" t="s">
        <v>35</v>
      </c>
      <c r="E922" t="s">
        <v>16</v>
      </c>
      <c r="F922">
        <v>9.86</v>
      </c>
      <c r="G922">
        <v>9.99</v>
      </c>
      <c r="H922">
        <v>8.39</v>
      </c>
      <c r="I922">
        <v>8.34</v>
      </c>
      <c r="J922">
        <v>0.87709999999999999</v>
      </c>
      <c r="K922">
        <v>100000</v>
      </c>
      <c r="L922" s="1">
        <v>45885</v>
      </c>
      <c r="M922">
        <f>AVERAGE(F922:I922)</f>
        <v>9.1449999999999996</v>
      </c>
    </row>
    <row r="923" spans="1:13" x14ac:dyDescent="0.45">
      <c r="A923" t="s">
        <v>1177</v>
      </c>
      <c r="B923" t="s">
        <v>1178</v>
      </c>
      <c r="C923" t="s">
        <v>14</v>
      </c>
      <c r="D923" t="s">
        <v>47</v>
      </c>
      <c r="E923" t="s">
        <v>29</v>
      </c>
      <c r="F923">
        <v>9.0399999999999991</v>
      </c>
      <c r="G923">
        <v>10.44</v>
      </c>
      <c r="H923">
        <v>7.22</v>
      </c>
      <c r="I923">
        <v>9.83</v>
      </c>
      <c r="J923">
        <v>0.86260000000000003</v>
      </c>
      <c r="K923">
        <v>75000</v>
      </c>
      <c r="L923" s="1">
        <v>45841</v>
      </c>
      <c r="M923">
        <f>AVERAGE(F923:I923)</f>
        <v>9.1324999999999985</v>
      </c>
    </row>
    <row r="924" spans="1:13" x14ac:dyDescent="0.45">
      <c r="A924" t="s">
        <v>1310</v>
      </c>
      <c r="B924" t="s">
        <v>160</v>
      </c>
      <c r="C924" t="s">
        <v>19</v>
      </c>
      <c r="D924" t="s">
        <v>15</v>
      </c>
      <c r="E924" t="s">
        <v>21</v>
      </c>
      <c r="F924">
        <v>6.37</v>
      </c>
      <c r="G924">
        <v>11.47</v>
      </c>
      <c r="H924">
        <v>8.81</v>
      </c>
      <c r="I924">
        <v>9.6999999999999993</v>
      </c>
      <c r="J924">
        <v>0.72199999999999998</v>
      </c>
      <c r="K924">
        <v>70000</v>
      </c>
      <c r="L924" s="1">
        <v>46076</v>
      </c>
      <c r="M924">
        <f>AVERAGE(F924:I924)</f>
        <v>9.0874999999999986</v>
      </c>
    </row>
    <row r="925" spans="1:13" x14ac:dyDescent="0.45">
      <c r="A925" t="s">
        <v>217</v>
      </c>
      <c r="B925" t="s">
        <v>218</v>
      </c>
      <c r="C925" t="s">
        <v>19</v>
      </c>
      <c r="D925" t="s">
        <v>32</v>
      </c>
      <c r="E925" t="s">
        <v>29</v>
      </c>
      <c r="F925">
        <v>8.43</v>
      </c>
      <c r="G925">
        <v>9.84</v>
      </c>
      <c r="H925">
        <v>7.64</v>
      </c>
      <c r="I925">
        <v>10.37</v>
      </c>
      <c r="J925">
        <v>0.6411</v>
      </c>
      <c r="K925">
        <v>70000</v>
      </c>
      <c r="L925" s="1">
        <v>45919</v>
      </c>
      <c r="M925">
        <f>AVERAGE(F925:I925)</f>
        <v>9.07</v>
      </c>
    </row>
    <row r="926" spans="1:13" x14ac:dyDescent="0.45">
      <c r="A926" t="s">
        <v>1112</v>
      </c>
      <c r="B926" t="s">
        <v>1113</v>
      </c>
      <c r="C926" t="s">
        <v>14</v>
      </c>
      <c r="D926" t="s">
        <v>32</v>
      </c>
      <c r="E926" t="s">
        <v>21</v>
      </c>
      <c r="F926">
        <v>9.3800000000000008</v>
      </c>
      <c r="G926">
        <v>4.12</v>
      </c>
      <c r="H926">
        <v>9.92</v>
      </c>
      <c r="I926">
        <v>12.78</v>
      </c>
      <c r="J926">
        <v>0.71220000000000006</v>
      </c>
      <c r="K926">
        <v>80000</v>
      </c>
      <c r="L926" s="1">
        <v>45744</v>
      </c>
      <c r="M926">
        <f>AVERAGE(F926:I926)</f>
        <v>9.0500000000000007</v>
      </c>
    </row>
    <row r="927" spans="1:13" x14ac:dyDescent="0.45">
      <c r="A927" t="s">
        <v>1015</v>
      </c>
      <c r="B927" t="s">
        <v>240</v>
      </c>
      <c r="C927" t="s">
        <v>14</v>
      </c>
      <c r="D927" t="s">
        <v>47</v>
      </c>
      <c r="E927" t="s">
        <v>16</v>
      </c>
      <c r="F927">
        <v>13.07</v>
      </c>
      <c r="G927">
        <v>8.36</v>
      </c>
      <c r="H927">
        <v>7.67</v>
      </c>
      <c r="I927">
        <v>7.1</v>
      </c>
      <c r="J927">
        <v>0.95489999999999997</v>
      </c>
      <c r="K927">
        <v>85000</v>
      </c>
      <c r="L927" s="1">
        <v>45614</v>
      </c>
      <c r="M927">
        <f>AVERAGE(F927:I927)</f>
        <v>9.0500000000000007</v>
      </c>
    </row>
    <row r="928" spans="1:13" x14ac:dyDescent="0.45">
      <c r="A928" t="s">
        <v>820</v>
      </c>
      <c r="B928" t="s">
        <v>723</v>
      </c>
      <c r="C928" t="s">
        <v>19</v>
      </c>
      <c r="D928" t="s">
        <v>15</v>
      </c>
      <c r="E928" t="s">
        <v>42</v>
      </c>
      <c r="F928">
        <v>8.59</v>
      </c>
      <c r="G928">
        <v>10.24</v>
      </c>
      <c r="H928">
        <v>12.24</v>
      </c>
      <c r="I928">
        <v>5.04</v>
      </c>
      <c r="J928">
        <v>0.61350000000000005</v>
      </c>
      <c r="K928">
        <v>70000</v>
      </c>
      <c r="L928" s="1">
        <v>46032</v>
      </c>
      <c r="M928">
        <f>AVERAGE(F928:I928)</f>
        <v>9.0274999999999999</v>
      </c>
    </row>
    <row r="929" spans="1:13" x14ac:dyDescent="0.45">
      <c r="A929" t="s">
        <v>979</v>
      </c>
      <c r="B929" t="s">
        <v>490</v>
      </c>
      <c r="C929" t="s">
        <v>14</v>
      </c>
      <c r="D929" t="s">
        <v>20</v>
      </c>
      <c r="E929" t="s">
        <v>42</v>
      </c>
      <c r="F929">
        <v>7.55</v>
      </c>
      <c r="G929">
        <v>6.77</v>
      </c>
      <c r="H929">
        <v>8.84</v>
      </c>
      <c r="I929">
        <v>12.81</v>
      </c>
      <c r="J929">
        <v>0.88290000000000002</v>
      </c>
      <c r="K929">
        <v>75000</v>
      </c>
      <c r="L929" s="1">
        <v>46139</v>
      </c>
      <c r="M929">
        <f>AVERAGE(F929:I929)</f>
        <v>8.9924999999999997</v>
      </c>
    </row>
    <row r="930" spans="1:13" x14ac:dyDescent="0.45">
      <c r="A930" t="s">
        <v>441</v>
      </c>
      <c r="B930" t="s">
        <v>425</v>
      </c>
      <c r="C930" t="s">
        <v>14</v>
      </c>
      <c r="D930" t="s">
        <v>28</v>
      </c>
      <c r="E930" t="s">
        <v>16</v>
      </c>
      <c r="F930">
        <v>9.5399999999999991</v>
      </c>
      <c r="G930">
        <v>9.1999999999999993</v>
      </c>
      <c r="H930">
        <v>10.32</v>
      </c>
      <c r="I930">
        <v>6.79</v>
      </c>
      <c r="J930">
        <v>0.83479999999999999</v>
      </c>
      <c r="K930">
        <v>110000</v>
      </c>
      <c r="L930" s="1">
        <v>45559</v>
      </c>
      <c r="M930">
        <f>AVERAGE(F930:I930)</f>
        <v>8.9625000000000004</v>
      </c>
    </row>
    <row r="931" spans="1:13" x14ac:dyDescent="0.45">
      <c r="A931" t="s">
        <v>930</v>
      </c>
      <c r="B931" t="s">
        <v>53</v>
      </c>
      <c r="C931" t="s">
        <v>19</v>
      </c>
      <c r="D931" t="s">
        <v>28</v>
      </c>
      <c r="E931" t="s">
        <v>42</v>
      </c>
      <c r="F931">
        <v>10.79</v>
      </c>
      <c r="G931">
        <v>9.81</v>
      </c>
      <c r="H931">
        <v>8.8000000000000007</v>
      </c>
      <c r="I931">
        <v>6.39</v>
      </c>
      <c r="J931">
        <v>0.75249999999999995</v>
      </c>
      <c r="K931">
        <v>85000</v>
      </c>
      <c r="L931" s="1">
        <v>45741</v>
      </c>
      <c r="M931">
        <f>AVERAGE(F931:I931)</f>
        <v>8.9474999999999998</v>
      </c>
    </row>
    <row r="932" spans="1:13" x14ac:dyDescent="0.45">
      <c r="A932" t="s">
        <v>598</v>
      </c>
      <c r="B932" t="s">
        <v>227</v>
      </c>
      <c r="C932" t="s">
        <v>19</v>
      </c>
      <c r="D932" t="s">
        <v>32</v>
      </c>
      <c r="E932" t="s">
        <v>42</v>
      </c>
      <c r="F932">
        <v>12.15</v>
      </c>
      <c r="G932">
        <v>6.09</v>
      </c>
      <c r="H932">
        <v>10.49</v>
      </c>
      <c r="I932">
        <v>6.87</v>
      </c>
      <c r="J932">
        <v>0.76790000000000003</v>
      </c>
      <c r="K932">
        <v>50000</v>
      </c>
      <c r="L932" s="1">
        <v>45804</v>
      </c>
      <c r="M932">
        <f>AVERAGE(F932:I932)</f>
        <v>8.9</v>
      </c>
    </row>
    <row r="933" spans="1:13" x14ac:dyDescent="0.45">
      <c r="A933" t="s">
        <v>865</v>
      </c>
      <c r="B933" t="s">
        <v>866</v>
      </c>
      <c r="C933" t="s">
        <v>14</v>
      </c>
      <c r="D933" t="s">
        <v>15</v>
      </c>
      <c r="E933" t="s">
        <v>21</v>
      </c>
      <c r="F933">
        <v>8.91</v>
      </c>
      <c r="G933">
        <v>6.12</v>
      </c>
      <c r="H933">
        <v>10.17</v>
      </c>
      <c r="I933">
        <v>10.35</v>
      </c>
      <c r="J933">
        <v>0.97309999999999997</v>
      </c>
      <c r="K933">
        <v>80000</v>
      </c>
      <c r="L933" s="1">
        <v>45566</v>
      </c>
      <c r="M933">
        <f>AVERAGE(F933:I933)</f>
        <v>8.8875000000000011</v>
      </c>
    </row>
    <row r="934" spans="1:13" x14ac:dyDescent="0.45">
      <c r="A934" t="s">
        <v>1039</v>
      </c>
      <c r="B934" t="s">
        <v>1040</v>
      </c>
      <c r="C934" t="s">
        <v>14</v>
      </c>
      <c r="D934" t="s">
        <v>28</v>
      </c>
      <c r="E934" t="s">
        <v>21</v>
      </c>
      <c r="F934">
        <v>7.79</v>
      </c>
      <c r="G934">
        <v>5.66</v>
      </c>
      <c r="H934">
        <v>9.8699999999999992</v>
      </c>
      <c r="I934">
        <v>12.23</v>
      </c>
      <c r="J934">
        <v>0.83299999999999996</v>
      </c>
      <c r="K934">
        <v>75000</v>
      </c>
      <c r="L934" s="1">
        <v>45791</v>
      </c>
      <c r="M934">
        <f>AVERAGE(F934:I934)</f>
        <v>8.8874999999999993</v>
      </c>
    </row>
    <row r="935" spans="1:13" x14ac:dyDescent="0.45">
      <c r="A935" t="s">
        <v>929</v>
      </c>
      <c r="B935" t="s">
        <v>158</v>
      </c>
      <c r="C935" t="s">
        <v>14</v>
      </c>
      <c r="D935" t="s">
        <v>20</v>
      </c>
      <c r="E935" t="s">
        <v>16</v>
      </c>
      <c r="F935">
        <v>7.49</v>
      </c>
      <c r="G935">
        <v>7.37</v>
      </c>
      <c r="H935">
        <v>12.14</v>
      </c>
      <c r="I935">
        <v>8.23</v>
      </c>
      <c r="J935">
        <v>0.87350000000000005</v>
      </c>
      <c r="K935">
        <v>100000</v>
      </c>
      <c r="L935" s="1">
        <v>45592</v>
      </c>
      <c r="M935">
        <f>AVERAGE(F935:I935)</f>
        <v>8.807500000000001</v>
      </c>
    </row>
    <row r="936" spans="1:13" x14ac:dyDescent="0.45">
      <c r="A936" t="s">
        <v>830</v>
      </c>
      <c r="B936" t="s">
        <v>376</v>
      </c>
      <c r="C936" t="s">
        <v>14</v>
      </c>
      <c r="D936" t="s">
        <v>47</v>
      </c>
      <c r="E936" t="s">
        <v>21</v>
      </c>
      <c r="F936">
        <v>8.07</v>
      </c>
      <c r="G936">
        <v>9.98</v>
      </c>
      <c r="H936">
        <v>9.7899999999999991</v>
      </c>
      <c r="I936">
        <v>7.38</v>
      </c>
      <c r="J936">
        <v>0.92479999999999996</v>
      </c>
      <c r="K936">
        <v>70000</v>
      </c>
      <c r="L936" s="1">
        <v>45667</v>
      </c>
      <c r="M936">
        <f>AVERAGE(F936:I936)</f>
        <v>8.8049999999999997</v>
      </c>
    </row>
    <row r="937" spans="1:13" x14ac:dyDescent="0.45">
      <c r="A937" t="s">
        <v>116</v>
      </c>
      <c r="B937" t="s">
        <v>117</v>
      </c>
      <c r="C937" t="s">
        <v>19</v>
      </c>
      <c r="D937" t="s">
        <v>20</v>
      </c>
      <c r="E937" t="s">
        <v>21</v>
      </c>
      <c r="F937">
        <v>8.2799999999999994</v>
      </c>
      <c r="G937">
        <v>8.5299999999999994</v>
      </c>
      <c r="H937">
        <v>10.59</v>
      </c>
      <c r="I937">
        <v>7.74</v>
      </c>
      <c r="J937">
        <v>0.93630000000000002</v>
      </c>
      <c r="K937">
        <v>70000</v>
      </c>
      <c r="L937" s="1">
        <v>46083</v>
      </c>
      <c r="M937">
        <f>AVERAGE(F937:I937)</f>
        <v>8.7850000000000001</v>
      </c>
    </row>
    <row r="938" spans="1:13" x14ac:dyDescent="0.45">
      <c r="A938" t="s">
        <v>1254</v>
      </c>
      <c r="B938" t="s">
        <v>140</v>
      </c>
      <c r="C938" t="s">
        <v>19</v>
      </c>
      <c r="D938" t="s">
        <v>20</v>
      </c>
      <c r="E938" t="s">
        <v>42</v>
      </c>
      <c r="F938">
        <v>9.4499999999999993</v>
      </c>
      <c r="G938">
        <v>9.98</v>
      </c>
      <c r="H938">
        <v>7</v>
      </c>
      <c r="I938">
        <v>8.6300000000000008</v>
      </c>
      <c r="J938">
        <v>0.95640000000000003</v>
      </c>
      <c r="K938">
        <v>100000</v>
      </c>
      <c r="L938" s="1">
        <v>45767</v>
      </c>
      <c r="M938">
        <f>AVERAGE(F938:I938)</f>
        <v>8.7650000000000006</v>
      </c>
    </row>
    <row r="939" spans="1:13" x14ac:dyDescent="0.45">
      <c r="A939" t="s">
        <v>683</v>
      </c>
      <c r="B939" t="s">
        <v>684</v>
      </c>
      <c r="C939" t="s">
        <v>19</v>
      </c>
      <c r="D939" t="s">
        <v>47</v>
      </c>
      <c r="E939" t="s">
        <v>42</v>
      </c>
      <c r="F939">
        <v>5.97</v>
      </c>
      <c r="G939">
        <v>11.27</v>
      </c>
      <c r="H939">
        <v>10.119999999999999</v>
      </c>
      <c r="I939">
        <v>7.65</v>
      </c>
      <c r="J939">
        <v>0.6915</v>
      </c>
      <c r="K939">
        <v>110000</v>
      </c>
      <c r="L939" s="1">
        <v>46052</v>
      </c>
      <c r="M939">
        <f>AVERAGE(F939:I939)</f>
        <v>8.7524999999999995</v>
      </c>
    </row>
    <row r="940" spans="1:13" x14ac:dyDescent="0.45">
      <c r="A940" t="s">
        <v>1281</v>
      </c>
      <c r="B940" t="s">
        <v>75</v>
      </c>
      <c r="C940" t="s">
        <v>19</v>
      </c>
      <c r="D940" t="s">
        <v>20</v>
      </c>
      <c r="E940" t="s">
        <v>16</v>
      </c>
      <c r="F940">
        <v>6.42</v>
      </c>
      <c r="G940">
        <v>10.19</v>
      </c>
      <c r="H940">
        <v>9.15</v>
      </c>
      <c r="I940">
        <v>9.24</v>
      </c>
      <c r="J940">
        <v>0.79420000000000002</v>
      </c>
      <c r="K940">
        <v>120000</v>
      </c>
      <c r="L940" s="1">
        <v>45937</v>
      </c>
      <c r="M940">
        <f>AVERAGE(F940:I940)</f>
        <v>8.75</v>
      </c>
    </row>
    <row r="941" spans="1:13" x14ac:dyDescent="0.45">
      <c r="A941" t="s">
        <v>587</v>
      </c>
      <c r="B941" t="s">
        <v>588</v>
      </c>
      <c r="C941" t="s">
        <v>14</v>
      </c>
      <c r="D941" t="s">
        <v>35</v>
      </c>
      <c r="E941" t="s">
        <v>21</v>
      </c>
      <c r="F941">
        <v>6.96</v>
      </c>
      <c r="G941">
        <v>12.18</v>
      </c>
      <c r="H941">
        <v>5.08</v>
      </c>
      <c r="I941">
        <v>10.72</v>
      </c>
      <c r="J941">
        <v>0.85319999999999996</v>
      </c>
      <c r="K941">
        <v>120000</v>
      </c>
      <c r="L941" s="1">
        <v>45944</v>
      </c>
      <c r="M941">
        <f>AVERAGE(F941:I941)</f>
        <v>8.7349999999999994</v>
      </c>
    </row>
    <row r="942" spans="1:13" x14ac:dyDescent="0.45">
      <c r="A942" t="s">
        <v>244</v>
      </c>
      <c r="B942" t="s">
        <v>245</v>
      </c>
      <c r="C942" t="s">
        <v>14</v>
      </c>
      <c r="D942" t="s">
        <v>35</v>
      </c>
      <c r="E942" t="s">
        <v>16</v>
      </c>
      <c r="F942">
        <v>9.1999999999999993</v>
      </c>
      <c r="G942">
        <v>7.51</v>
      </c>
      <c r="H942">
        <v>11.45</v>
      </c>
      <c r="I942">
        <v>6.64</v>
      </c>
      <c r="J942">
        <v>0.77759999999999996</v>
      </c>
      <c r="K942">
        <v>85000</v>
      </c>
      <c r="L942" s="1">
        <v>45849</v>
      </c>
      <c r="M942">
        <f>AVERAGE(F942:I942)</f>
        <v>8.6999999999999993</v>
      </c>
    </row>
    <row r="943" spans="1:13" x14ac:dyDescent="0.45">
      <c r="A943" t="s">
        <v>540</v>
      </c>
      <c r="B943" t="s">
        <v>250</v>
      </c>
      <c r="C943" t="s">
        <v>19</v>
      </c>
      <c r="D943" t="s">
        <v>28</v>
      </c>
      <c r="E943" t="s">
        <v>42</v>
      </c>
      <c r="F943">
        <v>9.18</v>
      </c>
      <c r="G943">
        <v>7.74</v>
      </c>
      <c r="H943">
        <v>7.54</v>
      </c>
      <c r="I943">
        <v>10.34</v>
      </c>
      <c r="J943">
        <v>0.60060000000000002</v>
      </c>
      <c r="K943">
        <v>130000</v>
      </c>
      <c r="L943" s="1">
        <v>45887</v>
      </c>
      <c r="M943">
        <f>AVERAGE(F943:I943)</f>
        <v>8.6999999999999993</v>
      </c>
    </row>
    <row r="944" spans="1:13" x14ac:dyDescent="0.45">
      <c r="A944" t="s">
        <v>1019</v>
      </c>
      <c r="B944" t="s">
        <v>252</v>
      </c>
      <c r="C944" t="s">
        <v>14</v>
      </c>
      <c r="D944" t="s">
        <v>28</v>
      </c>
      <c r="E944" t="s">
        <v>29</v>
      </c>
      <c r="F944">
        <v>7.44</v>
      </c>
      <c r="G944">
        <v>10.86</v>
      </c>
      <c r="H944">
        <v>8</v>
      </c>
      <c r="I944">
        <v>8.4600000000000009</v>
      </c>
      <c r="J944">
        <v>0.8266</v>
      </c>
      <c r="K944">
        <v>130000</v>
      </c>
      <c r="L944" s="1">
        <v>46070</v>
      </c>
      <c r="M944">
        <f>AVERAGE(F944:I944)</f>
        <v>8.6900000000000013</v>
      </c>
    </row>
    <row r="945" spans="1:13" x14ac:dyDescent="0.45">
      <c r="A945" t="s">
        <v>1261</v>
      </c>
      <c r="B945" t="s">
        <v>693</v>
      </c>
      <c r="C945" t="s">
        <v>19</v>
      </c>
      <c r="D945" t="s">
        <v>35</v>
      </c>
      <c r="E945" t="s">
        <v>29</v>
      </c>
      <c r="F945">
        <v>8.07</v>
      </c>
      <c r="G945">
        <v>9.15</v>
      </c>
      <c r="H945">
        <v>9.3000000000000007</v>
      </c>
      <c r="I945">
        <v>8.1199999999999992</v>
      </c>
      <c r="J945">
        <v>0.91720000000000002</v>
      </c>
      <c r="K945">
        <v>80000</v>
      </c>
      <c r="L945" s="1">
        <v>45797</v>
      </c>
      <c r="M945">
        <f>AVERAGE(F945:I945)</f>
        <v>8.66</v>
      </c>
    </row>
    <row r="946" spans="1:13" x14ac:dyDescent="0.45">
      <c r="A946" t="s">
        <v>837</v>
      </c>
      <c r="B946" t="s">
        <v>651</v>
      </c>
      <c r="C946" t="s">
        <v>14</v>
      </c>
      <c r="D946" t="s">
        <v>35</v>
      </c>
      <c r="E946" t="s">
        <v>42</v>
      </c>
      <c r="F946">
        <v>7.88</v>
      </c>
      <c r="G946">
        <v>10.08</v>
      </c>
      <c r="H946">
        <v>9.59</v>
      </c>
      <c r="I946">
        <v>6.93</v>
      </c>
      <c r="J946">
        <v>0.86019999999999996</v>
      </c>
      <c r="K946">
        <v>80000</v>
      </c>
      <c r="L946" s="1">
        <v>46020</v>
      </c>
      <c r="M946">
        <f>AVERAGE(F946:I946)</f>
        <v>8.620000000000001</v>
      </c>
    </row>
    <row r="947" spans="1:13" x14ac:dyDescent="0.45">
      <c r="A947" t="s">
        <v>189</v>
      </c>
      <c r="B947" t="s">
        <v>190</v>
      </c>
      <c r="C947" t="s">
        <v>14</v>
      </c>
      <c r="D947" t="s">
        <v>15</v>
      </c>
      <c r="E947" t="s">
        <v>21</v>
      </c>
      <c r="F947">
        <v>10.68</v>
      </c>
      <c r="G947">
        <v>10.98</v>
      </c>
      <c r="H947">
        <v>6.72</v>
      </c>
      <c r="I947">
        <v>6.07</v>
      </c>
      <c r="J947">
        <v>0.76039999999999996</v>
      </c>
      <c r="K947">
        <v>90000</v>
      </c>
      <c r="L947" s="1">
        <v>45871</v>
      </c>
      <c r="M947">
        <f>AVERAGE(F947:I947)</f>
        <v>8.6125000000000007</v>
      </c>
    </row>
    <row r="948" spans="1:13" x14ac:dyDescent="0.45">
      <c r="A948" t="s">
        <v>114</v>
      </c>
      <c r="B948" t="s">
        <v>115</v>
      </c>
      <c r="C948" t="s">
        <v>14</v>
      </c>
      <c r="D948" t="s">
        <v>47</v>
      </c>
      <c r="E948" t="s">
        <v>29</v>
      </c>
      <c r="F948">
        <v>6.68</v>
      </c>
      <c r="G948">
        <v>8.36</v>
      </c>
      <c r="H948">
        <v>7.31</v>
      </c>
      <c r="I948">
        <v>11.94</v>
      </c>
      <c r="J948">
        <v>0.94130000000000003</v>
      </c>
      <c r="K948">
        <v>85000</v>
      </c>
      <c r="L948" s="1">
        <v>45604</v>
      </c>
      <c r="M948">
        <f>AVERAGE(F948:I948)</f>
        <v>8.5724999999999998</v>
      </c>
    </row>
    <row r="949" spans="1:13" x14ac:dyDescent="0.45">
      <c r="A949" t="s">
        <v>779</v>
      </c>
      <c r="B949" t="s">
        <v>245</v>
      </c>
      <c r="C949" t="s">
        <v>14</v>
      </c>
      <c r="D949" t="s">
        <v>47</v>
      </c>
      <c r="E949" t="s">
        <v>16</v>
      </c>
      <c r="F949">
        <v>9.1999999999999993</v>
      </c>
      <c r="G949">
        <v>7.89</v>
      </c>
      <c r="H949">
        <v>9.08</v>
      </c>
      <c r="I949">
        <v>8.1</v>
      </c>
      <c r="J949">
        <v>0.80289999999999995</v>
      </c>
      <c r="K949">
        <v>80000</v>
      </c>
      <c r="L949" s="1">
        <v>45836</v>
      </c>
      <c r="M949">
        <f>AVERAGE(F949:I949)</f>
        <v>8.5675000000000008</v>
      </c>
    </row>
    <row r="950" spans="1:13" x14ac:dyDescent="0.45">
      <c r="A950" t="s">
        <v>987</v>
      </c>
      <c r="B950" t="s">
        <v>438</v>
      </c>
      <c r="C950" t="s">
        <v>14</v>
      </c>
      <c r="D950" t="s">
        <v>47</v>
      </c>
      <c r="E950" t="s">
        <v>29</v>
      </c>
      <c r="F950">
        <v>10.050000000000001</v>
      </c>
      <c r="G950">
        <v>8.15</v>
      </c>
      <c r="H950">
        <v>9.2100000000000009</v>
      </c>
      <c r="I950">
        <v>6.84</v>
      </c>
      <c r="J950">
        <v>0.85160000000000002</v>
      </c>
      <c r="K950">
        <v>75000</v>
      </c>
      <c r="L950" s="1">
        <v>45575</v>
      </c>
      <c r="M950">
        <f>AVERAGE(F950:I950)</f>
        <v>8.5625</v>
      </c>
    </row>
    <row r="951" spans="1:13" x14ac:dyDescent="0.45">
      <c r="A951" t="s">
        <v>1162</v>
      </c>
      <c r="B951" t="s">
        <v>425</v>
      </c>
      <c r="C951" t="s">
        <v>14</v>
      </c>
      <c r="D951" t="s">
        <v>32</v>
      </c>
      <c r="E951" t="s">
        <v>21</v>
      </c>
      <c r="F951">
        <v>5.95</v>
      </c>
      <c r="G951">
        <v>9.23</v>
      </c>
      <c r="H951">
        <v>12.14</v>
      </c>
      <c r="I951">
        <v>6.83</v>
      </c>
      <c r="J951">
        <v>0.7288</v>
      </c>
      <c r="K951">
        <v>110000</v>
      </c>
      <c r="L951" s="1">
        <v>46160</v>
      </c>
      <c r="M951">
        <f>AVERAGE(F951:I951)</f>
        <v>8.5374999999999996</v>
      </c>
    </row>
    <row r="952" spans="1:13" x14ac:dyDescent="0.45">
      <c r="A952" t="s">
        <v>1060</v>
      </c>
      <c r="B952" t="s">
        <v>250</v>
      </c>
      <c r="C952" t="s">
        <v>19</v>
      </c>
      <c r="D952" t="s">
        <v>28</v>
      </c>
      <c r="E952" t="s">
        <v>29</v>
      </c>
      <c r="F952">
        <v>12.67</v>
      </c>
      <c r="G952">
        <v>9.73</v>
      </c>
      <c r="H952">
        <v>5.75</v>
      </c>
      <c r="I952">
        <v>5.83</v>
      </c>
      <c r="J952">
        <v>0.78259999999999996</v>
      </c>
      <c r="K952">
        <v>100000</v>
      </c>
      <c r="L952" s="1">
        <v>45615</v>
      </c>
      <c r="M952">
        <f>AVERAGE(F952:I952)</f>
        <v>8.4949999999999992</v>
      </c>
    </row>
    <row r="953" spans="1:13" x14ac:dyDescent="0.45">
      <c r="A953" t="s">
        <v>300</v>
      </c>
      <c r="B953" t="s">
        <v>301</v>
      </c>
      <c r="C953" t="s">
        <v>19</v>
      </c>
      <c r="D953" t="s">
        <v>35</v>
      </c>
      <c r="E953" t="s">
        <v>29</v>
      </c>
      <c r="F953">
        <v>9.59</v>
      </c>
      <c r="G953">
        <v>11.89</v>
      </c>
      <c r="H953">
        <v>5.9</v>
      </c>
      <c r="I953">
        <v>6.29</v>
      </c>
      <c r="J953">
        <v>0.89759999999999995</v>
      </c>
      <c r="K953">
        <v>100000</v>
      </c>
      <c r="L953" s="1">
        <v>45862</v>
      </c>
      <c r="M953">
        <f>AVERAGE(F953:I953)</f>
        <v>8.4175000000000004</v>
      </c>
    </row>
    <row r="954" spans="1:13" x14ac:dyDescent="0.45">
      <c r="A954" t="s">
        <v>555</v>
      </c>
      <c r="B954" t="s">
        <v>556</v>
      </c>
      <c r="C954" t="s">
        <v>14</v>
      </c>
      <c r="D954" t="s">
        <v>15</v>
      </c>
      <c r="E954" t="s">
        <v>21</v>
      </c>
      <c r="F954">
        <v>8.01</v>
      </c>
      <c r="G954">
        <v>15.07</v>
      </c>
      <c r="H954">
        <v>5.86</v>
      </c>
      <c r="I954">
        <v>4.55</v>
      </c>
      <c r="J954">
        <v>0.89339999999999997</v>
      </c>
      <c r="K954">
        <v>70000</v>
      </c>
      <c r="L954" s="1">
        <v>45961</v>
      </c>
      <c r="M954">
        <f>AVERAGE(F954:I954)</f>
        <v>8.3724999999999987</v>
      </c>
    </row>
    <row r="955" spans="1:13" x14ac:dyDescent="0.45">
      <c r="A955" t="s">
        <v>1144</v>
      </c>
      <c r="B955" t="s">
        <v>1092</v>
      </c>
      <c r="C955" t="s">
        <v>14</v>
      </c>
      <c r="D955" t="s">
        <v>32</v>
      </c>
      <c r="E955" t="s">
        <v>16</v>
      </c>
      <c r="F955">
        <v>8.4499999999999993</v>
      </c>
      <c r="G955">
        <v>11.13</v>
      </c>
      <c r="H955">
        <v>6.23</v>
      </c>
      <c r="I955">
        <v>7.63</v>
      </c>
      <c r="J955">
        <v>0.84289999999999998</v>
      </c>
      <c r="K955">
        <v>130000</v>
      </c>
      <c r="L955" s="1">
        <v>46061</v>
      </c>
      <c r="M955">
        <f>AVERAGE(F955:I955)</f>
        <v>8.36</v>
      </c>
    </row>
    <row r="956" spans="1:13" x14ac:dyDescent="0.45">
      <c r="A956" t="s">
        <v>967</v>
      </c>
      <c r="B956" t="s">
        <v>549</v>
      </c>
      <c r="C956" t="s">
        <v>14</v>
      </c>
      <c r="D956" t="s">
        <v>20</v>
      </c>
      <c r="E956" t="s">
        <v>42</v>
      </c>
      <c r="F956">
        <v>8.61</v>
      </c>
      <c r="G956">
        <v>9.59</v>
      </c>
      <c r="H956">
        <v>8.2100000000000009</v>
      </c>
      <c r="I956">
        <v>6.79</v>
      </c>
      <c r="J956">
        <v>0.60650000000000004</v>
      </c>
      <c r="K956">
        <v>90000</v>
      </c>
      <c r="L956" s="1">
        <v>45584</v>
      </c>
      <c r="M956">
        <f>AVERAGE(F956:I956)</f>
        <v>8.3000000000000007</v>
      </c>
    </row>
    <row r="957" spans="1:13" x14ac:dyDescent="0.45">
      <c r="A957" t="s">
        <v>1308</v>
      </c>
      <c r="B957" t="s">
        <v>247</v>
      </c>
      <c r="C957" t="s">
        <v>14</v>
      </c>
      <c r="D957" t="s">
        <v>35</v>
      </c>
      <c r="E957" t="s">
        <v>29</v>
      </c>
      <c r="F957">
        <v>9.1300000000000008</v>
      </c>
      <c r="G957">
        <v>9.81</v>
      </c>
      <c r="H957">
        <v>6.38</v>
      </c>
      <c r="I957">
        <v>7.88</v>
      </c>
      <c r="J957">
        <v>0.69350000000000001</v>
      </c>
      <c r="K957">
        <v>130000</v>
      </c>
      <c r="L957" s="1">
        <v>45975</v>
      </c>
      <c r="M957">
        <f>AVERAGE(F957:I957)</f>
        <v>8.3000000000000007</v>
      </c>
    </row>
    <row r="958" spans="1:13" x14ac:dyDescent="0.45">
      <c r="A958" t="s">
        <v>1024</v>
      </c>
      <c r="B958" t="s">
        <v>430</v>
      </c>
      <c r="C958" t="s">
        <v>19</v>
      </c>
      <c r="D958" t="s">
        <v>47</v>
      </c>
      <c r="E958" t="s">
        <v>42</v>
      </c>
      <c r="F958">
        <v>6.71</v>
      </c>
      <c r="G958">
        <v>11.76</v>
      </c>
      <c r="H958">
        <v>6.56</v>
      </c>
      <c r="I958">
        <v>8.14</v>
      </c>
      <c r="J958">
        <v>0.99</v>
      </c>
      <c r="K958">
        <v>90000</v>
      </c>
      <c r="L958" s="1">
        <v>45792</v>
      </c>
      <c r="M958">
        <f>AVERAGE(F958:I958)</f>
        <v>8.2925000000000004</v>
      </c>
    </row>
    <row r="959" spans="1:13" x14ac:dyDescent="0.45">
      <c r="A959" t="s">
        <v>375</v>
      </c>
      <c r="B959" t="s">
        <v>376</v>
      </c>
      <c r="C959" t="s">
        <v>14</v>
      </c>
      <c r="D959" t="s">
        <v>47</v>
      </c>
      <c r="E959" t="s">
        <v>21</v>
      </c>
      <c r="F959">
        <v>9.8000000000000007</v>
      </c>
      <c r="G959">
        <v>7.43</v>
      </c>
      <c r="H959">
        <v>7.73</v>
      </c>
      <c r="I959">
        <v>7.93</v>
      </c>
      <c r="J959">
        <v>0.57250000000000001</v>
      </c>
      <c r="K959">
        <v>100000</v>
      </c>
      <c r="L959" s="1">
        <v>45779</v>
      </c>
      <c r="M959">
        <f>AVERAGE(F959:I959)</f>
        <v>8.2225000000000001</v>
      </c>
    </row>
    <row r="960" spans="1:13" x14ac:dyDescent="0.45">
      <c r="A960" t="s">
        <v>877</v>
      </c>
      <c r="B960" t="s">
        <v>526</v>
      </c>
      <c r="C960" t="s">
        <v>14</v>
      </c>
      <c r="D960" t="s">
        <v>32</v>
      </c>
      <c r="E960" t="s">
        <v>16</v>
      </c>
      <c r="F960">
        <v>7.41</v>
      </c>
      <c r="G960">
        <v>7.22</v>
      </c>
      <c r="H960">
        <v>13.62</v>
      </c>
      <c r="I960">
        <v>4.47</v>
      </c>
      <c r="J960">
        <v>0.75329999999999997</v>
      </c>
      <c r="K960">
        <v>70000</v>
      </c>
      <c r="L960" s="1">
        <v>46065</v>
      </c>
      <c r="M960">
        <f>AVERAGE(F960:I960)</f>
        <v>8.18</v>
      </c>
    </row>
    <row r="961" spans="1:13" x14ac:dyDescent="0.45">
      <c r="A961" t="s">
        <v>898</v>
      </c>
      <c r="B961" t="s">
        <v>386</v>
      </c>
      <c r="C961" t="s">
        <v>19</v>
      </c>
      <c r="D961" t="s">
        <v>35</v>
      </c>
      <c r="E961" t="s">
        <v>16</v>
      </c>
      <c r="F961">
        <v>6.42</v>
      </c>
      <c r="G961">
        <v>8.4700000000000006</v>
      </c>
      <c r="H961">
        <v>10.92</v>
      </c>
      <c r="I961">
        <v>6.84</v>
      </c>
      <c r="J961">
        <v>0.94220000000000004</v>
      </c>
      <c r="K961">
        <v>50000</v>
      </c>
      <c r="L961" s="1">
        <v>45591</v>
      </c>
      <c r="M961">
        <f>AVERAGE(F961:I961)</f>
        <v>8.1625000000000014</v>
      </c>
    </row>
    <row r="962" spans="1:13" x14ac:dyDescent="0.45">
      <c r="A962" t="s">
        <v>885</v>
      </c>
      <c r="B962" t="s">
        <v>445</v>
      </c>
      <c r="C962" t="s">
        <v>14</v>
      </c>
      <c r="D962" t="s">
        <v>47</v>
      </c>
      <c r="E962" t="s">
        <v>16</v>
      </c>
      <c r="F962">
        <v>7.43</v>
      </c>
      <c r="G962">
        <v>7.35</v>
      </c>
      <c r="H962">
        <v>10.08</v>
      </c>
      <c r="I962">
        <v>7.79</v>
      </c>
      <c r="J962">
        <v>0.86570000000000003</v>
      </c>
      <c r="K962">
        <v>130000</v>
      </c>
      <c r="L962" s="1">
        <v>45763</v>
      </c>
      <c r="M962">
        <f>AVERAGE(F962:I962)</f>
        <v>8.1624999999999996</v>
      </c>
    </row>
    <row r="963" spans="1:13" x14ac:dyDescent="0.45">
      <c r="A963" t="s">
        <v>329</v>
      </c>
      <c r="B963" t="s">
        <v>98</v>
      </c>
      <c r="C963" t="s">
        <v>19</v>
      </c>
      <c r="D963" t="s">
        <v>47</v>
      </c>
      <c r="E963" t="s">
        <v>16</v>
      </c>
      <c r="F963">
        <v>8.2200000000000006</v>
      </c>
      <c r="G963">
        <v>8.5299999999999994</v>
      </c>
      <c r="H963">
        <v>8.23</v>
      </c>
      <c r="I963">
        <v>7.63</v>
      </c>
      <c r="J963">
        <v>0.71509999999999996</v>
      </c>
      <c r="K963">
        <v>100000</v>
      </c>
      <c r="L963" s="1">
        <v>46202</v>
      </c>
      <c r="M963">
        <f>AVERAGE(F963:I963)</f>
        <v>8.1524999999999999</v>
      </c>
    </row>
    <row r="964" spans="1:13" x14ac:dyDescent="0.45">
      <c r="A964" t="s">
        <v>330</v>
      </c>
      <c r="B964" t="s">
        <v>331</v>
      </c>
      <c r="C964" t="s">
        <v>14</v>
      </c>
      <c r="D964" t="s">
        <v>32</v>
      </c>
      <c r="E964" t="s">
        <v>29</v>
      </c>
      <c r="F964">
        <v>4.01</v>
      </c>
      <c r="G964">
        <v>7.74</v>
      </c>
      <c r="H964">
        <v>10.33</v>
      </c>
      <c r="I964">
        <v>10.52</v>
      </c>
      <c r="J964">
        <v>0.93520000000000003</v>
      </c>
      <c r="K964">
        <v>75000</v>
      </c>
      <c r="L964" s="1">
        <v>45702</v>
      </c>
      <c r="M964">
        <f>AVERAGE(F964:I964)</f>
        <v>8.1499999999999986</v>
      </c>
    </row>
    <row r="965" spans="1:13" x14ac:dyDescent="0.45">
      <c r="A965" t="s">
        <v>388</v>
      </c>
      <c r="B965" t="s">
        <v>13</v>
      </c>
      <c r="C965" t="s">
        <v>14</v>
      </c>
      <c r="D965" t="s">
        <v>32</v>
      </c>
      <c r="E965" t="s">
        <v>29</v>
      </c>
      <c r="F965">
        <v>9.65</v>
      </c>
      <c r="G965">
        <v>7.19</v>
      </c>
      <c r="H965">
        <v>6.77</v>
      </c>
      <c r="I965">
        <v>8.77</v>
      </c>
      <c r="J965">
        <v>0.97270000000000001</v>
      </c>
      <c r="K965">
        <v>100000</v>
      </c>
      <c r="L965" s="1">
        <v>45611</v>
      </c>
      <c r="M965">
        <f>AVERAGE(F965:I965)</f>
        <v>8.0949999999999989</v>
      </c>
    </row>
    <row r="966" spans="1:13" x14ac:dyDescent="0.45">
      <c r="A966" t="s">
        <v>539</v>
      </c>
      <c r="B966" t="s">
        <v>240</v>
      </c>
      <c r="C966" t="s">
        <v>14</v>
      </c>
      <c r="D966" t="s">
        <v>20</v>
      </c>
      <c r="E966" t="s">
        <v>16</v>
      </c>
      <c r="F966">
        <v>10.130000000000001</v>
      </c>
      <c r="G966">
        <v>6.44</v>
      </c>
      <c r="H966">
        <v>7.28</v>
      </c>
      <c r="I966">
        <v>8.16</v>
      </c>
      <c r="J966">
        <v>0.78939999999999999</v>
      </c>
      <c r="K966">
        <v>75000</v>
      </c>
      <c r="L966" s="1">
        <v>46054</v>
      </c>
      <c r="M966">
        <f>AVERAGE(F966:I966)</f>
        <v>8.0025000000000013</v>
      </c>
    </row>
    <row r="967" spans="1:13" x14ac:dyDescent="0.45">
      <c r="A967" t="s">
        <v>602</v>
      </c>
      <c r="B967" t="s">
        <v>458</v>
      </c>
      <c r="C967" t="s">
        <v>19</v>
      </c>
      <c r="D967" t="s">
        <v>20</v>
      </c>
      <c r="E967" t="s">
        <v>42</v>
      </c>
      <c r="F967">
        <v>7.22</v>
      </c>
      <c r="G967">
        <v>10.64</v>
      </c>
      <c r="H967">
        <v>5.9</v>
      </c>
      <c r="I967">
        <v>8.24</v>
      </c>
      <c r="J967">
        <v>0.79049999999999998</v>
      </c>
      <c r="K967">
        <v>75000</v>
      </c>
      <c r="L967" s="1">
        <v>45577</v>
      </c>
      <c r="M967">
        <f>AVERAGE(F967:I967)</f>
        <v>8</v>
      </c>
    </row>
    <row r="968" spans="1:13" x14ac:dyDescent="0.45">
      <c r="A968" t="s">
        <v>312</v>
      </c>
      <c r="B968" t="s">
        <v>13</v>
      </c>
      <c r="C968" t="s">
        <v>14</v>
      </c>
      <c r="D968" t="s">
        <v>15</v>
      </c>
      <c r="E968" t="s">
        <v>29</v>
      </c>
      <c r="F968">
        <v>7.8</v>
      </c>
      <c r="G968">
        <v>8.25</v>
      </c>
      <c r="H968">
        <v>8.6199999999999992</v>
      </c>
      <c r="I968">
        <v>7.23</v>
      </c>
      <c r="J968">
        <v>0.91080000000000005</v>
      </c>
      <c r="K968">
        <v>90000</v>
      </c>
      <c r="L968" s="1">
        <v>45722</v>
      </c>
      <c r="M968">
        <f>AVERAGE(F968:I968)</f>
        <v>7.9750000000000005</v>
      </c>
    </row>
    <row r="969" spans="1:13" x14ac:dyDescent="0.45">
      <c r="A969" t="s">
        <v>565</v>
      </c>
      <c r="B969" t="s">
        <v>314</v>
      </c>
      <c r="C969" t="s">
        <v>14</v>
      </c>
      <c r="D969" t="s">
        <v>47</v>
      </c>
      <c r="E969" t="s">
        <v>21</v>
      </c>
      <c r="F969">
        <v>5.92</v>
      </c>
      <c r="G969">
        <v>9.7899999999999991</v>
      </c>
      <c r="H969">
        <v>8.35</v>
      </c>
      <c r="I969">
        <v>7.79</v>
      </c>
      <c r="J969">
        <v>0.93059999999999998</v>
      </c>
      <c r="K969">
        <v>85000</v>
      </c>
      <c r="L969" s="1">
        <v>46004</v>
      </c>
      <c r="M969">
        <f>AVERAGE(F969:I969)</f>
        <v>7.9624999999999995</v>
      </c>
    </row>
    <row r="970" spans="1:13" x14ac:dyDescent="0.45">
      <c r="A970" t="s">
        <v>923</v>
      </c>
      <c r="B970" t="s">
        <v>924</v>
      </c>
      <c r="C970" t="s">
        <v>14</v>
      </c>
      <c r="D970" t="s">
        <v>35</v>
      </c>
      <c r="E970" t="s">
        <v>29</v>
      </c>
      <c r="F970">
        <v>6.53</v>
      </c>
      <c r="G970">
        <v>10.6</v>
      </c>
      <c r="H970">
        <v>8.65</v>
      </c>
      <c r="I970">
        <v>6</v>
      </c>
      <c r="J970">
        <v>0.64100000000000001</v>
      </c>
      <c r="K970">
        <v>130000</v>
      </c>
      <c r="L970" s="1">
        <v>46203</v>
      </c>
      <c r="M970">
        <f>AVERAGE(F970:I970)</f>
        <v>7.9450000000000003</v>
      </c>
    </row>
    <row r="971" spans="1:13" x14ac:dyDescent="0.45">
      <c r="A971" t="s">
        <v>136</v>
      </c>
      <c r="B971" t="s">
        <v>103</v>
      </c>
      <c r="C971" t="s">
        <v>14</v>
      </c>
      <c r="D971" t="s">
        <v>15</v>
      </c>
      <c r="E971" t="s">
        <v>21</v>
      </c>
      <c r="F971">
        <v>7.04</v>
      </c>
      <c r="G971">
        <v>9.23</v>
      </c>
      <c r="H971">
        <v>6.56</v>
      </c>
      <c r="I971">
        <v>8.67</v>
      </c>
      <c r="J971">
        <v>0.6895</v>
      </c>
      <c r="K971">
        <v>85000</v>
      </c>
      <c r="L971" s="1">
        <v>45735</v>
      </c>
      <c r="M971">
        <f>AVERAGE(F971:I971)</f>
        <v>7.875</v>
      </c>
    </row>
    <row r="972" spans="1:13" x14ac:dyDescent="0.45">
      <c r="A972" t="s">
        <v>574</v>
      </c>
      <c r="B972" t="s">
        <v>575</v>
      </c>
      <c r="C972" t="s">
        <v>14</v>
      </c>
      <c r="D972" t="s">
        <v>15</v>
      </c>
      <c r="E972" t="s">
        <v>29</v>
      </c>
      <c r="F972">
        <v>8.18</v>
      </c>
      <c r="G972">
        <v>8.11</v>
      </c>
      <c r="H972">
        <v>6.97</v>
      </c>
      <c r="I972">
        <v>8.2200000000000006</v>
      </c>
      <c r="J972">
        <v>0.81640000000000001</v>
      </c>
      <c r="K972">
        <v>60000</v>
      </c>
      <c r="L972" s="1">
        <v>46122</v>
      </c>
      <c r="M972">
        <f>AVERAGE(F972:I972)</f>
        <v>7.8699999999999992</v>
      </c>
    </row>
    <row r="973" spans="1:13" x14ac:dyDescent="0.45">
      <c r="A973" t="s">
        <v>1000</v>
      </c>
      <c r="B973" t="s">
        <v>484</v>
      </c>
      <c r="C973" t="s">
        <v>19</v>
      </c>
      <c r="D973" t="s">
        <v>35</v>
      </c>
      <c r="E973" t="s">
        <v>16</v>
      </c>
      <c r="F973">
        <v>8.7899999999999991</v>
      </c>
      <c r="G973">
        <v>11</v>
      </c>
      <c r="H973">
        <v>3.27</v>
      </c>
      <c r="I973">
        <v>8.2899999999999991</v>
      </c>
      <c r="J973">
        <v>0.57320000000000004</v>
      </c>
      <c r="K973">
        <v>70000</v>
      </c>
      <c r="L973" s="1">
        <v>45555</v>
      </c>
      <c r="M973">
        <f>AVERAGE(F973:I973)</f>
        <v>7.8374999999999995</v>
      </c>
    </row>
    <row r="974" spans="1:13" x14ac:dyDescent="0.45">
      <c r="A974" t="s">
        <v>791</v>
      </c>
      <c r="B974" t="s">
        <v>398</v>
      </c>
      <c r="C974" t="s">
        <v>19</v>
      </c>
      <c r="D974" t="s">
        <v>47</v>
      </c>
      <c r="E974" t="s">
        <v>29</v>
      </c>
      <c r="F974">
        <v>7.55</v>
      </c>
      <c r="G974">
        <v>6.06</v>
      </c>
      <c r="H974">
        <v>9.49</v>
      </c>
      <c r="I974">
        <v>8.15</v>
      </c>
      <c r="J974">
        <v>0.79430000000000001</v>
      </c>
      <c r="K974">
        <v>130000</v>
      </c>
      <c r="L974" s="1">
        <v>45557</v>
      </c>
      <c r="M974">
        <f>AVERAGE(F974:I974)</f>
        <v>7.8125</v>
      </c>
    </row>
    <row r="975" spans="1:13" x14ac:dyDescent="0.45">
      <c r="A975" t="s">
        <v>795</v>
      </c>
      <c r="B975" t="s">
        <v>535</v>
      </c>
      <c r="C975" t="s">
        <v>19</v>
      </c>
      <c r="D975" t="s">
        <v>35</v>
      </c>
      <c r="E975" t="s">
        <v>16</v>
      </c>
      <c r="F975">
        <v>9.3000000000000007</v>
      </c>
      <c r="G975">
        <v>6.5</v>
      </c>
      <c r="H975">
        <v>7.63</v>
      </c>
      <c r="I975">
        <v>7.74</v>
      </c>
      <c r="J975">
        <v>0.84670000000000001</v>
      </c>
      <c r="K975">
        <v>130000</v>
      </c>
      <c r="L975" s="1">
        <v>45556</v>
      </c>
      <c r="M975">
        <f>AVERAGE(F975:I975)</f>
        <v>7.7925000000000004</v>
      </c>
    </row>
    <row r="976" spans="1:13" x14ac:dyDescent="0.45">
      <c r="A976" t="s">
        <v>1151</v>
      </c>
      <c r="B976" t="s">
        <v>398</v>
      </c>
      <c r="C976" t="s">
        <v>19</v>
      </c>
      <c r="D976" t="s">
        <v>28</v>
      </c>
      <c r="E976" t="s">
        <v>42</v>
      </c>
      <c r="F976">
        <v>5.61</v>
      </c>
      <c r="G976">
        <v>5.41</v>
      </c>
      <c r="H976">
        <v>9.9700000000000006</v>
      </c>
      <c r="I976">
        <v>9.58</v>
      </c>
      <c r="J976">
        <v>0.97170000000000001</v>
      </c>
      <c r="K976">
        <v>110000</v>
      </c>
      <c r="L976" s="1">
        <v>46043</v>
      </c>
      <c r="M976">
        <f>AVERAGE(F976:I976)</f>
        <v>7.6425000000000001</v>
      </c>
    </row>
    <row r="977" spans="1:13" x14ac:dyDescent="0.45">
      <c r="A977" t="s">
        <v>680</v>
      </c>
      <c r="B977" t="s">
        <v>245</v>
      </c>
      <c r="C977" t="s">
        <v>14</v>
      </c>
      <c r="D977" t="s">
        <v>32</v>
      </c>
      <c r="E977" t="s">
        <v>42</v>
      </c>
      <c r="F977">
        <v>7.56</v>
      </c>
      <c r="G977">
        <v>10.96</v>
      </c>
      <c r="H977">
        <v>5.8</v>
      </c>
      <c r="I977">
        <v>6.24</v>
      </c>
      <c r="J977">
        <v>0.61419999999999997</v>
      </c>
      <c r="K977">
        <v>100000</v>
      </c>
      <c r="L977" s="1">
        <v>45784</v>
      </c>
      <c r="M977">
        <f>AVERAGE(F977:I977)</f>
        <v>7.6400000000000006</v>
      </c>
    </row>
    <row r="978" spans="1:13" x14ac:dyDescent="0.45">
      <c r="A978" t="s">
        <v>692</v>
      </c>
      <c r="B978" t="s">
        <v>693</v>
      </c>
      <c r="C978" t="s">
        <v>19</v>
      </c>
      <c r="D978" t="s">
        <v>20</v>
      </c>
      <c r="E978" t="s">
        <v>21</v>
      </c>
      <c r="F978">
        <v>3.3</v>
      </c>
      <c r="G978">
        <v>11.82</v>
      </c>
      <c r="H978">
        <v>7.94</v>
      </c>
      <c r="I978">
        <v>7.39</v>
      </c>
      <c r="J978">
        <v>0.89590000000000003</v>
      </c>
      <c r="K978">
        <v>130000</v>
      </c>
      <c r="L978" s="1">
        <v>45713</v>
      </c>
      <c r="M978">
        <f>AVERAGE(F978:I978)</f>
        <v>7.6125000000000007</v>
      </c>
    </row>
    <row r="979" spans="1:13" x14ac:dyDescent="0.45">
      <c r="A979" t="s">
        <v>1306</v>
      </c>
      <c r="B979" t="s">
        <v>404</v>
      </c>
      <c r="C979" t="s">
        <v>14</v>
      </c>
      <c r="D979" t="s">
        <v>35</v>
      </c>
      <c r="E979" t="s">
        <v>42</v>
      </c>
      <c r="F979">
        <v>8.75</v>
      </c>
      <c r="G979">
        <v>9.06</v>
      </c>
      <c r="H979">
        <v>7.8</v>
      </c>
      <c r="I979">
        <v>4.3899999999999997</v>
      </c>
      <c r="J979">
        <v>0.96530000000000005</v>
      </c>
      <c r="K979">
        <v>70000</v>
      </c>
      <c r="L979" s="1">
        <v>45674</v>
      </c>
      <c r="M979">
        <f>AVERAGE(F979:I979)</f>
        <v>7.5000000000000009</v>
      </c>
    </row>
    <row r="980" spans="1:13" x14ac:dyDescent="0.45">
      <c r="A980" t="s">
        <v>1245</v>
      </c>
      <c r="B980" t="s">
        <v>370</v>
      </c>
      <c r="C980" t="s">
        <v>19</v>
      </c>
      <c r="D980" t="s">
        <v>15</v>
      </c>
      <c r="E980" t="s">
        <v>21</v>
      </c>
      <c r="F980">
        <v>5.64</v>
      </c>
      <c r="G980">
        <v>6.58</v>
      </c>
      <c r="H980">
        <v>6.93</v>
      </c>
      <c r="I980">
        <v>10.54</v>
      </c>
      <c r="J980">
        <v>0.89249999999999996</v>
      </c>
      <c r="K980">
        <v>130000</v>
      </c>
      <c r="L980" s="1">
        <v>45848</v>
      </c>
      <c r="M980">
        <f>AVERAGE(F980:I980)</f>
        <v>7.4224999999999994</v>
      </c>
    </row>
    <row r="981" spans="1:13" x14ac:dyDescent="0.45">
      <c r="A981" t="s">
        <v>1047</v>
      </c>
      <c r="B981" t="s">
        <v>240</v>
      </c>
      <c r="C981" t="s">
        <v>14</v>
      </c>
      <c r="D981" t="s">
        <v>35</v>
      </c>
      <c r="E981" t="s">
        <v>21</v>
      </c>
      <c r="F981">
        <v>10.82</v>
      </c>
      <c r="G981">
        <v>5.89</v>
      </c>
      <c r="H981">
        <v>7.79</v>
      </c>
      <c r="I981">
        <v>5.17</v>
      </c>
      <c r="J981">
        <v>0.74019999999999997</v>
      </c>
      <c r="K981">
        <v>75000</v>
      </c>
      <c r="L981" s="1">
        <v>45957</v>
      </c>
      <c r="M981">
        <f>AVERAGE(F981:I981)</f>
        <v>7.4175000000000004</v>
      </c>
    </row>
    <row r="982" spans="1:13" x14ac:dyDescent="0.45">
      <c r="A982" t="s">
        <v>913</v>
      </c>
      <c r="B982" t="s">
        <v>63</v>
      </c>
      <c r="C982" t="s">
        <v>14</v>
      </c>
      <c r="D982" t="s">
        <v>47</v>
      </c>
      <c r="E982" t="s">
        <v>29</v>
      </c>
      <c r="F982">
        <v>7.94</v>
      </c>
      <c r="G982">
        <v>9.0399999999999991</v>
      </c>
      <c r="H982">
        <v>6.83</v>
      </c>
      <c r="I982">
        <v>5.76</v>
      </c>
      <c r="J982">
        <v>0.74650000000000005</v>
      </c>
      <c r="K982">
        <v>85000</v>
      </c>
      <c r="L982" s="1">
        <v>46070</v>
      </c>
      <c r="M982">
        <f>AVERAGE(F982:I982)</f>
        <v>7.3925000000000001</v>
      </c>
    </row>
    <row r="983" spans="1:13" x14ac:dyDescent="0.45">
      <c r="A983" t="s">
        <v>1132</v>
      </c>
      <c r="B983" t="s">
        <v>31</v>
      </c>
      <c r="C983" t="s">
        <v>19</v>
      </c>
      <c r="D983" t="s">
        <v>28</v>
      </c>
      <c r="E983" t="s">
        <v>42</v>
      </c>
      <c r="F983">
        <v>9.01</v>
      </c>
      <c r="G983">
        <v>7.19</v>
      </c>
      <c r="H983">
        <v>6.13</v>
      </c>
      <c r="I983">
        <v>7.24</v>
      </c>
      <c r="J983">
        <v>0.74590000000000001</v>
      </c>
      <c r="K983">
        <v>90000</v>
      </c>
      <c r="L983" s="1">
        <v>45701</v>
      </c>
      <c r="M983">
        <f>AVERAGE(F983:I983)</f>
        <v>7.3925000000000001</v>
      </c>
    </row>
    <row r="984" spans="1:13" x14ac:dyDescent="0.45">
      <c r="A984" t="s">
        <v>355</v>
      </c>
      <c r="B984" t="s">
        <v>356</v>
      </c>
      <c r="C984" t="s">
        <v>19</v>
      </c>
      <c r="D984" t="s">
        <v>28</v>
      </c>
      <c r="E984" t="s">
        <v>16</v>
      </c>
      <c r="F984">
        <v>7.87</v>
      </c>
      <c r="G984">
        <v>6.52</v>
      </c>
      <c r="H984">
        <v>6.37</v>
      </c>
      <c r="I984">
        <v>8.7200000000000006</v>
      </c>
      <c r="J984">
        <v>0.97640000000000005</v>
      </c>
      <c r="K984">
        <v>50000</v>
      </c>
      <c r="L984" s="1">
        <v>46230</v>
      </c>
      <c r="M984">
        <f>AVERAGE(F984:I984)</f>
        <v>7.370000000000001</v>
      </c>
    </row>
    <row r="985" spans="1:13" x14ac:dyDescent="0.45">
      <c r="A985" t="s">
        <v>958</v>
      </c>
      <c r="B985" t="s">
        <v>827</v>
      </c>
      <c r="C985" t="s">
        <v>14</v>
      </c>
      <c r="D985" t="s">
        <v>28</v>
      </c>
      <c r="E985" t="s">
        <v>21</v>
      </c>
      <c r="F985">
        <v>8.3000000000000007</v>
      </c>
      <c r="G985">
        <v>10.83</v>
      </c>
      <c r="H985">
        <v>7.17</v>
      </c>
      <c r="I985">
        <v>2.71</v>
      </c>
      <c r="J985">
        <v>0.94720000000000004</v>
      </c>
      <c r="K985">
        <v>80000</v>
      </c>
      <c r="L985" s="1">
        <v>46118</v>
      </c>
      <c r="M985">
        <f>AVERAGE(F985:I985)</f>
        <v>7.2525000000000013</v>
      </c>
    </row>
    <row r="986" spans="1:13" x14ac:dyDescent="0.45">
      <c r="A986" t="s">
        <v>1204</v>
      </c>
      <c r="B986" t="s">
        <v>18</v>
      </c>
      <c r="C986" t="s">
        <v>19</v>
      </c>
      <c r="D986" t="s">
        <v>20</v>
      </c>
      <c r="E986" t="s">
        <v>29</v>
      </c>
      <c r="F986">
        <v>6.81</v>
      </c>
      <c r="G986">
        <v>6.49</v>
      </c>
      <c r="H986">
        <v>4.55</v>
      </c>
      <c r="I986">
        <v>10.87</v>
      </c>
      <c r="J986">
        <v>0.77610000000000001</v>
      </c>
      <c r="K986">
        <v>90000</v>
      </c>
      <c r="L986" s="1">
        <v>45971</v>
      </c>
      <c r="M986">
        <f>AVERAGE(F986:I986)</f>
        <v>7.18</v>
      </c>
    </row>
    <row r="987" spans="1:13" x14ac:dyDescent="0.45">
      <c r="A987" t="s">
        <v>854</v>
      </c>
      <c r="B987" t="s">
        <v>634</v>
      </c>
      <c r="C987" t="s">
        <v>14</v>
      </c>
      <c r="D987" t="s">
        <v>28</v>
      </c>
      <c r="E987" t="s">
        <v>16</v>
      </c>
      <c r="F987">
        <v>7.43</v>
      </c>
      <c r="G987">
        <v>6.75</v>
      </c>
      <c r="H987">
        <v>6.27</v>
      </c>
      <c r="I987">
        <v>7.15</v>
      </c>
      <c r="J987">
        <v>0.7671</v>
      </c>
      <c r="K987">
        <v>50000</v>
      </c>
      <c r="L987" s="1">
        <v>45963</v>
      </c>
      <c r="M987">
        <f>AVERAGE(F987:I987)</f>
        <v>6.9</v>
      </c>
    </row>
    <row r="988" spans="1:13" x14ac:dyDescent="0.45">
      <c r="A988" t="s">
        <v>570</v>
      </c>
      <c r="B988" t="s">
        <v>164</v>
      </c>
      <c r="C988" t="s">
        <v>14</v>
      </c>
      <c r="D988" t="s">
        <v>20</v>
      </c>
      <c r="E988" t="s">
        <v>16</v>
      </c>
      <c r="F988">
        <v>9.8800000000000008</v>
      </c>
      <c r="G988">
        <v>3.68</v>
      </c>
      <c r="H988">
        <v>4.3</v>
      </c>
      <c r="I988">
        <v>9.52</v>
      </c>
      <c r="J988">
        <v>0.80679999999999996</v>
      </c>
      <c r="K988">
        <v>110000</v>
      </c>
      <c r="L988" s="1">
        <v>45883</v>
      </c>
      <c r="M988">
        <f>AVERAGE(F988:I988)</f>
        <v>6.8449999999999998</v>
      </c>
    </row>
    <row r="989" spans="1:13" x14ac:dyDescent="0.45">
      <c r="A989" t="s">
        <v>1249</v>
      </c>
      <c r="B989" t="s">
        <v>123</v>
      </c>
      <c r="C989" t="s">
        <v>19</v>
      </c>
      <c r="D989" t="s">
        <v>28</v>
      </c>
      <c r="E989" t="s">
        <v>42</v>
      </c>
      <c r="F989">
        <v>6.92</v>
      </c>
      <c r="G989">
        <v>8.91</v>
      </c>
      <c r="H989">
        <v>7.59</v>
      </c>
      <c r="I989">
        <v>3.78</v>
      </c>
      <c r="J989">
        <v>0.89639999999999997</v>
      </c>
      <c r="K989">
        <v>90000</v>
      </c>
      <c r="L989" s="1">
        <v>46042</v>
      </c>
      <c r="M989">
        <f>AVERAGE(F989:I989)</f>
        <v>6.8000000000000007</v>
      </c>
    </row>
    <row r="990" spans="1:13" x14ac:dyDescent="0.45">
      <c r="A990" t="s">
        <v>786</v>
      </c>
      <c r="B990" t="s">
        <v>787</v>
      </c>
      <c r="C990" t="s">
        <v>19</v>
      </c>
      <c r="D990" t="s">
        <v>47</v>
      </c>
      <c r="E990" t="s">
        <v>29</v>
      </c>
      <c r="F990">
        <v>5.42</v>
      </c>
      <c r="G990">
        <v>8.56</v>
      </c>
      <c r="H990">
        <v>2.87</v>
      </c>
      <c r="I990">
        <v>9.66</v>
      </c>
      <c r="J990">
        <v>0.71250000000000002</v>
      </c>
      <c r="K990">
        <v>80000</v>
      </c>
      <c r="L990" s="1">
        <v>45549</v>
      </c>
      <c r="M990">
        <f>AVERAGE(F990:I990)</f>
        <v>6.6275000000000004</v>
      </c>
    </row>
    <row r="991" spans="1:13" x14ac:dyDescent="0.45">
      <c r="A991" t="s">
        <v>985</v>
      </c>
      <c r="B991" t="s">
        <v>223</v>
      </c>
      <c r="C991" t="s">
        <v>19</v>
      </c>
      <c r="D991" t="s">
        <v>15</v>
      </c>
      <c r="E991" t="s">
        <v>29</v>
      </c>
      <c r="F991">
        <v>8.65</v>
      </c>
      <c r="G991">
        <v>7.85</v>
      </c>
      <c r="H991">
        <v>5.79</v>
      </c>
      <c r="I991">
        <v>3.78</v>
      </c>
      <c r="J991">
        <v>0.88280000000000003</v>
      </c>
      <c r="K991">
        <v>100000</v>
      </c>
      <c r="L991" s="1">
        <v>45552</v>
      </c>
      <c r="M991">
        <f>AVERAGE(F991:I991)</f>
        <v>6.5175000000000001</v>
      </c>
    </row>
    <row r="992" spans="1:13" x14ac:dyDescent="0.45">
      <c r="A992" t="s">
        <v>925</v>
      </c>
      <c r="B992" t="s">
        <v>180</v>
      </c>
      <c r="C992" t="s">
        <v>14</v>
      </c>
      <c r="D992" t="s">
        <v>15</v>
      </c>
      <c r="E992" t="s">
        <v>42</v>
      </c>
      <c r="F992">
        <v>8.4600000000000009</v>
      </c>
      <c r="G992">
        <v>4.67</v>
      </c>
      <c r="H992">
        <v>6.44</v>
      </c>
      <c r="I992">
        <v>6.4</v>
      </c>
      <c r="J992">
        <v>0.92290000000000005</v>
      </c>
      <c r="K992">
        <v>70000</v>
      </c>
      <c r="L992" s="1">
        <v>45582</v>
      </c>
      <c r="M992">
        <f>AVERAGE(F992:I992)</f>
        <v>6.4924999999999997</v>
      </c>
    </row>
    <row r="993" spans="1:13" x14ac:dyDescent="0.45">
      <c r="A993" t="s">
        <v>1277</v>
      </c>
      <c r="B993" t="s">
        <v>427</v>
      </c>
      <c r="C993" t="s">
        <v>19</v>
      </c>
      <c r="D993" t="s">
        <v>32</v>
      </c>
      <c r="E993" t="s">
        <v>29</v>
      </c>
      <c r="F993">
        <v>9.6999999999999993</v>
      </c>
      <c r="G993">
        <v>6.38</v>
      </c>
      <c r="H993">
        <v>1.99</v>
      </c>
      <c r="I993">
        <v>6.79</v>
      </c>
      <c r="J993">
        <v>0.84860000000000002</v>
      </c>
      <c r="K993">
        <v>80000</v>
      </c>
      <c r="L993" s="1">
        <v>46121</v>
      </c>
      <c r="M993">
        <f>AVERAGE(F993:I993)</f>
        <v>6.214999999999999</v>
      </c>
    </row>
    <row r="994" spans="1:13" x14ac:dyDescent="0.45">
      <c r="A994" t="s">
        <v>139</v>
      </c>
      <c r="B994" t="s">
        <v>140</v>
      </c>
      <c r="C994" t="s">
        <v>19</v>
      </c>
      <c r="D994" t="s">
        <v>35</v>
      </c>
      <c r="E994" t="s">
        <v>42</v>
      </c>
      <c r="F994">
        <v>9.1</v>
      </c>
      <c r="G994">
        <v>6.23</v>
      </c>
      <c r="H994">
        <v>4.51</v>
      </c>
      <c r="I994">
        <v>3.81</v>
      </c>
      <c r="J994">
        <v>0.91279999999999994</v>
      </c>
      <c r="K994">
        <v>130000</v>
      </c>
      <c r="L994" s="1">
        <v>46087</v>
      </c>
      <c r="M994">
        <f>AVERAGE(F994:I994)</f>
        <v>5.9124999999999996</v>
      </c>
    </row>
    <row r="995" spans="1:13" x14ac:dyDescent="0.45">
      <c r="A995" t="s">
        <v>1138</v>
      </c>
      <c r="B995" t="s">
        <v>409</v>
      </c>
      <c r="C995" t="s">
        <v>19</v>
      </c>
      <c r="D995" t="s">
        <v>35</v>
      </c>
      <c r="E995" t="s">
        <v>29</v>
      </c>
      <c r="F995">
        <v>6.67</v>
      </c>
      <c r="G995">
        <v>2.99</v>
      </c>
      <c r="H995">
        <v>8.3699999999999992</v>
      </c>
      <c r="I995">
        <v>4.43</v>
      </c>
      <c r="J995">
        <v>0.80820000000000003</v>
      </c>
      <c r="K995">
        <v>120000</v>
      </c>
      <c r="L995" s="1">
        <v>46188</v>
      </c>
      <c r="M995">
        <f>AVERAGE(F995:I995)</f>
        <v>5.6150000000000002</v>
      </c>
    </row>
    <row r="996" spans="1:13" x14ac:dyDescent="0.45">
      <c r="A996" t="s">
        <v>748</v>
      </c>
      <c r="B996" t="s">
        <v>304</v>
      </c>
      <c r="C996" t="s">
        <v>19</v>
      </c>
      <c r="D996" t="s">
        <v>32</v>
      </c>
      <c r="E996" t="s">
        <v>21</v>
      </c>
      <c r="F996">
        <v>5.63</v>
      </c>
      <c r="G996">
        <v>9.15</v>
      </c>
      <c r="H996">
        <v>5.27</v>
      </c>
      <c r="I996">
        <v>2.41</v>
      </c>
      <c r="J996">
        <v>0.72319999999999995</v>
      </c>
      <c r="K996">
        <v>110000</v>
      </c>
      <c r="L996" s="1">
        <v>45751</v>
      </c>
      <c r="M996">
        <f>AVERAGE(F996:I996)</f>
        <v>5.6150000000000002</v>
      </c>
    </row>
    <row r="997" spans="1:13" x14ac:dyDescent="0.45">
      <c r="A997" t="s">
        <v>676</v>
      </c>
      <c r="B997" t="s">
        <v>677</v>
      </c>
      <c r="C997" t="s">
        <v>14</v>
      </c>
      <c r="D997" t="s">
        <v>47</v>
      </c>
      <c r="E997" t="s">
        <v>42</v>
      </c>
      <c r="F997">
        <v>6.74</v>
      </c>
      <c r="G997">
        <v>8.3000000000000007</v>
      </c>
      <c r="H997">
        <v>2.11</v>
      </c>
      <c r="I997">
        <v>5.03</v>
      </c>
      <c r="J997">
        <v>0.77539999999999998</v>
      </c>
      <c r="K997">
        <v>90000</v>
      </c>
      <c r="L997" s="1">
        <v>45777</v>
      </c>
      <c r="M997">
        <f>AVERAGE(F997:I997)</f>
        <v>5.5450000000000008</v>
      </c>
    </row>
    <row r="998" spans="1:13" x14ac:dyDescent="0.45">
      <c r="A998" t="s">
        <v>845</v>
      </c>
      <c r="B998" t="s">
        <v>370</v>
      </c>
      <c r="C998" t="s">
        <v>19</v>
      </c>
      <c r="D998" t="s">
        <v>47</v>
      </c>
      <c r="E998" t="s">
        <v>42</v>
      </c>
      <c r="F998">
        <v>4.3099999999999996</v>
      </c>
      <c r="G998">
        <v>6.79</v>
      </c>
      <c r="H998">
        <v>2.1800000000000002</v>
      </c>
      <c r="I998">
        <v>8.39</v>
      </c>
      <c r="J998">
        <v>0.89329999999999998</v>
      </c>
      <c r="K998">
        <v>75000</v>
      </c>
      <c r="L998" s="1">
        <v>45728</v>
      </c>
      <c r="M998">
        <f>AVERAGE(F998:I998)</f>
        <v>5.4175000000000004</v>
      </c>
    </row>
    <row r="999" spans="1:13" x14ac:dyDescent="0.45">
      <c r="A999" t="s">
        <v>1052</v>
      </c>
      <c r="B999" t="s">
        <v>728</v>
      </c>
      <c r="C999" t="s">
        <v>19</v>
      </c>
      <c r="D999" t="s">
        <v>47</v>
      </c>
      <c r="E999" t="s">
        <v>29</v>
      </c>
      <c r="F999">
        <v>5.08</v>
      </c>
      <c r="G999">
        <v>3.1</v>
      </c>
      <c r="H999">
        <v>6.3</v>
      </c>
      <c r="I999">
        <v>4.45</v>
      </c>
      <c r="J999">
        <v>0.90510000000000002</v>
      </c>
      <c r="K999">
        <v>50000</v>
      </c>
      <c r="L999" s="1">
        <v>46212</v>
      </c>
      <c r="M999">
        <f>AVERAGE(F999:I999)</f>
        <v>4.7324999999999999</v>
      </c>
    </row>
    <row r="1000" spans="1:13" x14ac:dyDescent="0.45">
      <c r="A1000" t="s">
        <v>1274</v>
      </c>
      <c r="B1000" t="s">
        <v>409</v>
      </c>
      <c r="C1000" t="s">
        <v>19</v>
      </c>
      <c r="D1000" t="s">
        <v>32</v>
      </c>
      <c r="E1000" t="s">
        <v>16</v>
      </c>
      <c r="F1000">
        <v>3.35</v>
      </c>
      <c r="G1000">
        <v>5.0999999999999996</v>
      </c>
      <c r="H1000">
        <v>4.24</v>
      </c>
      <c r="I1000">
        <v>4.87</v>
      </c>
      <c r="J1000">
        <v>0.61209999999999998</v>
      </c>
      <c r="K1000">
        <v>50000</v>
      </c>
      <c r="L1000" s="1">
        <v>46134</v>
      </c>
      <c r="M1000">
        <f>AVERAGE(F1000:I1000)</f>
        <v>4.3899999999999997</v>
      </c>
    </row>
    <row r="1001" spans="1:13" x14ac:dyDescent="0.45">
      <c r="A1001" t="s">
        <v>437</v>
      </c>
      <c r="B1001" t="s">
        <v>438</v>
      </c>
      <c r="C1001" t="s">
        <v>14</v>
      </c>
      <c r="D1001" t="s">
        <v>20</v>
      </c>
      <c r="E1001" t="s">
        <v>16</v>
      </c>
      <c r="F1001">
        <v>3.82</v>
      </c>
      <c r="G1001">
        <v>4.0599999999999996</v>
      </c>
      <c r="H1001">
        <v>0.41</v>
      </c>
      <c r="I1001">
        <v>6.34</v>
      </c>
      <c r="J1001">
        <v>0.92369999999999997</v>
      </c>
      <c r="K1001">
        <v>60000</v>
      </c>
      <c r="L1001" s="1">
        <v>45908</v>
      </c>
      <c r="M1001">
        <f>AVERAGE(F1001:I1001)</f>
        <v>3.6574999999999998</v>
      </c>
    </row>
  </sheetData>
  <autoFilter ref="A1:L1001" xr:uid="{00000000-0001-0000-0000-000000000000}"/>
  <sortState xmlns:xlrd2="http://schemas.microsoft.com/office/spreadsheetml/2017/richdata2" ref="A2:M1002">
    <sortCondition descending="1" ref="M2:M100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Data_Brute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 DJIGO</cp:lastModifiedBy>
  <dcterms:created xsi:type="dcterms:W3CDTF">2026-08-22T08:14:20Z</dcterms:created>
  <dcterms:modified xsi:type="dcterms:W3CDTF">2026-08-23T03:04:26Z</dcterms:modified>
</cp:coreProperties>
</file>