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CE928428-09D7-47B5-AB90-59452643F50E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2" l="1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<sst xmlns="http://schemas.openxmlformats.org/spreadsheetml/2006/main" count="394" uniqueCount="107">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</sst>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3" totalsRowShown="0" headerRowDxfId="18" headerRowBorderDxfId="17" tableBorderDxfId="16">
  <autoFilter ref="A1:P43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3"/>
  <sheetViews>
    <sheetView tabSelected="1" topLeftCell="E30" zoomScale="79" zoomScaleNormal="79" workbookViewId="0">
      <selection activeCell="A42" sqref="A42:N4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12">
        <v>46032</v>
      </c>
      <c r="B42" s="13" t="s">
        <v>30</v>
      </c>
      <c r="C42" s="13" t="s">
        <v>31</v>
      </c>
      <c r="D42" s="13" t="s">
        <v>105</v>
      </c>
      <c r="E42" s="13" t="s">
        <v>106</v>
      </c>
      <c r="F42" s="13">
        <v>775908277</v>
      </c>
      <c r="G42" s="13" t="s">
        <v>16</v>
      </c>
      <c r="H42" s="13" t="s">
        <v>13</v>
      </c>
      <c r="I42" s="13" t="s">
        <v>17</v>
      </c>
      <c r="J42" s="13" t="s">
        <v>21</v>
      </c>
      <c r="K42" s="13" t="s">
        <v>38</v>
      </c>
      <c r="L42" s="13">
        <v>2</v>
      </c>
      <c r="M42" s="14">
        <v>10500</v>
      </c>
      <c r="N42" s="14">
        <v>21000</v>
      </c>
      <c r="O42" s="15" t="str">
        <f>"S0"&amp;_xlfn.ISOWEEKNUM(Semaine_1[[#This Row],[Date]])</f>
        <v>S02</v>
      </c>
      <c r="P42" s="16" t="str">
        <f>TEXT(Semaine_1[[#This Row],[Date]],"MMMM")</f>
        <v>janvier</v>
      </c>
    </row>
    <row r="43" spans="1:16" x14ac:dyDescent="0.45">
      <c r="A43" s="12">
        <v>46032</v>
      </c>
      <c r="B43" s="13" t="s">
        <v>30</v>
      </c>
      <c r="C43" s="13" t="s">
        <v>31</v>
      </c>
      <c r="D43" s="13" t="s">
        <v>105</v>
      </c>
      <c r="E43" s="13" t="s">
        <v>106</v>
      </c>
      <c r="F43" s="13">
        <v>775908277</v>
      </c>
      <c r="G43" s="13" t="s">
        <v>16</v>
      </c>
      <c r="H43" s="13" t="s">
        <v>13</v>
      </c>
      <c r="I43" s="13" t="s">
        <v>17</v>
      </c>
      <c r="J43" s="13" t="s">
        <v>21</v>
      </c>
      <c r="K43" s="13" t="s">
        <v>41</v>
      </c>
      <c r="L43" s="13">
        <v>25</v>
      </c>
      <c r="M43" s="14">
        <v>26000</v>
      </c>
      <c r="N43" s="14">
        <v>650000</v>
      </c>
      <c r="O43" s="15" t="str">
        <f>"S0"&amp;_xlfn.ISOWEEKNUM(Semaine_1[[#This Row],[Date]])</f>
        <v>S02</v>
      </c>
      <c r="P43" s="16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2026-01-11T19:33:59Z</dcterms:modified>
</cp:coreProperties>
</file>