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E226FB70-4C54-48F2-93AE-D8CEA2FE9DE9}" xr6:coauthVersionLast="47" xr6:coauthVersionMax="47" xr10:uidLastSave="{00000000-0000-0000-0000-000000000000}"/>
  <bookViews>
    <workbookView xWindow="277" yWindow="37" windowWidth="18923" windowHeight="10763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2" l="1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<sst xmlns="http://schemas.openxmlformats.org/spreadsheetml/2006/main" count="277" uniqueCount="92">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</sst>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0" totalsRowShown="0" headerRowDxfId="18" headerRowBorderDxfId="17" tableBorderDxfId="16">
  <autoFilter ref="A1:P3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0"/>
  <sheetViews>
    <sheetView tabSelected="1" topLeftCell="G23" zoomScale="79" zoomScaleNormal="79" workbookViewId="0">
      <selection activeCell="A29" sqref="A29:N3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12">
        <v>45983</v>
      </c>
      <c r="B29" s="13" t="s">
        <v>88</v>
      </c>
      <c r="C29" s="13" t="s">
        <v>89</v>
      </c>
      <c r="D29" s="13" t="s">
        <v>90</v>
      </c>
      <c r="E29" s="13" t="s">
        <v>91</v>
      </c>
      <c r="F29" s="13">
        <v>768059355</v>
      </c>
      <c r="G29" s="13" t="s">
        <v>16</v>
      </c>
      <c r="H29" s="13" t="s">
        <v>13</v>
      </c>
      <c r="I29" s="13" t="s">
        <v>17</v>
      </c>
      <c r="J29" s="14" t="s">
        <v>21</v>
      </c>
      <c r="K29" s="13" t="s">
        <v>68</v>
      </c>
      <c r="L29" s="13">
        <v>50</v>
      </c>
      <c r="M29" s="15">
        <v>30000</v>
      </c>
      <c r="N29" s="15">
        <v>1500000</v>
      </c>
      <c r="O29" s="16" t="str">
        <f>"S"&amp;_xlfn.ISOWEEKNUM(Semaine_1[[#This Row],[Date]])</f>
        <v>S47</v>
      </c>
      <c r="P29" s="17" t="str">
        <f>TEXT(Semaine_1[[#This Row],[Date]],"MMMM")</f>
        <v>novembre</v>
      </c>
    </row>
    <row r="30" spans="1:16" x14ac:dyDescent="0.45">
      <c r="A30" s="12">
        <v>45983</v>
      </c>
      <c r="B30" s="13" t="s">
        <v>88</v>
      </c>
      <c r="C30" s="13" t="s">
        <v>89</v>
      </c>
      <c r="D30" s="13" t="s">
        <v>90</v>
      </c>
      <c r="E30" s="13" t="s">
        <v>91</v>
      </c>
      <c r="F30" s="13">
        <v>768059355</v>
      </c>
      <c r="G30" s="13" t="s">
        <v>16</v>
      </c>
      <c r="H30" s="13" t="s">
        <v>13</v>
      </c>
      <c r="I30" s="13" t="s">
        <v>17</v>
      </c>
      <c r="J30" s="14" t="s">
        <v>21</v>
      </c>
      <c r="K30" s="13" t="s">
        <v>68</v>
      </c>
      <c r="L30" s="13">
        <v>50</v>
      </c>
      <c r="M30" s="15">
        <v>30000</v>
      </c>
      <c r="N30" s="15">
        <v>1500000</v>
      </c>
      <c r="O30" s="16" t="str">
        <f>"S"&amp;_xlfn.ISOWEEKNUM(Semaine_1[[#This Row],[Date]])</f>
        <v>S47</v>
      </c>
      <c r="P30" s="17" t="str">
        <f>TEXT(Semaine_1[[#This Row],[Date]],"MMMM")</f>
        <v>novembre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2025-11-22T23:25:40Z</dcterms:modified>
</cp:coreProperties>
</file>