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Call List/DataCleaning-script/"/>
    </mc:Choice>
  </mc:AlternateContent>
  <xr:revisionPtr revIDLastSave="64" documentId="13_ncr:40009_{E957585A-48BB-43AB-859E-86C19478DB61}" xr6:coauthVersionLast="47" xr6:coauthVersionMax="47" xr10:uidLastSave="{468CEAF7-5630-4FB5-B02B-728FAD790757}"/>
  <bookViews>
    <workbookView xWindow="-120" yWindow="-120" windowWidth="20730" windowHeight="11040" xr2:uid="{00000000-000D-0000-FFFF-FFFF00000000}"/>
  </bookViews>
  <sheets>
    <sheet name="InfSupplementQuery" sheetId="1" r:id="rId1"/>
  </sheets>
  <definedNames>
    <definedName name="_xlnm._FilterDatabase" localSheetId="0" hidden="1">InfSupplementQuery!$A$1:$H$116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<sst xmlns="http://schemas.openxmlformats.org/spreadsheetml/2006/main" count="601" uniqueCount="267">
  <si>
    <t>con_participantid_q1</t>
  </si>
  <si>
    <t>Infantid</t>
  </si>
  <si>
    <t>Instance number</t>
  </si>
  <si>
    <t>Suppmentation date</t>
  </si>
  <si>
    <t>Instrument</t>
  </si>
  <si>
    <t>Completed by</t>
  </si>
  <si>
    <t>Description</t>
  </si>
  <si>
    <t>IN-M-002H</t>
  </si>
  <si>
    <t>IN-C-002B</t>
  </si>
  <si>
    <t>Infant Supplementation</t>
  </si>
  <si>
    <t>This date difference between instance 95 and instance 96 is less than 1 or greater than 5.</t>
  </si>
  <si>
    <t>IN-M-004F</t>
  </si>
  <si>
    <t>IN-C-004G</t>
  </si>
  <si>
    <t>This date difference between instance 24 and instance 25 is less than 1 or greater than 5.</t>
  </si>
  <si>
    <t>IN-M-011C</t>
  </si>
  <si>
    <t>IN-C-011H</t>
  </si>
  <si>
    <t>This date difference between instance 11 and instance 12 is less than 1 or greater than 5.</t>
  </si>
  <si>
    <t>IN-M-013D</t>
  </si>
  <si>
    <t>IN-C-013A</t>
  </si>
  <si>
    <t>ssibi</t>
  </si>
  <si>
    <t>This date difference between instance 37 and instance 38 is less than 1 or greater than 5.</t>
  </si>
  <si>
    <t>This date difference between instance 38 and instance 39 is less than 1 or greater than 5.</t>
  </si>
  <si>
    <t>This date difference between instance 39 and instance 40 is less than 1 or greater than 5.</t>
  </si>
  <si>
    <t>IN-M-016F</t>
  </si>
  <si>
    <t>IN-C-016D</t>
  </si>
  <si>
    <t>This date difference between instance 92 and instance 93 is less than 1 or greater than 5.</t>
  </si>
  <si>
    <t>IN-M-018C</t>
  </si>
  <si>
    <t>IN-C-018Y</t>
  </si>
  <si>
    <t>This date difference between instance 115 and instance 116 is less than 1 or greater than 5.</t>
  </si>
  <si>
    <t>IN-M-022E</t>
  </si>
  <si>
    <t>IN-C-022K</t>
  </si>
  <si>
    <t>This date difference between instance 14 and instance 15 is less than 1 or greater than 5.</t>
  </si>
  <si>
    <t>This date difference between instance 31 and instance 32 is less than 1 or greater than 5.</t>
  </si>
  <si>
    <t>This date difference between instance 77 and instance 78 is less than 1 or greater than 5.</t>
  </si>
  <si>
    <t>IN-M-030C</t>
  </si>
  <si>
    <t>IN-C-030J</t>
  </si>
  <si>
    <t>This date difference between instance 41 and instance 42 is less than 1 or greater than 5.</t>
  </si>
  <si>
    <t>IN-M-033K</t>
  </si>
  <si>
    <t>IN-C-033F</t>
  </si>
  <si>
    <t>otbah</t>
  </si>
  <si>
    <t>This date difference between instance 60 and instance 61 is less than 1 or greater than 5.</t>
  </si>
  <si>
    <t>IN-M-043H</t>
  </si>
  <si>
    <t>IN-C-043E</t>
  </si>
  <si>
    <t>This date difference between instance 34 and instance 35 is less than 1 or greater than 5.</t>
  </si>
  <si>
    <t>IN-M-048E</t>
  </si>
  <si>
    <t>IN-C-048J</t>
  </si>
  <si>
    <t>This date difference between instance 47 and instance 48 is less than 1 or greater than 5.</t>
  </si>
  <si>
    <t>This date difference between instance 48 and instance 49 is less than 1 or greater than 5.</t>
  </si>
  <si>
    <t>okambi</t>
  </si>
  <si>
    <t>asejatta</t>
  </si>
  <si>
    <t>latcham</t>
  </si>
  <si>
    <t>sadarboe</t>
  </si>
  <si>
    <t>ID</t>
  </si>
  <si>
    <t>IN-C-002B-95-2024-01-19</t>
  </si>
  <si>
    <t>This date difference between instance 94 and instance 95 is less than 1 or greater than 4.</t>
  </si>
  <si>
    <t>IN-C-002B-125-2024-02-19</t>
  </si>
  <si>
    <t>This date difference between instance 124 and instance 125 is less than 1 or greater than 4.</t>
  </si>
  <si>
    <t>IN-C-002B-138-2024-03-04</t>
  </si>
  <si>
    <t>This date difference between instance 137 and instance 138 is less than 1 or greater than 4.</t>
  </si>
  <si>
    <t>This date difference between instance 139 and instance 140 is less than 1 or greater than 4.</t>
  </si>
  <si>
    <t>IN-C-004G-3-2023-10-28</t>
  </si>
  <si>
    <t>This date difference between instance 2 and instance 3 is less than 1 or greater than 4.</t>
  </si>
  <si>
    <t>IN-C-004G-13-2023-11-08</t>
  </si>
  <si>
    <t>This date difference between instance 12 and instance 13 is less than 1 or greater than 4.</t>
  </si>
  <si>
    <t>This date difference between instance 23 and instance 24 is less than 1 or greater than 4.</t>
  </si>
  <si>
    <t>This date difference between instance 25 and instance 26 is less than 1 or greater than 4.</t>
  </si>
  <si>
    <t>IN-C-009C-23-2023-10-26</t>
  </si>
  <si>
    <t>IN-M-009K</t>
  </si>
  <si>
    <t>IN-C-009C</t>
  </si>
  <si>
    <t>This date difference between instance 22 and instance 23 is less than 1 or greater than 4.</t>
  </si>
  <si>
    <t>IN-C-009C-46-2023-11-19</t>
  </si>
  <si>
    <t>Lnjai</t>
  </si>
  <si>
    <t>This date difference between instance 45 and instance 46 is less than 1 or greater than 4.</t>
  </si>
  <si>
    <t>IN-C-009C-88-2024-01-01</t>
  </si>
  <si>
    <t xml:space="preserve">Lnjai </t>
  </si>
  <si>
    <t>This date difference between instance 87 and instance 88 is less than 1 or greater than 4.</t>
  </si>
  <si>
    <t>IN-C-009C-112-2024-01-26</t>
  </si>
  <si>
    <t>This date difference between instance 111 and instance 112 is less than 1 or greater than 4.</t>
  </si>
  <si>
    <t>IN-C-009C-114-2024-01-29</t>
  </si>
  <si>
    <t>This date difference between instance 113 and instance 114 is less than 1 or greater than 4.</t>
  </si>
  <si>
    <t>IN-C-009C-155-2024-03-11</t>
  </si>
  <si>
    <t>This date difference between instance 154 and instance 155 is less than 1 or greater than 4.</t>
  </si>
  <si>
    <t>IN-C-011H-33-2023-11-16</t>
  </si>
  <si>
    <t>This date difference between instance 32 and instance 33 is less than 1 or greater than 4.</t>
  </si>
  <si>
    <t>IN-C-012F-18-2023-11-30</t>
  </si>
  <si>
    <t>IN-M-012B</t>
  </si>
  <si>
    <t>IN-C-012F</t>
  </si>
  <si>
    <t>This date difference between instance 17 and instance 18 is less than 1 or greater than 4.</t>
  </si>
  <si>
    <t>IN-C-012F-59-2024-01-10</t>
  </si>
  <si>
    <t>This date difference between instance 58 and instance 59 is less than 1 or greater than 4.</t>
  </si>
  <si>
    <t>IN-C-012F-66-2024-01-17</t>
  </si>
  <si>
    <t>This date difference between instance 65 and instance 66 is less than 1 or greater than 4.</t>
  </si>
  <si>
    <t>IN-C-012F-71-2024-01-23</t>
  </si>
  <si>
    <t>This date difference between instance 70 and instance 71 is less than 1 or greater than 4.</t>
  </si>
  <si>
    <t>This date difference between instance 39 and instance 40 is less than 1 or greater than 4.</t>
  </si>
  <si>
    <t>IN-C-013A-80-2024-01-22</t>
  </si>
  <si>
    <t>This date difference between instance 79 and instance 80 is less than 1 or greater than 4.</t>
  </si>
  <si>
    <t>IN-C-013A-87-2024-01-30</t>
  </si>
  <si>
    <t>This date difference between instance 86 and instance 87 is less than 1 or greater than 4.</t>
  </si>
  <si>
    <t>IN-C-013A-91-2024-02-05</t>
  </si>
  <si>
    <t>This date difference between instance 90 and instance 91 is less than 1 or greater than 4.</t>
  </si>
  <si>
    <t>IN-C-014K-65-2024-01-18</t>
  </si>
  <si>
    <t>IN-M-014D</t>
  </si>
  <si>
    <t>IN-C-014K</t>
  </si>
  <si>
    <t>This date difference between instance 64 and instance 65 is less than 1 or greater than 4.</t>
  </si>
  <si>
    <t>IN-C-014K-87-2024-02-10</t>
  </si>
  <si>
    <t>IN-C-014K-89-2024-02-13</t>
  </si>
  <si>
    <t>This date difference between instance 88 and instance 89 is less than 1 or greater than 4.</t>
  </si>
  <si>
    <t>IN-C-016D-23-2023-10-24</t>
  </si>
  <si>
    <t>IN-C-016D-140-2024-02-19</t>
  </si>
  <si>
    <t>IN-C-016D-149-2024-02-18</t>
  </si>
  <si>
    <t>mymbah</t>
  </si>
  <si>
    <t>This date difference between instance 148 and instance 149 is less than 1 or greater than 4.</t>
  </si>
  <si>
    <t>IN-C-016D-150-2024-02-28</t>
  </si>
  <si>
    <t>This date difference between instance 149 and instance 150 is less than 1 or greater than 4.</t>
  </si>
  <si>
    <t>IN-C-016D-151-2024-03-29</t>
  </si>
  <si>
    <t>This date difference between instance 150 and instance 151 is less than 1 or greater than 4.</t>
  </si>
  <si>
    <t>IN-C-016D-152-2024-03-01</t>
  </si>
  <si>
    <t>This date difference between instance 151 and instance 152 is less than 1 or greater than 4.</t>
  </si>
  <si>
    <t>IN-C-016D-153-2024-03-04</t>
  </si>
  <si>
    <t>This date difference between instance 152 and instance 153 is less than 1 or greater than 4.</t>
  </si>
  <si>
    <t>IN-C-016D-154-2024-03-03</t>
  </si>
  <si>
    <t>This date difference between instance 153 and instance 154 is less than 1 or greater than 4.</t>
  </si>
  <si>
    <t>IN-C-016D-155-2024-03-05</t>
  </si>
  <si>
    <t>IN-C-018Y-41-2023-11-23</t>
  </si>
  <si>
    <t>This date difference between instance 40 and instance 41 is less than 1 or greater than 4.</t>
  </si>
  <si>
    <t>IN-C-018Y-56-2023-12-09</t>
  </si>
  <si>
    <t>This date difference between instance 55 and instance 56 is less than 1 or greater than 4.</t>
  </si>
  <si>
    <t>IN-C-018Y-79-2024-01-02</t>
  </si>
  <si>
    <t>This date difference between instance 78 and instance 79 is less than 1 or greater than 4.</t>
  </si>
  <si>
    <t>IN-C-020H-49-2023-12-08</t>
  </si>
  <si>
    <t>IN-M-020G</t>
  </si>
  <si>
    <t>IN-C-020H</t>
  </si>
  <si>
    <t>bsonko</t>
  </si>
  <si>
    <t>This date difference between instance 48 and instance 49 is less than 1 or greater than 4.</t>
  </si>
  <si>
    <t>IN-C-022K-39-2023-12-23</t>
  </si>
  <si>
    <t>This date difference between instance 38 and instance 39 is less than 1 or greater than 4.</t>
  </si>
  <si>
    <t>IN-C-022K-111-2024-03-04</t>
  </si>
  <si>
    <t>This date difference between instance 110 and instance 111 is less than 1 or greater than 4.</t>
  </si>
  <si>
    <t>IN-C-023C-62-2024-02-10</t>
  </si>
  <si>
    <t>IN-M-023A</t>
  </si>
  <si>
    <t>IN-C-023C</t>
  </si>
  <si>
    <t>This date difference between instance 61 and instance 62 is less than 1 or greater than 4.</t>
  </si>
  <si>
    <t>IN-C-028N-46-2023-12-28</t>
  </si>
  <si>
    <t>IN-M-028G</t>
  </si>
  <si>
    <t>IN-C-028N</t>
  </si>
  <si>
    <t>IN-C-028N-105-2024-02-24</t>
  </si>
  <si>
    <t>This date difference between instance 104 and instance 105 is less than 1 or greater than 4.</t>
  </si>
  <si>
    <t>IN-C-029E-4-2023-12-28</t>
  </si>
  <si>
    <t>IN-M-029D</t>
  </si>
  <si>
    <t>IN-C-029E</t>
  </si>
  <si>
    <t>This date difference between instance 3 and instance 4 is less than 1 or greater than 4.</t>
  </si>
  <si>
    <t>IN-C-030J-52-2024-01-28</t>
  </si>
  <si>
    <t>This date difference between instance 51 and instance 52 is less than 1 or greater than 4.</t>
  </si>
  <si>
    <t>IN-C-030J-72-2024-02-19</t>
  </si>
  <si>
    <t>This date difference between instance 71 and instance 72 is less than 1 or greater than 4.</t>
  </si>
  <si>
    <t>IN-C-030J-81-2024-02-18</t>
  </si>
  <si>
    <t>This date difference between instance 80 and instance 81 is less than 1 or greater than 4.</t>
  </si>
  <si>
    <t>IN-C-030J-82-2024-02-28</t>
  </si>
  <si>
    <t>This date difference between instance 81 and instance 82 is less than 1 or greater than 4.</t>
  </si>
  <si>
    <t>IN-C-030J-83-2024-03-29</t>
  </si>
  <si>
    <t>This date difference between instance 82 and instance 83 is less than 1 or greater than 4.</t>
  </si>
  <si>
    <t>IN-C-030J-84-2024-03-01</t>
  </si>
  <si>
    <t>This date difference between instance 83 and instance 84 is less than 1 or greater than 4.</t>
  </si>
  <si>
    <t>IN-C-030J-85-2024-03-04</t>
  </si>
  <si>
    <t>This date difference between instance 84 and instance 85 is less than 1 or greater than 4.</t>
  </si>
  <si>
    <t>IN-C-030J-86-2024-03-03</t>
  </si>
  <si>
    <t>This date difference between instance 85 and instance 86 is less than 1 or greater than 4.</t>
  </si>
  <si>
    <t>IN-C-030J-87-2024-03-05</t>
  </si>
  <si>
    <t>IN-C-033F-59-2024-01-20</t>
  </si>
  <si>
    <t>IN-C-033F-64-2024-01-22</t>
  </si>
  <si>
    <t>This date difference between instance 63 and instance 64 is less than 1 or greater than 4.</t>
  </si>
  <si>
    <t>IN-C-043E-57-2024-02-19</t>
  </si>
  <si>
    <t>This date difference between instance 56 and instance 57 is less than 1 or greater than 4.</t>
  </si>
  <si>
    <t>IN-C-043E-66-2024-02-18</t>
  </si>
  <si>
    <t>IN-C-043E-67-2024-02-28</t>
  </si>
  <si>
    <t>This date difference between instance 66 and instance 67 is less than 1 or greater than 4.</t>
  </si>
  <si>
    <t>IN-C-043E-68-2024-03-29</t>
  </si>
  <si>
    <t>This date difference between instance 67 and instance 68 is less than 1 or greater than 4.</t>
  </si>
  <si>
    <t>IN-C-043E-69-2024-03-01</t>
  </si>
  <si>
    <t>This date difference between instance 68 and instance 69 is less than 1 or greater than 4.</t>
  </si>
  <si>
    <t>IN-C-043E-70-2024-03-04</t>
  </si>
  <si>
    <t>This date difference between instance 69 and instance 70 is less than 1 or greater than 4.</t>
  </si>
  <si>
    <t>IN-C-043E-71-2024-03-03</t>
  </si>
  <si>
    <t>IN-C-043E-72-2024-03-05</t>
  </si>
  <si>
    <t>IN-C-046K-88-2024-02-04</t>
  </si>
  <si>
    <t>IN-M-046J</t>
  </si>
  <si>
    <t>IN-C-046K</t>
  </si>
  <si>
    <t>IN-C-047F-59-2024-02-19</t>
  </si>
  <si>
    <t>IN-M-047B</t>
  </si>
  <si>
    <t>IN-C-047F</t>
  </si>
  <si>
    <t>IN-C-047F-65-2024-02-26</t>
  </si>
  <si>
    <t>IN-C-047F-66-2024-02-25</t>
  </si>
  <si>
    <t>IN-C-047F-67-2024-02-27</t>
  </si>
  <si>
    <t>IN-C-048J-103-2024-02-25</t>
  </si>
  <si>
    <t>This date difference between instance 102 and instance 103 is less than 1 or greater than 4.</t>
  </si>
  <si>
    <t>IN-C-048J-118-2024-03-12</t>
  </si>
  <si>
    <t>This date difference between instance 117 and instance 118 is less than 1 or greater than 4.</t>
  </si>
  <si>
    <t>IN-C-058K-67-2024-01-29</t>
  </si>
  <si>
    <t>IN-M-058J</t>
  </si>
  <si>
    <t>IN-C-058K</t>
  </si>
  <si>
    <t>IN-C-058K-79-2024-02-12</t>
  </si>
  <si>
    <t>IN-C-062D-24-2024-02-17</t>
  </si>
  <si>
    <t>IN-M-062B</t>
  </si>
  <si>
    <t>IN-C-062D</t>
  </si>
  <si>
    <t>IN-C-062D-29-2024-02-16</t>
  </si>
  <si>
    <t>bceesay</t>
  </si>
  <si>
    <t>This date difference between instance 28 and instance 29 is less than 1 or greater than 4.</t>
  </si>
  <si>
    <t>IN-C-062D-30-2024-02-22</t>
  </si>
  <si>
    <t>This date difference between instance 29 and instance 30 is less than 1 or greater than 4.</t>
  </si>
  <si>
    <t>IN-C-076A-3-2024-01-28</t>
  </si>
  <si>
    <t>IN-M-076H</t>
  </si>
  <si>
    <t>IN-C-076A</t>
  </si>
  <si>
    <t>IN-C-076A-31-2024-02-26</t>
  </si>
  <si>
    <t>This date difference between instance 30 and instance 31 is less than 1 or greater than 4.</t>
  </si>
  <si>
    <t>IN-C-076A-32-2024-02-25</t>
  </si>
  <si>
    <t>This date difference between instance 31 and instance 32 is less than 1 or greater than 4.</t>
  </si>
  <si>
    <t>IN-C-076A-33-2024-02-27</t>
  </si>
  <si>
    <t>IN-C-076A-35-2024-03-29</t>
  </si>
  <si>
    <t>This date difference between instance 34 and instance 35 is less than 1 or greater than 4.</t>
  </si>
  <si>
    <t>IN-C-076A-36-2024-03-01</t>
  </si>
  <si>
    <t>This date difference between instance 35 and instance 36 is less than 1 or greater than 4.</t>
  </si>
  <si>
    <t>IN-C-076A-37-2024-03-04</t>
  </si>
  <si>
    <t>This date difference between instance 36 and instance 37 is less than 1 or greater than 4.</t>
  </si>
  <si>
    <t>IN-C-076A-38-2024-03-03</t>
  </si>
  <si>
    <t>This date difference between instance 37 and instance 38 is less than 1 or greater than 4.</t>
  </si>
  <si>
    <t>IN-C-076A-39-2024-03-05</t>
  </si>
  <si>
    <t>IN-C-077B-39-2024-02-26</t>
  </si>
  <si>
    <t>IN-M-077H</t>
  </si>
  <si>
    <t>IN-C-077B</t>
  </si>
  <si>
    <t>IN-C-077B-40-2024-02-25</t>
  </si>
  <si>
    <t>IN-C-077B-41-2024-02-27</t>
  </si>
  <si>
    <t>IN-C-078D-21-2024-02-26</t>
  </si>
  <si>
    <t>IN-M-078F</t>
  </si>
  <si>
    <t>IN-C-078D</t>
  </si>
  <si>
    <t>This date difference between instance 20 and instance 21 is less than 1 or greater than 4.</t>
  </si>
  <si>
    <t>IN-C-078D-22-2024-02-25</t>
  </si>
  <si>
    <t>This date difference between instance 21 and instance 22 is less than 1 or greater than 4.</t>
  </si>
  <si>
    <t>IN-C-078D-23-2024-02-27</t>
  </si>
  <si>
    <t>IN-C-086F-40-2024-02-19</t>
  </si>
  <si>
    <t>IN-M-086J</t>
  </si>
  <si>
    <t>IN-C-086F</t>
  </si>
  <si>
    <t>IN-C-086F-54-2024-03-05</t>
  </si>
  <si>
    <t>This date difference between instance 53 and instance 54 is less than 1 or greater than 4.</t>
  </si>
  <si>
    <t>IN-C-097D-32-2024-02-26</t>
  </si>
  <si>
    <t>IN-M-097K</t>
  </si>
  <si>
    <t>IN-C-097D</t>
  </si>
  <si>
    <t>IN-C-097D-33-2024-02-25</t>
  </si>
  <si>
    <t>IN-C-097D-34-2024-02-27</t>
  </si>
  <si>
    <t>This date difference between instance 33 and instance 34 is less than 1 or greater than 4.</t>
  </si>
  <si>
    <t>IN-C-098V-7-2024-02-26</t>
  </si>
  <si>
    <t>IN-M-098F</t>
  </si>
  <si>
    <t>IN-C-098V</t>
  </si>
  <si>
    <t>This date difference between instance 6 and instance 7 is less than 1 or greater than 4.</t>
  </si>
  <si>
    <t>IN-C-098V-8-2024-02-25</t>
  </si>
  <si>
    <t>This date difference between instance 7 and instance 8 is less than 1 or greater than 4.</t>
  </si>
  <si>
    <t>IN-C-098V-9-2024-02-27</t>
  </si>
  <si>
    <t>This date difference between instance 8 and instance 9 is less than 1 or greater than 4.</t>
  </si>
  <si>
    <t>IN-C-105V-26-2024-02-26</t>
  </si>
  <si>
    <t>IN-M-105F</t>
  </si>
  <si>
    <t>IN-C-105V</t>
  </si>
  <si>
    <t>IN-C-105V-27-2024-02-25</t>
  </si>
  <si>
    <t>This date difference between instance 26 and instance 27 is less than 1 or greater than 4.</t>
  </si>
  <si>
    <t>IN-C-105V-28-2024-02-27</t>
  </si>
  <si>
    <t>This date difference between instance 27 and instance 28 is less than 1 or greater than 4.</t>
  </si>
  <si>
    <t>IN-C-105V-34-2024-03-03</t>
  </si>
  <si>
    <t>tdrammeh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</si>
</sst>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7" fillId="3" borderId="0" xfId="7"/>
    <xf numFmtId="0" fontId="6" fillId="2" borderId="0" xfId="6"/>
    <xf numFmtId="164" fontId="0" fillId="0" borderId="0" xfId="0" applyNumberFormat="1"/>
    <xf numFmtId="164" fontId="6" fillId="2" borderId="0" xfId="6" applyNumberFormat="1"/>
    <xf numFmtId="164" fontId="7" fillId="3" borderId="0" xfId="7" applyNumberFormat="1"/>
    <xf numFmtId="14" fontId="7" fillId="3" borderId="0" xfId="7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topLeftCell="A106" workbookViewId="0">
      <selection activeCell="B9" sqref="B9"/>
    </sheetView>
  </sheetViews>
  <sheetFormatPr defaultRowHeight="15" x14ac:dyDescent="0.25"/>
  <cols>
    <col min="1" max="1" width="24.5703125" bestFit="1" customWidth="1"/>
    <col min="2" max="2" width="19.85546875" bestFit="1" customWidth="1"/>
    <col min="3" max="3" width="10.28515625" bestFit="1" customWidth="1"/>
    <col min="4" max="4" width="16" bestFit="1" customWidth="1"/>
    <col min="5" max="5" width="19.140625" style="3" bestFit="1" customWidth="1"/>
    <col min="6" max="6" width="22.140625" bestFit="1" customWidth="1"/>
    <col min="7" max="7" width="15.5703125" bestFit="1" customWidth="1"/>
    <col min="8" max="8" width="82.140625" bestFit="1" customWidth="1"/>
  </cols>
  <sheetData>
    <row r="1" spans="1:8" x14ac:dyDescent="0.25">
      <c r="A1" t="s">
        <v>52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5</v>
      </c>
      <c r="H1" t="s">
        <v>6</v>
      </c>
    </row>
    <row r="2" spans="1:8" s="2" customFormat="1" x14ac:dyDescent="0.25">
      <c r="A2" s="2" t="str">
        <f>_xlfn.CONCAT(C2,"-",D2,"-",TEXT(E2,"yyyy-mm-dd"))</f>
        <v>IN-C-002B-96-2024-01-19</v>
      </c>
      <c r="B2" s="2" t="s">
        <v>7</v>
      </c>
      <c r="C2" s="2" t="s">
        <v>8</v>
      </c>
      <c r="D2" s="2">
        <v>96</v>
      </c>
      <c r="E2" s="4">
        <v>45310</v>
      </c>
      <c r="F2" s="2" t="s">
        <v>9</v>
      </c>
      <c r="G2" s="2" t="s">
        <v>48</v>
      </c>
      <c r="H2" s="2" t="s">
        <v>10</v>
      </c>
    </row>
    <row r="3" spans="1:8" s="2" customFormat="1" x14ac:dyDescent="0.25">
      <c r="A3" s="2" t="str">
        <f t="shared" ref="A3:A17" si="0">_xlfn.CONCAT(C3,"-",D3,"-",TEXT(E3,"yyyy-mm-dd"))</f>
        <v>IN-C-004G-25-2023-11-19</v>
      </c>
      <c r="B3" s="2" t="s">
        <v>11</v>
      </c>
      <c r="C3" s="2" t="s">
        <v>12</v>
      </c>
      <c r="D3" s="2">
        <v>25</v>
      </c>
      <c r="E3" s="4">
        <v>45249</v>
      </c>
      <c r="F3" s="2" t="s">
        <v>9</v>
      </c>
      <c r="H3" s="2" t="s">
        <v>13</v>
      </c>
    </row>
    <row r="4" spans="1:8" s="2" customFormat="1" x14ac:dyDescent="0.25">
      <c r="A4" s="2" t="str">
        <f t="shared" si="0"/>
        <v>IN-C-011H-12-2023-10-25</v>
      </c>
      <c r="B4" s="2" t="s">
        <v>14</v>
      </c>
      <c r="C4" s="2" t="s">
        <v>15</v>
      </c>
      <c r="D4" s="2">
        <v>12</v>
      </c>
      <c r="E4" s="4">
        <v>45224</v>
      </c>
      <c r="F4" s="2" t="s">
        <v>9</v>
      </c>
      <c r="G4" s="2" t="s">
        <v>49</v>
      </c>
      <c r="H4" s="2" t="s">
        <v>16</v>
      </c>
    </row>
    <row r="5" spans="1:8" s="1" customFormat="1" x14ac:dyDescent="0.25">
      <c r="A5" s="1" t="str">
        <f t="shared" si="0"/>
        <v>IN-C-013A-38-2023-11-02</v>
      </c>
      <c r="B5" s="1" t="s">
        <v>17</v>
      </c>
      <c r="C5" s="1" t="s">
        <v>18</v>
      </c>
      <c r="D5" s="1">
        <v>38</v>
      </c>
      <c r="E5" s="5">
        <v>45232</v>
      </c>
      <c r="F5" s="1" t="s">
        <v>9</v>
      </c>
      <c r="G5" s="1" t="s">
        <v>19</v>
      </c>
      <c r="H5" s="1" t="s">
        <v>20</v>
      </c>
    </row>
    <row r="6" spans="1:8" s="2" customFormat="1" x14ac:dyDescent="0.25">
      <c r="A6" s="2" t="str">
        <f t="shared" si="0"/>
        <v>IN-C-013A-39-2023-12-03</v>
      </c>
      <c r="B6" s="2" t="s">
        <v>17</v>
      </c>
      <c r="C6" s="2" t="s">
        <v>18</v>
      </c>
      <c r="D6" s="2">
        <v>39</v>
      </c>
      <c r="E6" s="4">
        <v>45263</v>
      </c>
      <c r="F6" s="2" t="s">
        <v>9</v>
      </c>
      <c r="G6" s="2" t="s">
        <v>19</v>
      </c>
      <c r="H6" s="2" t="s">
        <v>21</v>
      </c>
    </row>
    <row r="7" spans="1:8" s="1" customFormat="1" x14ac:dyDescent="0.25">
      <c r="A7" s="1" t="str">
        <f t="shared" si="0"/>
        <v>IN-C-013A-40-2023-12-11</v>
      </c>
      <c r="B7" s="1" t="s">
        <v>17</v>
      </c>
      <c r="C7" s="1" t="s">
        <v>18</v>
      </c>
      <c r="D7" s="1">
        <v>40</v>
      </c>
      <c r="E7" s="5">
        <v>45271</v>
      </c>
      <c r="F7" s="1" t="s">
        <v>9</v>
      </c>
      <c r="G7" s="1" t="s">
        <v>50</v>
      </c>
      <c r="H7" s="1" t="s">
        <v>22</v>
      </c>
    </row>
    <row r="8" spans="1:8" s="2" customFormat="1" x14ac:dyDescent="0.25">
      <c r="A8" s="2" t="str">
        <f t="shared" si="0"/>
        <v>IN-C-016D-93-2024-01-01</v>
      </c>
      <c r="B8" s="2" t="s">
        <v>23</v>
      </c>
      <c r="C8" s="2" t="s">
        <v>24</v>
      </c>
      <c r="D8" s="2">
        <v>93</v>
      </c>
      <c r="E8" s="4">
        <v>45292</v>
      </c>
      <c r="F8" s="2" t="s">
        <v>9</v>
      </c>
      <c r="G8" s="2" t="s">
        <v>48</v>
      </c>
      <c r="H8" s="2" t="s">
        <v>25</v>
      </c>
    </row>
    <row r="9" spans="1:8" s="2" customFormat="1" x14ac:dyDescent="0.25">
      <c r="A9" s="2" t="str">
        <f t="shared" si="0"/>
        <v>IN-C-018Y-116-2024-02-07</v>
      </c>
      <c r="B9" s="2" t="s">
        <v>26</v>
      </c>
      <c r="C9" s="2" t="s">
        <v>27</v>
      </c>
      <c r="D9" s="2">
        <v>116</v>
      </c>
      <c r="E9" s="4">
        <v>45329</v>
      </c>
      <c r="F9" s="2" t="s">
        <v>9</v>
      </c>
      <c r="G9" s="2" t="s">
        <v>49</v>
      </c>
      <c r="H9" s="2" t="s">
        <v>28</v>
      </c>
    </row>
    <row r="10" spans="1:8" s="2" customFormat="1" x14ac:dyDescent="0.25">
      <c r="A10" s="2" t="str">
        <f t="shared" si="0"/>
        <v>IN-C-022K-15-2023-11-29</v>
      </c>
      <c r="B10" s="2" t="s">
        <v>29</v>
      </c>
      <c r="C10" s="2" t="s">
        <v>30</v>
      </c>
      <c r="D10" s="2">
        <v>15</v>
      </c>
      <c r="E10" s="4">
        <v>45259</v>
      </c>
      <c r="F10" s="2" t="s">
        <v>9</v>
      </c>
      <c r="G10" s="2" t="s">
        <v>49</v>
      </c>
      <c r="H10" s="2" t="s">
        <v>31</v>
      </c>
    </row>
    <row r="11" spans="1:8" s="2" customFormat="1" x14ac:dyDescent="0.25">
      <c r="A11" s="2" t="str">
        <f t="shared" si="0"/>
        <v>IN-C-022K-32-2023-12-15</v>
      </c>
      <c r="B11" s="2" t="s">
        <v>29</v>
      </c>
      <c r="C11" s="2" t="s">
        <v>30</v>
      </c>
      <c r="D11" s="2">
        <v>32</v>
      </c>
      <c r="E11" s="4">
        <v>45275</v>
      </c>
      <c r="F11" s="2" t="s">
        <v>9</v>
      </c>
      <c r="G11" s="2" t="s">
        <v>49</v>
      </c>
      <c r="H11" s="2" t="s">
        <v>32</v>
      </c>
    </row>
    <row r="12" spans="1:8" s="2" customFormat="1" x14ac:dyDescent="0.25">
      <c r="A12" s="2" t="str">
        <f t="shared" si="0"/>
        <v>IN-C-022K-78-2024-01-29</v>
      </c>
      <c r="B12" s="2" t="s">
        <v>29</v>
      </c>
      <c r="C12" s="2" t="s">
        <v>30</v>
      </c>
      <c r="D12" s="2">
        <v>78</v>
      </c>
      <c r="E12" s="4">
        <v>45320</v>
      </c>
      <c r="F12" s="2" t="s">
        <v>9</v>
      </c>
      <c r="G12" s="2" t="s">
        <v>49</v>
      </c>
      <c r="H12" s="2" t="s">
        <v>33</v>
      </c>
    </row>
    <row r="13" spans="1:8" s="2" customFormat="1" x14ac:dyDescent="0.25">
      <c r="A13" s="2" t="str">
        <f t="shared" si="0"/>
        <v>IN-C-030J-42-2024-01-16</v>
      </c>
      <c r="B13" s="2" t="s">
        <v>34</v>
      </c>
      <c r="C13" s="2" t="s">
        <v>35</v>
      </c>
      <c r="D13" s="2">
        <v>42</v>
      </c>
      <c r="E13" s="4">
        <v>45307</v>
      </c>
      <c r="F13" s="2" t="s">
        <v>9</v>
      </c>
      <c r="G13" s="2" t="s">
        <v>48</v>
      </c>
      <c r="H13" s="2" t="s">
        <v>36</v>
      </c>
    </row>
    <row r="14" spans="1:8" s="2" customFormat="1" x14ac:dyDescent="0.25">
      <c r="A14" s="2" t="str">
        <f t="shared" si="0"/>
        <v>IN-C-033F-61-2024-01-17</v>
      </c>
      <c r="B14" s="2" t="s">
        <v>37</v>
      </c>
      <c r="C14" s="2" t="s">
        <v>38</v>
      </c>
      <c r="D14" s="2">
        <v>61</v>
      </c>
      <c r="E14" s="4">
        <v>45308</v>
      </c>
      <c r="F14" s="2" t="s">
        <v>9</v>
      </c>
      <c r="G14" s="2" t="s">
        <v>39</v>
      </c>
      <c r="H14" s="2" t="s">
        <v>40</v>
      </c>
    </row>
    <row r="15" spans="1:8" s="2" customFormat="1" x14ac:dyDescent="0.25">
      <c r="A15" s="2" t="str">
        <f t="shared" si="0"/>
        <v>IN-C-043E-35-2024-01-26</v>
      </c>
      <c r="B15" s="2" t="s">
        <v>41</v>
      </c>
      <c r="C15" s="2" t="s">
        <v>42</v>
      </c>
      <c r="D15" s="2">
        <v>35</v>
      </c>
      <c r="E15" s="4">
        <v>45317</v>
      </c>
      <c r="F15" s="2" t="s">
        <v>9</v>
      </c>
      <c r="G15" s="2" t="s">
        <v>48</v>
      </c>
      <c r="H15" s="2" t="s">
        <v>43</v>
      </c>
    </row>
    <row r="16" spans="1:8" s="1" customFormat="1" x14ac:dyDescent="0.25">
      <c r="A16" s="1" t="str">
        <f t="shared" si="0"/>
        <v>IN-C-048J-48-2023-12-24</v>
      </c>
      <c r="B16" s="1" t="s">
        <v>44</v>
      </c>
      <c r="C16" s="1" t="s">
        <v>45</v>
      </c>
      <c r="D16" s="1">
        <v>48</v>
      </c>
      <c r="E16" s="5">
        <v>45284</v>
      </c>
      <c r="F16" s="1" t="s">
        <v>9</v>
      </c>
      <c r="G16" s="1" t="s">
        <v>51</v>
      </c>
      <c r="H16" s="1" t="s">
        <v>46</v>
      </c>
    </row>
    <row r="17" spans="1:8" s="2" customFormat="1" x14ac:dyDescent="0.25">
      <c r="A17" s="2" t="str">
        <f t="shared" si="0"/>
        <v>IN-C-048J-49-2024-01-01</v>
      </c>
      <c r="B17" s="2" t="s">
        <v>44</v>
      </c>
      <c r="C17" s="2" t="s">
        <v>45</v>
      </c>
      <c r="D17" s="2">
        <v>49</v>
      </c>
      <c r="E17" s="4">
        <v>45292</v>
      </c>
      <c r="F17" s="2" t="s">
        <v>9</v>
      </c>
      <c r="H17" s="2" t="s">
        <v>47</v>
      </c>
    </row>
    <row r="18" spans="1:8" s="1" customFormat="1" x14ac:dyDescent="0.25">
      <c r="A18" s="1" t="s">
        <v>53</v>
      </c>
      <c r="B18" s="1" t="s">
        <v>7</v>
      </c>
      <c r="C18" s="1" t="s">
        <v>8</v>
      </c>
      <c r="D18" s="1">
        <v>95</v>
      </c>
      <c r="E18" s="6">
        <v>45310</v>
      </c>
      <c r="F18" s="1" t="s">
        <v>9</v>
      </c>
      <c r="G18" s="1" t="s">
        <v>48</v>
      </c>
      <c r="H18" s="1" t="s">
        <v>54</v>
      </c>
    </row>
    <row r="19" spans="1:8" s="1" customFormat="1" x14ac:dyDescent="0.25">
      <c r="A19" s="1" t="s">
        <v>55</v>
      </c>
      <c r="B19" s="1" t="s">
        <v>7</v>
      </c>
      <c r="C19" s="1" t="s">
        <v>8</v>
      </c>
      <c r="D19" s="1">
        <v>125</v>
      </c>
      <c r="E19" s="6">
        <v>45341</v>
      </c>
      <c r="F19" s="1" t="s">
        <v>9</v>
      </c>
      <c r="G19" s="1" t="s">
        <v>48</v>
      </c>
      <c r="H19" s="1" t="s">
        <v>56</v>
      </c>
    </row>
    <row r="20" spans="1:8" s="1" customFormat="1" x14ac:dyDescent="0.25">
      <c r="A20" s="1" t="s">
        <v>57</v>
      </c>
      <c r="B20" s="1" t="s">
        <v>7</v>
      </c>
      <c r="C20" s="1" t="s">
        <v>8</v>
      </c>
      <c r="D20" s="1">
        <v>138</v>
      </c>
      <c r="E20" s="6">
        <v>45355</v>
      </c>
      <c r="F20" s="1" t="s">
        <v>9</v>
      </c>
      <c r="G20" s="1" t="s">
        <v>48</v>
      </c>
      <c r="H20" s="1" t="s">
        <v>58</v>
      </c>
    </row>
    <row r="21" spans="1:8" s="1" customFormat="1" x14ac:dyDescent="0.25">
      <c r="A21" s="1" t="s">
        <v>60</v>
      </c>
      <c r="B21" s="1" t="s">
        <v>11</v>
      </c>
      <c r="C21" s="1" t="s">
        <v>12</v>
      </c>
      <c r="D21" s="1">
        <v>3</v>
      </c>
      <c r="E21" s="6">
        <v>45227</v>
      </c>
      <c r="F21" s="1" t="s">
        <v>9</v>
      </c>
      <c r="G21" s="1" t="s">
        <v>266</v>
      </c>
      <c r="H21" s="1" t="s">
        <v>61</v>
      </c>
    </row>
    <row r="22" spans="1:8" s="1" customFormat="1" x14ac:dyDescent="0.25">
      <c r="A22" s="1" t="s">
        <v>62</v>
      </c>
      <c r="B22" s="1" t="s">
        <v>11</v>
      </c>
      <c r="C22" s="1" t="s">
        <v>12</v>
      </c>
      <c r="D22" s="1">
        <v>13</v>
      </c>
      <c r="E22" s="6">
        <v>45238</v>
      </c>
      <c r="F22" s="1" t="s">
        <v>9</v>
      </c>
      <c r="G22" s="1" t="s">
        <v>266</v>
      </c>
      <c r="H22" s="1" t="s">
        <v>63</v>
      </c>
    </row>
    <row r="23" spans="1:8" s="1" customFormat="1" x14ac:dyDescent="0.25">
      <c r="A23" s="1" t="s">
        <v>66</v>
      </c>
      <c r="B23" s="1" t="s">
        <v>67</v>
      </c>
      <c r="C23" s="1" t="s">
        <v>68</v>
      </c>
      <c r="D23" s="1">
        <v>23</v>
      </c>
      <c r="E23" s="6">
        <v>45225</v>
      </c>
      <c r="F23" s="1" t="s">
        <v>9</v>
      </c>
      <c r="G23" s="1" t="s">
        <v>49</v>
      </c>
      <c r="H23" s="1" t="s">
        <v>69</v>
      </c>
    </row>
    <row r="24" spans="1:8" s="1" customFormat="1" x14ac:dyDescent="0.25">
      <c r="A24" s="1" t="s">
        <v>70</v>
      </c>
      <c r="B24" s="1" t="s">
        <v>67</v>
      </c>
      <c r="C24" s="1" t="s">
        <v>68</v>
      </c>
      <c r="D24" s="1">
        <v>46</v>
      </c>
      <c r="E24" s="6">
        <v>45249</v>
      </c>
      <c r="F24" s="1" t="s">
        <v>9</v>
      </c>
      <c r="G24" s="1" t="s">
        <v>71</v>
      </c>
      <c r="H24" s="1" t="s">
        <v>72</v>
      </c>
    </row>
    <row r="25" spans="1:8" s="1" customFormat="1" x14ac:dyDescent="0.25">
      <c r="A25" s="1" t="s">
        <v>73</v>
      </c>
      <c r="B25" s="1" t="s">
        <v>67</v>
      </c>
      <c r="C25" s="1" t="s">
        <v>68</v>
      </c>
      <c r="D25" s="1">
        <v>88</v>
      </c>
      <c r="E25" s="6">
        <v>45292</v>
      </c>
      <c r="F25" s="1" t="s">
        <v>9</v>
      </c>
      <c r="G25" s="1" t="s">
        <v>74</v>
      </c>
      <c r="H25" s="1" t="s">
        <v>75</v>
      </c>
    </row>
    <row r="26" spans="1:8" s="1" customFormat="1" x14ac:dyDescent="0.25">
      <c r="A26" s="1" t="s">
        <v>76</v>
      </c>
      <c r="B26" s="1" t="s">
        <v>67</v>
      </c>
      <c r="C26" s="1" t="s">
        <v>68</v>
      </c>
      <c r="D26" s="1">
        <v>112</v>
      </c>
      <c r="E26" s="6">
        <v>45317</v>
      </c>
      <c r="F26" s="1" t="s">
        <v>9</v>
      </c>
      <c r="H26" s="1" t="s">
        <v>77</v>
      </c>
    </row>
    <row r="27" spans="1:8" s="1" customFormat="1" x14ac:dyDescent="0.25">
      <c r="A27" s="1" t="s">
        <v>78</v>
      </c>
      <c r="B27" s="1" t="s">
        <v>67</v>
      </c>
      <c r="C27" s="1" t="s">
        <v>68</v>
      </c>
      <c r="D27" s="1">
        <v>114</v>
      </c>
      <c r="E27" s="6">
        <v>45320</v>
      </c>
      <c r="F27" s="1" t="s">
        <v>9</v>
      </c>
      <c r="H27" s="1" t="s">
        <v>79</v>
      </c>
    </row>
    <row r="28" spans="1:8" x14ac:dyDescent="0.25">
      <c r="A28" t="s">
        <v>80</v>
      </c>
      <c r="B28" t="s">
        <v>67</v>
      </c>
      <c r="C28" t="s">
        <v>68</v>
      </c>
      <c r="D28">
        <v>155</v>
      </c>
      <c r="E28" s="7">
        <v>45362</v>
      </c>
      <c r="F28" t="s">
        <v>9</v>
      </c>
      <c r="H28" t="s">
        <v>81</v>
      </c>
    </row>
    <row r="29" spans="1:8" x14ac:dyDescent="0.25">
      <c r="A29" t="s">
        <v>82</v>
      </c>
      <c r="B29" t="s">
        <v>14</v>
      </c>
      <c r="C29" t="s">
        <v>15</v>
      </c>
      <c r="D29">
        <v>33</v>
      </c>
      <c r="E29" s="7">
        <v>45246</v>
      </c>
      <c r="F29" t="s">
        <v>9</v>
      </c>
      <c r="G29" t="s">
        <v>71</v>
      </c>
      <c r="H29" t="s">
        <v>83</v>
      </c>
    </row>
    <row r="30" spans="1:8" x14ac:dyDescent="0.25">
      <c r="A30" t="s">
        <v>84</v>
      </c>
      <c r="B30" t="s">
        <v>85</v>
      </c>
      <c r="C30" t="s">
        <v>86</v>
      </c>
      <c r="D30">
        <v>18</v>
      </c>
      <c r="E30" s="7">
        <v>45260</v>
      </c>
      <c r="F30" t="s">
        <v>9</v>
      </c>
      <c r="H30" t="s">
        <v>87</v>
      </c>
    </row>
    <row r="31" spans="1:8" x14ac:dyDescent="0.25">
      <c r="A31" t="s">
        <v>88</v>
      </c>
      <c r="B31" t="s">
        <v>85</v>
      </c>
      <c r="C31" t="s">
        <v>86</v>
      </c>
      <c r="D31">
        <v>59</v>
      </c>
      <c r="E31" s="7">
        <v>45301</v>
      </c>
      <c r="F31" t="s">
        <v>9</v>
      </c>
      <c r="H31" t="s">
        <v>89</v>
      </c>
    </row>
    <row r="32" spans="1:8" x14ac:dyDescent="0.25">
      <c r="A32" t="s">
        <v>90</v>
      </c>
      <c r="B32" t="s">
        <v>85</v>
      </c>
      <c r="C32" t="s">
        <v>86</v>
      </c>
      <c r="D32">
        <v>66</v>
      </c>
      <c r="E32" s="7">
        <v>45308</v>
      </c>
      <c r="F32" t="s">
        <v>9</v>
      </c>
      <c r="H32" t="s">
        <v>91</v>
      </c>
    </row>
    <row r="33" spans="1:8" x14ac:dyDescent="0.25">
      <c r="A33" t="s">
        <v>92</v>
      </c>
      <c r="B33" t="s">
        <v>85</v>
      </c>
      <c r="C33" t="s">
        <v>86</v>
      </c>
      <c r="D33">
        <v>71</v>
      </c>
      <c r="E33" s="7">
        <v>45314</v>
      </c>
      <c r="F33" t="s">
        <v>9</v>
      </c>
      <c r="H33" t="s">
        <v>93</v>
      </c>
    </row>
    <row r="34" spans="1:8" x14ac:dyDescent="0.25">
      <c r="A34" t="s">
        <v>95</v>
      </c>
      <c r="B34" t="s">
        <v>17</v>
      </c>
      <c r="C34" t="s">
        <v>18</v>
      </c>
      <c r="D34">
        <v>80</v>
      </c>
      <c r="E34" s="7">
        <v>45313</v>
      </c>
      <c r="F34" t="s">
        <v>9</v>
      </c>
      <c r="H34" t="s">
        <v>96</v>
      </c>
    </row>
    <row r="35" spans="1:8" x14ac:dyDescent="0.25">
      <c r="A35" t="s">
        <v>97</v>
      </c>
      <c r="B35" t="s">
        <v>17</v>
      </c>
      <c r="C35" t="s">
        <v>18</v>
      </c>
      <c r="D35">
        <v>87</v>
      </c>
      <c r="E35" s="7">
        <v>45321</v>
      </c>
      <c r="F35" t="s">
        <v>9</v>
      </c>
      <c r="H35" t="s">
        <v>98</v>
      </c>
    </row>
    <row r="36" spans="1:8" x14ac:dyDescent="0.25">
      <c r="A36" t="s">
        <v>99</v>
      </c>
      <c r="B36" t="s">
        <v>17</v>
      </c>
      <c r="C36" t="s">
        <v>18</v>
      </c>
      <c r="D36">
        <v>91</v>
      </c>
      <c r="E36" s="7">
        <v>45327</v>
      </c>
      <c r="F36" t="s">
        <v>9</v>
      </c>
      <c r="H36" t="s">
        <v>100</v>
      </c>
    </row>
    <row r="37" spans="1:8" x14ac:dyDescent="0.25">
      <c r="A37" t="s">
        <v>101</v>
      </c>
      <c r="B37" t="s">
        <v>102</v>
      </c>
      <c r="C37" t="s">
        <v>103</v>
      </c>
      <c r="D37">
        <v>65</v>
      </c>
      <c r="E37" s="7">
        <v>45309</v>
      </c>
      <c r="F37" t="s">
        <v>9</v>
      </c>
      <c r="H37" t="s">
        <v>104</v>
      </c>
    </row>
    <row r="38" spans="1:8" x14ac:dyDescent="0.25">
      <c r="A38" t="s">
        <v>105</v>
      </c>
      <c r="B38" t="s">
        <v>102</v>
      </c>
      <c r="C38" t="s">
        <v>103</v>
      </c>
      <c r="D38">
        <v>87</v>
      </c>
      <c r="E38" s="7">
        <v>45332</v>
      </c>
      <c r="F38" t="s">
        <v>9</v>
      </c>
      <c r="H38" t="s">
        <v>98</v>
      </c>
    </row>
    <row r="39" spans="1:8" x14ac:dyDescent="0.25">
      <c r="A39" t="s">
        <v>106</v>
      </c>
      <c r="B39" t="s">
        <v>102</v>
      </c>
      <c r="C39" t="s">
        <v>103</v>
      </c>
      <c r="D39">
        <v>89</v>
      </c>
      <c r="E39" s="7">
        <v>45335</v>
      </c>
      <c r="F39" t="s">
        <v>9</v>
      </c>
      <c r="H39" t="s">
        <v>107</v>
      </c>
    </row>
    <row r="40" spans="1:8" x14ac:dyDescent="0.25">
      <c r="A40" t="s">
        <v>108</v>
      </c>
      <c r="B40" t="s">
        <v>23</v>
      </c>
      <c r="C40" t="s">
        <v>24</v>
      </c>
      <c r="D40">
        <v>23</v>
      </c>
      <c r="E40" s="7">
        <v>45223</v>
      </c>
      <c r="F40" t="s">
        <v>9</v>
      </c>
      <c r="H40" t="s">
        <v>69</v>
      </c>
    </row>
    <row r="41" spans="1:8" x14ac:dyDescent="0.25">
      <c r="A41" t="s">
        <v>109</v>
      </c>
      <c r="B41" t="s">
        <v>23</v>
      </c>
      <c r="C41" t="s">
        <v>24</v>
      </c>
      <c r="D41">
        <v>140</v>
      </c>
      <c r="E41" s="7">
        <v>45341</v>
      </c>
      <c r="F41" t="s">
        <v>9</v>
      </c>
      <c r="H41" t="s">
        <v>59</v>
      </c>
    </row>
    <row r="42" spans="1:8" x14ac:dyDescent="0.25">
      <c r="A42" t="s">
        <v>110</v>
      </c>
      <c r="B42" t="s">
        <v>23</v>
      </c>
      <c r="C42" t="s">
        <v>24</v>
      </c>
      <c r="D42">
        <v>149</v>
      </c>
      <c r="E42" s="7">
        <v>45340</v>
      </c>
      <c r="F42" t="s">
        <v>9</v>
      </c>
      <c r="G42" t="s">
        <v>111</v>
      </c>
      <c r="H42" t="s">
        <v>112</v>
      </c>
    </row>
    <row r="43" spans="1:8" x14ac:dyDescent="0.25">
      <c r="A43" t="s">
        <v>113</v>
      </c>
      <c r="B43" t="s">
        <v>23</v>
      </c>
      <c r="C43" t="s">
        <v>24</v>
      </c>
      <c r="D43">
        <v>150</v>
      </c>
      <c r="E43" s="7">
        <v>45350</v>
      </c>
      <c r="F43" t="s">
        <v>9</v>
      </c>
      <c r="G43" t="s">
        <v>48</v>
      </c>
      <c r="H43" t="s">
        <v>114</v>
      </c>
    </row>
    <row r="44" spans="1:8" x14ac:dyDescent="0.25">
      <c r="A44" t="s">
        <v>115</v>
      </c>
      <c r="B44" t="s">
        <v>23</v>
      </c>
      <c r="C44" t="s">
        <v>24</v>
      </c>
      <c r="D44">
        <v>151</v>
      </c>
      <c r="E44" s="7">
        <v>45380</v>
      </c>
      <c r="F44" t="s">
        <v>9</v>
      </c>
      <c r="H44" t="s">
        <v>116</v>
      </c>
    </row>
    <row r="45" spans="1:8" x14ac:dyDescent="0.25">
      <c r="A45" t="s">
        <v>117</v>
      </c>
      <c r="B45" t="s">
        <v>23</v>
      </c>
      <c r="C45" t="s">
        <v>24</v>
      </c>
      <c r="D45">
        <v>152</v>
      </c>
      <c r="E45" s="7">
        <v>45352</v>
      </c>
      <c r="F45" t="s">
        <v>9</v>
      </c>
      <c r="H45" t="s">
        <v>118</v>
      </c>
    </row>
    <row r="46" spans="1:8" x14ac:dyDescent="0.25">
      <c r="A46" t="s">
        <v>119</v>
      </c>
      <c r="B46" t="s">
        <v>23</v>
      </c>
      <c r="C46" t="s">
        <v>24</v>
      </c>
      <c r="D46">
        <v>153</v>
      </c>
      <c r="E46" s="7">
        <v>45355</v>
      </c>
      <c r="F46" t="s">
        <v>9</v>
      </c>
      <c r="H46" t="s">
        <v>120</v>
      </c>
    </row>
    <row r="47" spans="1:8" x14ac:dyDescent="0.25">
      <c r="A47" t="s">
        <v>121</v>
      </c>
      <c r="B47" t="s">
        <v>23</v>
      </c>
      <c r="C47" t="s">
        <v>24</v>
      </c>
      <c r="D47">
        <v>154</v>
      </c>
      <c r="E47" s="7">
        <v>45354</v>
      </c>
      <c r="F47" t="s">
        <v>9</v>
      </c>
      <c r="H47" t="s">
        <v>122</v>
      </c>
    </row>
    <row r="48" spans="1:8" x14ac:dyDescent="0.25">
      <c r="A48" t="s">
        <v>123</v>
      </c>
      <c r="B48" t="s">
        <v>23</v>
      </c>
      <c r="C48" t="s">
        <v>24</v>
      </c>
      <c r="D48">
        <v>155</v>
      </c>
      <c r="E48" s="7">
        <v>45356</v>
      </c>
      <c r="F48" t="s">
        <v>9</v>
      </c>
      <c r="H48" t="s">
        <v>81</v>
      </c>
    </row>
    <row r="49" spans="1:8" x14ac:dyDescent="0.25">
      <c r="A49" t="s">
        <v>124</v>
      </c>
      <c r="B49" t="s">
        <v>26</v>
      </c>
      <c r="C49" t="s">
        <v>27</v>
      </c>
      <c r="D49">
        <v>41</v>
      </c>
      <c r="E49" s="7">
        <v>45253</v>
      </c>
      <c r="F49" t="s">
        <v>9</v>
      </c>
      <c r="H49" t="s">
        <v>125</v>
      </c>
    </row>
    <row r="50" spans="1:8" x14ac:dyDescent="0.25">
      <c r="A50" t="s">
        <v>126</v>
      </c>
      <c r="B50" t="s">
        <v>26</v>
      </c>
      <c r="C50" t="s">
        <v>27</v>
      </c>
      <c r="D50">
        <v>56</v>
      </c>
      <c r="E50" s="7">
        <v>45269</v>
      </c>
      <c r="F50" t="s">
        <v>9</v>
      </c>
      <c r="G50" t="s">
        <v>74</v>
      </c>
      <c r="H50" t="s">
        <v>127</v>
      </c>
    </row>
    <row r="51" spans="1:8" x14ac:dyDescent="0.25">
      <c r="A51" t="s">
        <v>128</v>
      </c>
      <c r="B51" t="s">
        <v>26</v>
      </c>
      <c r="C51" t="s">
        <v>27</v>
      </c>
      <c r="D51">
        <v>79</v>
      </c>
      <c r="E51" s="7">
        <v>45293</v>
      </c>
      <c r="F51" t="s">
        <v>9</v>
      </c>
      <c r="H51" t="s">
        <v>129</v>
      </c>
    </row>
    <row r="52" spans="1:8" x14ac:dyDescent="0.25">
      <c r="A52" t="s">
        <v>130</v>
      </c>
      <c r="B52" t="s">
        <v>131</v>
      </c>
      <c r="C52" t="s">
        <v>132</v>
      </c>
      <c r="D52">
        <v>49</v>
      </c>
      <c r="E52" s="7">
        <v>45268</v>
      </c>
      <c r="F52" t="s">
        <v>9</v>
      </c>
      <c r="G52" t="s">
        <v>133</v>
      </c>
      <c r="H52" t="s">
        <v>134</v>
      </c>
    </row>
    <row r="53" spans="1:8" x14ac:dyDescent="0.25">
      <c r="A53" t="s">
        <v>135</v>
      </c>
      <c r="B53" t="s">
        <v>29</v>
      </c>
      <c r="C53" t="s">
        <v>30</v>
      </c>
      <c r="D53">
        <v>39</v>
      </c>
      <c r="E53" s="7">
        <v>45283</v>
      </c>
      <c r="F53" t="s">
        <v>9</v>
      </c>
      <c r="H53" t="s">
        <v>136</v>
      </c>
    </row>
    <row r="54" spans="1:8" x14ac:dyDescent="0.25">
      <c r="A54" t="s">
        <v>137</v>
      </c>
      <c r="B54" t="s">
        <v>29</v>
      </c>
      <c r="C54" t="s">
        <v>30</v>
      </c>
      <c r="D54">
        <v>111</v>
      </c>
      <c r="E54" s="7">
        <v>45355</v>
      </c>
      <c r="F54" t="s">
        <v>9</v>
      </c>
      <c r="H54" t="s">
        <v>138</v>
      </c>
    </row>
    <row r="55" spans="1:8" x14ac:dyDescent="0.25">
      <c r="A55" t="s">
        <v>139</v>
      </c>
      <c r="B55" t="s">
        <v>140</v>
      </c>
      <c r="C55" t="s">
        <v>141</v>
      </c>
      <c r="D55">
        <v>62</v>
      </c>
      <c r="E55" s="7">
        <v>45332</v>
      </c>
      <c r="F55" t="s">
        <v>9</v>
      </c>
      <c r="H55" t="s">
        <v>142</v>
      </c>
    </row>
    <row r="56" spans="1:8" x14ac:dyDescent="0.25">
      <c r="A56" t="s">
        <v>143</v>
      </c>
      <c r="B56" t="s">
        <v>144</v>
      </c>
      <c r="C56" t="s">
        <v>145</v>
      </c>
      <c r="D56">
        <v>46</v>
      </c>
      <c r="E56" s="7">
        <v>45288</v>
      </c>
      <c r="F56" t="s">
        <v>9</v>
      </c>
      <c r="H56" t="s">
        <v>72</v>
      </c>
    </row>
    <row r="57" spans="1:8" x14ac:dyDescent="0.25">
      <c r="A57" t="s">
        <v>146</v>
      </c>
      <c r="B57" t="s">
        <v>144</v>
      </c>
      <c r="C57" t="s">
        <v>145</v>
      </c>
      <c r="D57">
        <v>105</v>
      </c>
      <c r="E57" s="7">
        <v>45346</v>
      </c>
      <c r="F57" t="s">
        <v>9</v>
      </c>
      <c r="H57" t="s">
        <v>147</v>
      </c>
    </row>
    <row r="58" spans="1:8" x14ac:dyDescent="0.25">
      <c r="A58" t="s">
        <v>148</v>
      </c>
      <c r="B58" t="s">
        <v>149</v>
      </c>
      <c r="C58" t="s">
        <v>150</v>
      </c>
      <c r="D58">
        <v>4</v>
      </c>
      <c r="E58" s="7">
        <v>45288</v>
      </c>
      <c r="F58" t="s">
        <v>9</v>
      </c>
      <c r="H58" t="s">
        <v>151</v>
      </c>
    </row>
    <row r="59" spans="1:8" x14ac:dyDescent="0.25">
      <c r="A59" t="s">
        <v>152</v>
      </c>
      <c r="B59" t="s">
        <v>34</v>
      </c>
      <c r="C59" t="s">
        <v>35</v>
      </c>
      <c r="D59">
        <v>52</v>
      </c>
      <c r="E59" s="7">
        <v>45319</v>
      </c>
      <c r="F59" t="s">
        <v>9</v>
      </c>
      <c r="H59" t="s">
        <v>153</v>
      </c>
    </row>
    <row r="60" spans="1:8" x14ac:dyDescent="0.25">
      <c r="A60" t="s">
        <v>154</v>
      </c>
      <c r="B60" t="s">
        <v>34</v>
      </c>
      <c r="C60" t="s">
        <v>35</v>
      </c>
      <c r="D60">
        <v>72</v>
      </c>
      <c r="E60" s="7">
        <v>45341</v>
      </c>
      <c r="F60" t="s">
        <v>9</v>
      </c>
      <c r="H60" t="s">
        <v>155</v>
      </c>
    </row>
    <row r="61" spans="1:8" x14ac:dyDescent="0.25">
      <c r="A61" t="s">
        <v>156</v>
      </c>
      <c r="B61" t="s">
        <v>34</v>
      </c>
      <c r="C61" t="s">
        <v>35</v>
      </c>
      <c r="D61">
        <v>81</v>
      </c>
      <c r="E61" s="7">
        <v>45340</v>
      </c>
      <c r="F61" t="s">
        <v>9</v>
      </c>
      <c r="G61" t="s">
        <v>111</v>
      </c>
      <c r="H61" t="s">
        <v>157</v>
      </c>
    </row>
    <row r="62" spans="1:8" x14ac:dyDescent="0.25">
      <c r="A62" t="s">
        <v>158</v>
      </c>
      <c r="B62" t="s">
        <v>34</v>
      </c>
      <c r="C62" t="s">
        <v>35</v>
      </c>
      <c r="D62">
        <v>82</v>
      </c>
      <c r="E62" s="7">
        <v>45350</v>
      </c>
      <c r="F62" t="s">
        <v>9</v>
      </c>
      <c r="G62" t="s">
        <v>48</v>
      </c>
      <c r="H62" t="s">
        <v>159</v>
      </c>
    </row>
    <row r="63" spans="1:8" x14ac:dyDescent="0.25">
      <c r="A63" t="s">
        <v>160</v>
      </c>
      <c r="B63" t="s">
        <v>34</v>
      </c>
      <c r="C63" t="s">
        <v>35</v>
      </c>
      <c r="D63">
        <v>83</v>
      </c>
      <c r="E63" s="7">
        <v>45380</v>
      </c>
      <c r="F63" t="s">
        <v>9</v>
      </c>
      <c r="H63" t="s">
        <v>161</v>
      </c>
    </row>
    <row r="64" spans="1:8" x14ac:dyDescent="0.25">
      <c r="A64" t="s">
        <v>162</v>
      </c>
      <c r="B64" t="s">
        <v>34</v>
      </c>
      <c r="C64" t="s">
        <v>35</v>
      </c>
      <c r="D64">
        <v>84</v>
      </c>
      <c r="E64" s="7">
        <v>45352</v>
      </c>
      <c r="F64" t="s">
        <v>9</v>
      </c>
      <c r="H64" t="s">
        <v>163</v>
      </c>
    </row>
    <row r="65" spans="1:8" x14ac:dyDescent="0.25">
      <c r="A65" t="s">
        <v>164</v>
      </c>
      <c r="B65" t="s">
        <v>34</v>
      </c>
      <c r="C65" t="s">
        <v>35</v>
      </c>
      <c r="D65">
        <v>85</v>
      </c>
      <c r="E65" s="7">
        <v>45355</v>
      </c>
      <c r="F65" t="s">
        <v>9</v>
      </c>
      <c r="H65" t="s">
        <v>165</v>
      </c>
    </row>
    <row r="66" spans="1:8" x14ac:dyDescent="0.25">
      <c r="A66" t="s">
        <v>166</v>
      </c>
      <c r="B66" t="s">
        <v>34</v>
      </c>
      <c r="C66" t="s">
        <v>35</v>
      </c>
      <c r="D66">
        <v>86</v>
      </c>
      <c r="E66" s="7">
        <v>45354</v>
      </c>
      <c r="F66" t="s">
        <v>9</v>
      </c>
      <c r="H66" t="s">
        <v>167</v>
      </c>
    </row>
    <row r="67" spans="1:8" x14ac:dyDescent="0.25">
      <c r="A67" t="s">
        <v>168</v>
      </c>
      <c r="B67" t="s">
        <v>34</v>
      </c>
      <c r="C67" t="s">
        <v>35</v>
      </c>
      <c r="D67">
        <v>87</v>
      </c>
      <c r="E67" s="7">
        <v>45356</v>
      </c>
      <c r="F67" t="s">
        <v>9</v>
      </c>
      <c r="H67" t="s">
        <v>98</v>
      </c>
    </row>
    <row r="68" spans="1:8" x14ac:dyDescent="0.25">
      <c r="A68" t="s">
        <v>169</v>
      </c>
      <c r="B68" t="s">
        <v>37</v>
      </c>
      <c r="C68" t="s">
        <v>38</v>
      </c>
      <c r="D68">
        <v>59</v>
      </c>
      <c r="E68" s="7">
        <v>45311</v>
      </c>
      <c r="F68" t="s">
        <v>9</v>
      </c>
      <c r="H68" t="s">
        <v>89</v>
      </c>
    </row>
    <row r="69" spans="1:8" x14ac:dyDescent="0.25">
      <c r="A69" t="s">
        <v>170</v>
      </c>
      <c r="B69" t="s">
        <v>37</v>
      </c>
      <c r="C69" t="s">
        <v>38</v>
      </c>
      <c r="D69">
        <v>64</v>
      </c>
      <c r="E69" s="7">
        <v>45313</v>
      </c>
      <c r="F69" t="s">
        <v>9</v>
      </c>
      <c r="G69" t="s">
        <v>39</v>
      </c>
      <c r="H69" t="s">
        <v>171</v>
      </c>
    </row>
    <row r="70" spans="1:8" x14ac:dyDescent="0.25">
      <c r="A70" t="s">
        <v>172</v>
      </c>
      <c r="B70" t="s">
        <v>41</v>
      </c>
      <c r="C70" t="s">
        <v>42</v>
      </c>
      <c r="D70">
        <v>57</v>
      </c>
      <c r="E70" s="7">
        <v>45341</v>
      </c>
      <c r="F70" t="s">
        <v>9</v>
      </c>
      <c r="H70" t="s">
        <v>173</v>
      </c>
    </row>
    <row r="71" spans="1:8" x14ac:dyDescent="0.25">
      <c r="A71" t="s">
        <v>174</v>
      </c>
      <c r="B71" t="s">
        <v>41</v>
      </c>
      <c r="C71" t="s">
        <v>42</v>
      </c>
      <c r="D71">
        <v>66</v>
      </c>
      <c r="E71" s="7">
        <v>45340</v>
      </c>
      <c r="F71" t="s">
        <v>9</v>
      </c>
      <c r="G71" t="s">
        <v>111</v>
      </c>
      <c r="H71" t="s">
        <v>91</v>
      </c>
    </row>
    <row r="72" spans="1:8" x14ac:dyDescent="0.25">
      <c r="A72" t="s">
        <v>175</v>
      </c>
      <c r="B72" t="s">
        <v>41</v>
      </c>
      <c r="C72" t="s">
        <v>42</v>
      </c>
      <c r="D72">
        <v>67</v>
      </c>
      <c r="E72" s="7">
        <v>45350</v>
      </c>
      <c r="F72" t="s">
        <v>9</v>
      </c>
      <c r="G72" t="s">
        <v>48</v>
      </c>
      <c r="H72" t="s">
        <v>176</v>
      </c>
    </row>
    <row r="73" spans="1:8" x14ac:dyDescent="0.25">
      <c r="A73" t="s">
        <v>177</v>
      </c>
      <c r="B73" t="s">
        <v>41</v>
      </c>
      <c r="C73" t="s">
        <v>42</v>
      </c>
      <c r="D73">
        <v>68</v>
      </c>
      <c r="E73" s="7">
        <v>45380</v>
      </c>
      <c r="F73" t="s">
        <v>9</v>
      </c>
      <c r="H73" t="s">
        <v>178</v>
      </c>
    </row>
    <row r="74" spans="1:8" x14ac:dyDescent="0.25">
      <c r="A74" t="s">
        <v>179</v>
      </c>
      <c r="B74" t="s">
        <v>41</v>
      </c>
      <c r="C74" t="s">
        <v>42</v>
      </c>
      <c r="D74">
        <v>69</v>
      </c>
      <c r="E74" s="7">
        <v>45352</v>
      </c>
      <c r="F74" t="s">
        <v>9</v>
      </c>
      <c r="H74" t="s">
        <v>180</v>
      </c>
    </row>
    <row r="75" spans="1:8" x14ac:dyDescent="0.25">
      <c r="A75" t="s">
        <v>181</v>
      </c>
      <c r="B75" t="s">
        <v>41</v>
      </c>
      <c r="C75" t="s">
        <v>42</v>
      </c>
      <c r="D75">
        <v>70</v>
      </c>
      <c r="E75" s="7">
        <v>45355</v>
      </c>
      <c r="F75" t="s">
        <v>9</v>
      </c>
      <c r="H75" t="s">
        <v>182</v>
      </c>
    </row>
    <row r="76" spans="1:8" x14ac:dyDescent="0.25">
      <c r="A76" t="s">
        <v>183</v>
      </c>
      <c r="B76" t="s">
        <v>41</v>
      </c>
      <c r="C76" t="s">
        <v>42</v>
      </c>
      <c r="D76">
        <v>71</v>
      </c>
      <c r="E76" s="7">
        <v>45354</v>
      </c>
      <c r="F76" t="s">
        <v>9</v>
      </c>
      <c r="H76" t="s">
        <v>93</v>
      </c>
    </row>
    <row r="77" spans="1:8" x14ac:dyDescent="0.25">
      <c r="A77" t="s">
        <v>184</v>
      </c>
      <c r="B77" t="s">
        <v>41</v>
      </c>
      <c r="C77" t="s">
        <v>42</v>
      </c>
      <c r="D77">
        <v>72</v>
      </c>
      <c r="E77" s="7">
        <v>45356</v>
      </c>
      <c r="F77" t="s">
        <v>9</v>
      </c>
      <c r="H77" t="s">
        <v>155</v>
      </c>
    </row>
    <row r="78" spans="1:8" x14ac:dyDescent="0.25">
      <c r="A78" t="s">
        <v>185</v>
      </c>
      <c r="B78" t="s">
        <v>186</v>
      </c>
      <c r="C78" t="s">
        <v>187</v>
      </c>
      <c r="D78">
        <v>88</v>
      </c>
      <c r="E78" s="7">
        <v>45326</v>
      </c>
      <c r="F78" t="s">
        <v>9</v>
      </c>
      <c r="H78" t="s">
        <v>75</v>
      </c>
    </row>
    <row r="79" spans="1:8" x14ac:dyDescent="0.25">
      <c r="A79" t="s">
        <v>188</v>
      </c>
      <c r="B79" t="s">
        <v>189</v>
      </c>
      <c r="C79" t="s">
        <v>190</v>
      </c>
      <c r="D79">
        <v>59</v>
      </c>
      <c r="E79" s="7">
        <v>45341</v>
      </c>
      <c r="F79" t="s">
        <v>9</v>
      </c>
      <c r="H79" t="s">
        <v>89</v>
      </c>
    </row>
    <row r="80" spans="1:8" x14ac:dyDescent="0.25">
      <c r="A80" t="s">
        <v>191</v>
      </c>
      <c r="B80" t="s">
        <v>189</v>
      </c>
      <c r="C80" t="s">
        <v>190</v>
      </c>
      <c r="D80">
        <v>65</v>
      </c>
      <c r="E80" s="7">
        <v>45348</v>
      </c>
      <c r="F80" t="s">
        <v>9</v>
      </c>
      <c r="H80" t="s">
        <v>104</v>
      </c>
    </row>
    <row r="81" spans="1:8" x14ac:dyDescent="0.25">
      <c r="A81" t="s">
        <v>192</v>
      </c>
      <c r="B81" t="s">
        <v>189</v>
      </c>
      <c r="C81" t="s">
        <v>190</v>
      </c>
      <c r="D81">
        <v>66</v>
      </c>
      <c r="E81" s="7">
        <v>45347</v>
      </c>
      <c r="F81" t="s">
        <v>9</v>
      </c>
      <c r="H81" t="s">
        <v>91</v>
      </c>
    </row>
    <row r="82" spans="1:8" x14ac:dyDescent="0.25">
      <c r="A82" t="s">
        <v>193</v>
      </c>
      <c r="B82" t="s">
        <v>189</v>
      </c>
      <c r="C82" t="s">
        <v>190</v>
      </c>
      <c r="D82">
        <v>67</v>
      </c>
      <c r="E82" s="7">
        <v>45349</v>
      </c>
      <c r="F82" t="s">
        <v>9</v>
      </c>
      <c r="H82" t="s">
        <v>176</v>
      </c>
    </row>
    <row r="83" spans="1:8" x14ac:dyDescent="0.25">
      <c r="A83" t="s">
        <v>194</v>
      </c>
      <c r="B83" t="s">
        <v>44</v>
      </c>
      <c r="C83" t="s">
        <v>45</v>
      </c>
      <c r="D83">
        <v>103</v>
      </c>
      <c r="E83" s="7">
        <v>45347</v>
      </c>
      <c r="F83" t="s">
        <v>9</v>
      </c>
      <c r="H83" t="s">
        <v>195</v>
      </c>
    </row>
    <row r="84" spans="1:8" x14ac:dyDescent="0.25">
      <c r="A84" t="s">
        <v>196</v>
      </c>
      <c r="B84" t="s">
        <v>44</v>
      </c>
      <c r="C84" t="s">
        <v>45</v>
      </c>
      <c r="D84">
        <v>118</v>
      </c>
      <c r="E84" s="7">
        <v>45363</v>
      </c>
      <c r="F84" t="s">
        <v>9</v>
      </c>
      <c r="H84" t="s">
        <v>197</v>
      </c>
    </row>
    <row r="85" spans="1:8" x14ac:dyDescent="0.25">
      <c r="A85" t="s">
        <v>198</v>
      </c>
      <c r="B85" t="s">
        <v>199</v>
      </c>
      <c r="C85" t="s">
        <v>200</v>
      </c>
      <c r="D85">
        <v>67</v>
      </c>
      <c r="E85" s="7">
        <v>45320</v>
      </c>
      <c r="F85" t="s">
        <v>9</v>
      </c>
      <c r="H85" t="s">
        <v>176</v>
      </c>
    </row>
    <row r="86" spans="1:8" x14ac:dyDescent="0.25">
      <c r="A86" t="s">
        <v>201</v>
      </c>
      <c r="B86" t="s">
        <v>199</v>
      </c>
      <c r="C86" t="s">
        <v>200</v>
      </c>
      <c r="D86">
        <v>79</v>
      </c>
      <c r="E86" s="7">
        <v>45334</v>
      </c>
      <c r="F86" t="s">
        <v>9</v>
      </c>
      <c r="H86" t="s">
        <v>129</v>
      </c>
    </row>
    <row r="87" spans="1:8" x14ac:dyDescent="0.25">
      <c r="A87" t="s">
        <v>202</v>
      </c>
      <c r="B87" t="s">
        <v>203</v>
      </c>
      <c r="C87" t="s">
        <v>204</v>
      </c>
      <c r="D87">
        <v>24</v>
      </c>
      <c r="E87" s="7">
        <v>45339</v>
      </c>
      <c r="F87" t="s">
        <v>9</v>
      </c>
      <c r="H87" t="s">
        <v>64</v>
      </c>
    </row>
    <row r="88" spans="1:8" x14ac:dyDescent="0.25">
      <c r="A88" t="s">
        <v>205</v>
      </c>
      <c r="B88" t="s">
        <v>203</v>
      </c>
      <c r="C88" t="s">
        <v>204</v>
      </c>
      <c r="D88">
        <v>29</v>
      </c>
      <c r="E88" s="7">
        <v>45338</v>
      </c>
      <c r="F88" t="s">
        <v>9</v>
      </c>
      <c r="G88" t="s">
        <v>206</v>
      </c>
      <c r="H88" t="s">
        <v>207</v>
      </c>
    </row>
    <row r="89" spans="1:8" x14ac:dyDescent="0.25">
      <c r="A89" t="s">
        <v>208</v>
      </c>
      <c r="B89" t="s">
        <v>203</v>
      </c>
      <c r="C89" t="s">
        <v>204</v>
      </c>
      <c r="D89">
        <v>30</v>
      </c>
      <c r="E89" s="7">
        <v>45344</v>
      </c>
      <c r="F89" t="s">
        <v>9</v>
      </c>
      <c r="G89" t="s">
        <v>206</v>
      </c>
      <c r="H89" t="s">
        <v>209</v>
      </c>
    </row>
    <row r="90" spans="1:8" x14ac:dyDescent="0.25">
      <c r="A90" t="s">
        <v>210</v>
      </c>
      <c r="B90" t="s">
        <v>211</v>
      </c>
      <c r="C90" t="s">
        <v>212</v>
      </c>
      <c r="D90">
        <v>3</v>
      </c>
      <c r="E90" s="7">
        <v>45319</v>
      </c>
      <c r="F90" t="s">
        <v>9</v>
      </c>
      <c r="H90" t="s">
        <v>61</v>
      </c>
    </row>
    <row r="91" spans="1:8" x14ac:dyDescent="0.25">
      <c r="A91" t="s">
        <v>213</v>
      </c>
      <c r="B91" t="s">
        <v>211</v>
      </c>
      <c r="C91" t="s">
        <v>212</v>
      </c>
      <c r="D91">
        <v>31</v>
      </c>
      <c r="E91" s="7">
        <v>45348</v>
      </c>
      <c r="F91" t="s">
        <v>9</v>
      </c>
      <c r="H91" t="s">
        <v>214</v>
      </c>
    </row>
    <row r="92" spans="1:8" x14ac:dyDescent="0.25">
      <c r="A92" t="s">
        <v>215</v>
      </c>
      <c r="B92" t="s">
        <v>211</v>
      </c>
      <c r="C92" t="s">
        <v>212</v>
      </c>
      <c r="D92">
        <v>32</v>
      </c>
      <c r="E92" s="7">
        <v>45347</v>
      </c>
      <c r="F92" t="s">
        <v>9</v>
      </c>
      <c r="H92" t="s">
        <v>216</v>
      </c>
    </row>
    <row r="93" spans="1:8" x14ac:dyDescent="0.25">
      <c r="A93" t="s">
        <v>217</v>
      </c>
      <c r="B93" t="s">
        <v>211</v>
      </c>
      <c r="C93" t="s">
        <v>212</v>
      </c>
      <c r="D93">
        <v>33</v>
      </c>
      <c r="E93" s="7">
        <v>45349</v>
      </c>
      <c r="F93" t="s">
        <v>9</v>
      </c>
      <c r="H93" t="s">
        <v>83</v>
      </c>
    </row>
    <row r="94" spans="1:8" x14ac:dyDescent="0.25">
      <c r="A94" t="s">
        <v>218</v>
      </c>
      <c r="B94" t="s">
        <v>211</v>
      </c>
      <c r="C94" t="s">
        <v>212</v>
      </c>
      <c r="D94">
        <v>35</v>
      </c>
      <c r="E94" s="7">
        <v>45380</v>
      </c>
      <c r="F94" t="s">
        <v>9</v>
      </c>
      <c r="H94" t="s">
        <v>219</v>
      </c>
    </row>
    <row r="95" spans="1:8" x14ac:dyDescent="0.25">
      <c r="A95" t="s">
        <v>220</v>
      </c>
      <c r="B95" t="s">
        <v>211</v>
      </c>
      <c r="C95" t="s">
        <v>212</v>
      </c>
      <c r="D95">
        <v>36</v>
      </c>
      <c r="E95" s="7">
        <v>45352</v>
      </c>
      <c r="F95" t="s">
        <v>9</v>
      </c>
      <c r="H95" t="s">
        <v>221</v>
      </c>
    </row>
    <row r="96" spans="1:8" x14ac:dyDescent="0.25">
      <c r="A96" t="s">
        <v>222</v>
      </c>
      <c r="B96" t="s">
        <v>211</v>
      </c>
      <c r="C96" t="s">
        <v>212</v>
      </c>
      <c r="D96">
        <v>37</v>
      </c>
      <c r="E96" s="7">
        <v>45355</v>
      </c>
      <c r="F96" t="s">
        <v>9</v>
      </c>
      <c r="H96" t="s">
        <v>223</v>
      </c>
    </row>
    <row r="97" spans="1:8" x14ac:dyDescent="0.25">
      <c r="A97" t="s">
        <v>224</v>
      </c>
      <c r="B97" t="s">
        <v>211</v>
      </c>
      <c r="C97" t="s">
        <v>212</v>
      </c>
      <c r="D97">
        <v>38</v>
      </c>
      <c r="E97" s="7">
        <v>45354</v>
      </c>
      <c r="F97" t="s">
        <v>9</v>
      </c>
      <c r="H97" t="s">
        <v>225</v>
      </c>
    </row>
    <row r="98" spans="1:8" x14ac:dyDescent="0.25">
      <c r="A98" t="s">
        <v>226</v>
      </c>
      <c r="B98" t="s">
        <v>211</v>
      </c>
      <c r="C98" t="s">
        <v>212</v>
      </c>
      <c r="D98">
        <v>39</v>
      </c>
      <c r="E98" s="7">
        <v>45356</v>
      </c>
      <c r="F98" t="s">
        <v>9</v>
      </c>
      <c r="H98" t="s">
        <v>136</v>
      </c>
    </row>
    <row r="99" spans="1:8" x14ac:dyDescent="0.25">
      <c r="A99" t="s">
        <v>227</v>
      </c>
      <c r="B99" t="s">
        <v>228</v>
      </c>
      <c r="C99" t="s">
        <v>229</v>
      </c>
      <c r="D99">
        <v>39</v>
      </c>
      <c r="E99" s="7">
        <v>45348</v>
      </c>
      <c r="F99" t="s">
        <v>9</v>
      </c>
      <c r="H99" t="s">
        <v>136</v>
      </c>
    </row>
    <row r="100" spans="1:8" x14ac:dyDescent="0.25">
      <c r="A100" t="s">
        <v>230</v>
      </c>
      <c r="B100" t="s">
        <v>228</v>
      </c>
      <c r="C100" t="s">
        <v>229</v>
      </c>
      <c r="D100">
        <v>40</v>
      </c>
      <c r="E100" s="7">
        <v>45347</v>
      </c>
      <c r="F100" t="s">
        <v>9</v>
      </c>
      <c r="H100" t="s">
        <v>94</v>
      </c>
    </row>
    <row r="101" spans="1:8" x14ac:dyDescent="0.25">
      <c r="A101" t="s">
        <v>231</v>
      </c>
      <c r="B101" t="s">
        <v>228</v>
      </c>
      <c r="C101" t="s">
        <v>229</v>
      </c>
      <c r="D101">
        <v>41</v>
      </c>
      <c r="E101" s="7">
        <v>45349</v>
      </c>
      <c r="F101" t="s">
        <v>9</v>
      </c>
      <c r="H101" t="s">
        <v>125</v>
      </c>
    </row>
    <row r="102" spans="1:8" x14ac:dyDescent="0.25">
      <c r="A102" t="s">
        <v>232</v>
      </c>
      <c r="B102" t="s">
        <v>233</v>
      </c>
      <c r="C102" t="s">
        <v>234</v>
      </c>
      <c r="D102">
        <v>21</v>
      </c>
      <c r="E102" s="7">
        <v>45348</v>
      </c>
      <c r="F102" t="s">
        <v>9</v>
      </c>
      <c r="H102" t="s">
        <v>235</v>
      </c>
    </row>
    <row r="103" spans="1:8" x14ac:dyDescent="0.25">
      <c r="A103" t="s">
        <v>236</v>
      </c>
      <c r="B103" t="s">
        <v>233</v>
      </c>
      <c r="C103" t="s">
        <v>234</v>
      </c>
      <c r="D103">
        <v>22</v>
      </c>
      <c r="E103" s="7">
        <v>45347</v>
      </c>
      <c r="F103" t="s">
        <v>9</v>
      </c>
      <c r="H103" t="s">
        <v>237</v>
      </c>
    </row>
    <row r="104" spans="1:8" x14ac:dyDescent="0.25">
      <c r="A104" t="s">
        <v>238</v>
      </c>
      <c r="B104" t="s">
        <v>233</v>
      </c>
      <c r="C104" t="s">
        <v>234</v>
      </c>
      <c r="D104">
        <v>23</v>
      </c>
      <c r="E104" s="7">
        <v>45349</v>
      </c>
      <c r="F104" t="s">
        <v>9</v>
      </c>
      <c r="H104" t="s">
        <v>69</v>
      </c>
    </row>
    <row r="105" spans="1:8" x14ac:dyDescent="0.25">
      <c r="A105" t="s">
        <v>239</v>
      </c>
      <c r="B105" t="s">
        <v>240</v>
      </c>
      <c r="C105" t="s">
        <v>241</v>
      </c>
      <c r="D105">
        <v>40</v>
      </c>
      <c r="E105" s="7">
        <v>45341</v>
      </c>
      <c r="F105" t="s">
        <v>9</v>
      </c>
      <c r="H105" t="s">
        <v>94</v>
      </c>
    </row>
    <row r="106" spans="1:8" x14ac:dyDescent="0.25">
      <c r="A106" t="s">
        <v>242</v>
      </c>
      <c r="B106" t="s">
        <v>240</v>
      </c>
      <c r="C106" t="s">
        <v>241</v>
      </c>
      <c r="D106">
        <v>54</v>
      </c>
      <c r="E106" s="7">
        <v>45356</v>
      </c>
      <c r="F106" t="s">
        <v>9</v>
      </c>
      <c r="H106" t="s">
        <v>243</v>
      </c>
    </row>
    <row r="107" spans="1:8" x14ac:dyDescent="0.25">
      <c r="A107" t="s">
        <v>244</v>
      </c>
      <c r="B107" t="s">
        <v>245</v>
      </c>
      <c r="C107" t="s">
        <v>246</v>
      </c>
      <c r="D107">
        <v>32</v>
      </c>
      <c r="E107" s="7">
        <v>45348</v>
      </c>
      <c r="F107" t="s">
        <v>9</v>
      </c>
      <c r="H107" t="s">
        <v>216</v>
      </c>
    </row>
    <row r="108" spans="1:8" x14ac:dyDescent="0.25">
      <c r="A108" t="s">
        <v>247</v>
      </c>
      <c r="B108" t="s">
        <v>245</v>
      </c>
      <c r="C108" t="s">
        <v>246</v>
      </c>
      <c r="D108">
        <v>33</v>
      </c>
      <c r="E108" s="7">
        <v>45347</v>
      </c>
      <c r="F108" t="s">
        <v>9</v>
      </c>
      <c r="H108" t="s">
        <v>83</v>
      </c>
    </row>
    <row r="109" spans="1:8" x14ac:dyDescent="0.25">
      <c r="A109" t="s">
        <v>248</v>
      </c>
      <c r="B109" t="s">
        <v>245</v>
      </c>
      <c r="C109" t="s">
        <v>246</v>
      </c>
      <c r="D109">
        <v>34</v>
      </c>
      <c r="E109" s="7">
        <v>45349</v>
      </c>
      <c r="F109" t="s">
        <v>9</v>
      </c>
      <c r="H109" t="s">
        <v>249</v>
      </c>
    </row>
    <row r="110" spans="1:8" x14ac:dyDescent="0.25">
      <c r="A110" t="s">
        <v>250</v>
      </c>
      <c r="B110" t="s">
        <v>251</v>
      </c>
      <c r="C110" t="s">
        <v>252</v>
      </c>
      <c r="D110">
        <v>7</v>
      </c>
      <c r="E110" s="7">
        <v>45348</v>
      </c>
      <c r="F110" t="s">
        <v>9</v>
      </c>
      <c r="H110" t="s">
        <v>253</v>
      </c>
    </row>
    <row r="111" spans="1:8" x14ac:dyDescent="0.25">
      <c r="A111" t="s">
        <v>254</v>
      </c>
      <c r="B111" t="s">
        <v>251</v>
      </c>
      <c r="C111" t="s">
        <v>252</v>
      </c>
      <c r="D111">
        <v>8</v>
      </c>
      <c r="E111" s="7">
        <v>45347</v>
      </c>
      <c r="F111" t="s">
        <v>9</v>
      </c>
      <c r="H111" t="s">
        <v>255</v>
      </c>
    </row>
    <row r="112" spans="1:8" x14ac:dyDescent="0.25">
      <c r="A112" t="s">
        <v>256</v>
      </c>
      <c r="B112" t="s">
        <v>251</v>
      </c>
      <c r="C112" t="s">
        <v>252</v>
      </c>
      <c r="D112">
        <v>9</v>
      </c>
      <c r="E112" s="7">
        <v>45349</v>
      </c>
      <c r="F112" t="s">
        <v>9</v>
      </c>
      <c r="H112" t="s">
        <v>257</v>
      </c>
    </row>
    <row r="113" spans="1:8" x14ac:dyDescent="0.25">
      <c r="A113" t="s">
        <v>258</v>
      </c>
      <c r="B113" t="s">
        <v>259</v>
      </c>
      <c r="C113" t="s">
        <v>260</v>
      </c>
      <c r="D113">
        <v>26</v>
      </c>
      <c r="E113" s="7">
        <v>45348</v>
      </c>
      <c r="F113" t="s">
        <v>9</v>
      </c>
      <c r="H113" t="s">
        <v>65</v>
      </c>
    </row>
    <row r="114" spans="1:8" x14ac:dyDescent="0.25">
      <c r="A114" t="s">
        <v>261</v>
      </c>
      <c r="B114" t="s">
        <v>259</v>
      </c>
      <c r="C114" t="s">
        <v>260</v>
      </c>
      <c r="D114">
        <v>27</v>
      </c>
      <c r="E114" s="7">
        <v>45347</v>
      </c>
      <c r="F114" t="s">
        <v>9</v>
      </c>
      <c r="H114" t="s">
        <v>262</v>
      </c>
    </row>
    <row r="115" spans="1:8" x14ac:dyDescent="0.25">
      <c r="A115" t="s">
        <v>263</v>
      </c>
      <c r="B115" t="s">
        <v>259</v>
      </c>
      <c r="C115" t="s">
        <v>260</v>
      </c>
      <c r="D115">
        <v>28</v>
      </c>
      <c r="E115" s="7">
        <v>45349</v>
      </c>
      <c r="F115" t="s">
        <v>9</v>
      </c>
      <c r="H115" t="s">
        <v>264</v>
      </c>
    </row>
    <row r="116" spans="1:8" x14ac:dyDescent="0.25">
      <c r="A116" t="s">
        <v>265</v>
      </c>
      <c r="B116" t="s">
        <v>259</v>
      </c>
      <c r="C116" t="s">
        <v>260</v>
      </c>
      <c r="D116">
        <v>34</v>
      </c>
      <c r="E116" s="7">
        <v>45354</v>
      </c>
      <c r="F116" t="s">
        <v>9</v>
      </c>
      <c r="H116" t="s">
        <v>249</v>
      </c>
    </row>
  </sheetData>
  <autoFilter ref="A1:H116" xr:uid="{00000000-0001-0000-0000-000000000000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InfSupplementQuery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Yusupha Ceesay</cp:lastModifiedBy>
  <dcterms:created xsi:type="dcterms:W3CDTF">2024-02-22T01:36:59Z</dcterms:created>
  <dcterms:modified xsi:type="dcterms:W3CDTF">2024-07-24T14:55:02Z</dcterms:modified>
</cp:coreProperties>
</file>