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htm-my.sharepoint.com/personal/lshyc1_lshtm_ac_uk/Documents/Desktop/"/>
    </mc:Choice>
  </mc:AlternateContent>
  <xr:revisionPtr revIDLastSave="79" documentId="8_{6700D810-FBFF-4F77-A121-A2E009824AF5}" xr6:coauthVersionLast="47" xr6:coauthVersionMax="47" xr10:uidLastSave="{AE56BB2D-AEEE-46EE-BD37-9AB81F864091}"/>
  <bookViews>
    <workbookView xWindow="-120" yWindow="-120" windowWidth="20730" windowHeight="11040" activeTab="2" xr2:uid="{02799716-D79A-4123-9542-446173206D23}"/>
  </bookViews>
  <sheets>
    <sheet name="Call_List" sheetId="1" r:id="rId1"/>
    <sheet name="up-graded call list" sheetId="3" r:id="rId2"/>
    <sheet name="Overdue" sheetId="2" r:id="rId3"/>
  </sheets>
  <definedNames>
    <definedName name="_xlnm._FilterDatabase" localSheetId="0" hidden="1">Call_List!$A$1:$N$66</definedName>
    <definedName name="_xlnm._FilterDatabase" localSheetId="1" hidden="1">'up-graded call list'!$A$1:$N$45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<sst xmlns="http://schemas.openxmlformats.org/spreadsheetml/2006/main" count="745" uniqueCount="249">
  <si>
    <t>PARTICIPANT ID</t>
  </si>
  <si>
    <t>EDEN | INFANT ID</t>
  </si>
  <si>
    <t>KIANG NUMBER</t>
  </si>
  <si>
    <t>NAME</t>
  </si>
  <si>
    <t>CURRENT GA</t>
  </si>
  <si>
    <t>VILLAGE</t>
  </si>
  <si>
    <t>COMPOUND</t>
  </si>
  <si>
    <t>CONTACT1</t>
  </si>
  <si>
    <t>CONTACT2</t>
  </si>
  <si>
    <t>CONTACT3</t>
  </si>
  <si>
    <t>CONTACT4</t>
  </si>
  <si>
    <t>DUE DATE</t>
  </si>
  <si>
    <t>LAST DUE DATE</t>
  </si>
  <si>
    <t>Visit</t>
  </si>
  <si>
    <t>IN-M-264H</t>
  </si>
  <si>
    <t>EDN 1783-K</t>
  </si>
  <si>
    <t>40-010-08</t>
  </si>
  <si>
    <t>Kaddy Sanyang</t>
  </si>
  <si>
    <t>WUROKANG</t>
  </si>
  <si>
    <t>Week 20</t>
  </si>
  <si>
    <t>IN-M-271H</t>
  </si>
  <si>
    <t>76-006-01</t>
  </si>
  <si>
    <t>Halima Jarju</t>
  </si>
  <si>
    <t>IN-M-299A</t>
  </si>
  <si>
    <t>NEMA</t>
  </si>
  <si>
    <t>Oumie Bah</t>
  </si>
  <si>
    <t>IN-M-309K</t>
  </si>
  <si>
    <t>72-018-02</t>
  </si>
  <si>
    <t>Fatou Joof</t>
  </si>
  <si>
    <t>IN-M-321D</t>
  </si>
  <si>
    <t>32-010-006C</t>
  </si>
  <si>
    <t>Fanta Jallow</t>
  </si>
  <si>
    <t>Wudeba</t>
  </si>
  <si>
    <t>IN-M-329D</t>
  </si>
  <si>
    <t>EDN1590-E</t>
  </si>
  <si>
    <t>29-004-112U</t>
  </si>
  <si>
    <t>Yama Ceesay</t>
  </si>
  <si>
    <t>Keneba</t>
  </si>
  <si>
    <t>IN-M-331E</t>
  </si>
  <si>
    <t>EDN0719-F</t>
  </si>
  <si>
    <t>07-036-002M</t>
  </si>
  <si>
    <t>Mariama Njai</t>
  </si>
  <si>
    <t>Kuli Kunda</t>
  </si>
  <si>
    <t>IN-M-201B</t>
  </si>
  <si>
    <t>EDN0064-G</t>
  </si>
  <si>
    <t>42-080-01</t>
  </si>
  <si>
    <t>Nyaranding Manjang</t>
  </si>
  <si>
    <t>KWINELLA NIA KUNDA</t>
  </si>
  <si>
    <t>Week 28</t>
  </si>
  <si>
    <t>IN-M-246G</t>
  </si>
  <si>
    <t>32-005-007V</t>
  </si>
  <si>
    <t>Batty Camara</t>
  </si>
  <si>
    <t>IN-M-267C</t>
  </si>
  <si>
    <t>EDN0824-J</t>
  </si>
  <si>
    <t>11-054-003Z</t>
  </si>
  <si>
    <t>Mamie Darboe</t>
  </si>
  <si>
    <t>Jali</t>
  </si>
  <si>
    <t>IN-M-174J</t>
  </si>
  <si>
    <t>22-009-017R</t>
  </si>
  <si>
    <t>Karantaba</t>
  </si>
  <si>
    <t>Week 36</t>
  </si>
  <si>
    <t>IN-M-207C</t>
  </si>
  <si>
    <t>76-027-01</t>
  </si>
  <si>
    <t>Joko Jawara</t>
  </si>
  <si>
    <t>IN-M-084C</t>
  </si>
  <si>
    <t>IN-C-084A</t>
  </si>
  <si>
    <t>06-029-064C</t>
  </si>
  <si>
    <t>Anna Touray</t>
  </si>
  <si>
    <t>Bajana</t>
  </si>
  <si>
    <t>Month 1</t>
  </si>
  <si>
    <t>IN-M-110C</t>
  </si>
  <si>
    <t>IN-C-110J</t>
  </si>
  <si>
    <t>03-005-015N</t>
  </si>
  <si>
    <t>Jainaba Sey</t>
  </si>
  <si>
    <t>Nioro Jattaba</t>
  </si>
  <si>
    <t>IN-M-118E</t>
  </si>
  <si>
    <t>IN-C-118B</t>
  </si>
  <si>
    <t>00-016-517H</t>
  </si>
  <si>
    <t>Abisa Manneh</t>
  </si>
  <si>
    <t>KWINELLA SANSANKONO</t>
  </si>
  <si>
    <t>IN-M-126J</t>
  </si>
  <si>
    <t>IN-C-126K</t>
  </si>
  <si>
    <t>17-019-007F</t>
  </si>
  <si>
    <t>Law Jallow</t>
  </si>
  <si>
    <t>IN-M-131H</t>
  </si>
  <si>
    <t>IN-C-131D</t>
  </si>
  <si>
    <t>00-017-541R</t>
  </si>
  <si>
    <t>Sally Bah</t>
  </si>
  <si>
    <t>WILLINGARA</t>
  </si>
  <si>
    <t>IN-M-134C</t>
  </si>
  <si>
    <t>IN-C-134F</t>
  </si>
  <si>
    <t>IN-M-136C</t>
  </si>
  <si>
    <t>IN-C-136J</t>
  </si>
  <si>
    <t>IN-M-140D</t>
  </si>
  <si>
    <t>IN-C-140C</t>
  </si>
  <si>
    <t>16-001-030G</t>
  </si>
  <si>
    <t>Fatou Sise</t>
  </si>
  <si>
    <t>Tankular</t>
  </si>
  <si>
    <t>IN-M-148E</t>
  </si>
  <si>
    <t>IN-C-148K</t>
  </si>
  <si>
    <t>06-015-006K</t>
  </si>
  <si>
    <t>Aja Drammeh</t>
  </si>
  <si>
    <t>Month 2</t>
  </si>
  <si>
    <t>IN-M-088J</t>
  </si>
  <si>
    <t>IN-C-088H</t>
  </si>
  <si>
    <t>07-038-007P</t>
  </si>
  <si>
    <t>Nurse Njie</t>
  </si>
  <si>
    <t>IN-M-093E</t>
  </si>
  <si>
    <t>IN-C-093G</t>
  </si>
  <si>
    <t>10-006-213J</t>
  </si>
  <si>
    <t>Fatoumata Barrow</t>
  </si>
  <si>
    <t>Kantong Kunda</t>
  </si>
  <si>
    <t>IN-M-097K</t>
  </si>
  <si>
    <t>IN-C-097D</t>
  </si>
  <si>
    <t>07-002-001T</t>
  </si>
  <si>
    <t>Mariama Njie</t>
  </si>
  <si>
    <t>IN-M-108D</t>
  </si>
  <si>
    <t>IN-C-108G</t>
  </si>
  <si>
    <t>05-020-008G</t>
  </si>
  <si>
    <t>Aminata Baarrow</t>
  </si>
  <si>
    <t>Jiffarong</t>
  </si>
  <si>
    <t>IN-M-112D</t>
  </si>
  <si>
    <t>IN-C-112E</t>
  </si>
  <si>
    <t>04-011-017X</t>
  </si>
  <si>
    <t>Nyima Jammeh</t>
  </si>
  <si>
    <t>Jattaba</t>
  </si>
  <si>
    <t>IN-M-113G</t>
  </si>
  <si>
    <t>IN-C-113F</t>
  </si>
  <si>
    <t>31-019-006S</t>
  </si>
  <si>
    <t>Fatoumata Jawo</t>
  </si>
  <si>
    <t>Sandeng</t>
  </si>
  <si>
    <t>IN-M-116D</t>
  </si>
  <si>
    <t>IN-C-116C</t>
  </si>
  <si>
    <t>03-064-037P</t>
  </si>
  <si>
    <t>IN-M-125H</t>
  </si>
  <si>
    <t>IN-C-125A</t>
  </si>
  <si>
    <t>29-008-005N</t>
  </si>
  <si>
    <t>Alimatou Sise</t>
  </si>
  <si>
    <t>IN-M-130F</t>
  </si>
  <si>
    <t>IN-C-130A</t>
  </si>
  <si>
    <t>29-042-009J</t>
  </si>
  <si>
    <t>Bintou Sise</t>
  </si>
  <si>
    <t>IN-M-145E</t>
  </si>
  <si>
    <t>IN-C-145D</t>
  </si>
  <si>
    <t>13-029-045D</t>
  </si>
  <si>
    <t>Saffiatou Camara</t>
  </si>
  <si>
    <t>Manduar</t>
  </si>
  <si>
    <t>IN-M-147K</t>
  </si>
  <si>
    <t>IN-C-147H</t>
  </si>
  <si>
    <t>IN-M-056J</t>
  </si>
  <si>
    <t>IN-C-056G</t>
  </si>
  <si>
    <t>04-027-002S</t>
  </si>
  <si>
    <t>Hawa Touray</t>
  </si>
  <si>
    <t>Month 3</t>
  </si>
  <si>
    <t>IN-M-062B</t>
  </si>
  <si>
    <t>IN-C-062D</t>
  </si>
  <si>
    <t>29-005-031D</t>
  </si>
  <si>
    <t>Isatou Sise</t>
  </si>
  <si>
    <t>IN-M-072J</t>
  </si>
  <si>
    <t>IN-C-072G</t>
  </si>
  <si>
    <t>48-002-04</t>
  </si>
  <si>
    <t>Nyima Yarboe</t>
  </si>
  <si>
    <t>KUNDANG NUMU KUNDA</t>
  </si>
  <si>
    <t>IN-M-074F</t>
  </si>
  <si>
    <t>IN-C-074H</t>
  </si>
  <si>
    <t>25-014-006E</t>
  </si>
  <si>
    <t>Oumie Kambi</t>
  </si>
  <si>
    <t>IN-M-090C</t>
  </si>
  <si>
    <t>IN-C-090E</t>
  </si>
  <si>
    <t>01-043-034S</t>
  </si>
  <si>
    <t>Binta M. Colley</t>
  </si>
  <si>
    <t>IN-M-033K</t>
  </si>
  <si>
    <t>IN-C-033F</t>
  </si>
  <si>
    <t>29-032-030O</t>
  </si>
  <si>
    <t>Mariama Sise</t>
  </si>
  <si>
    <t>Month 4</t>
  </si>
  <si>
    <t>IN-M-040F</t>
  </si>
  <si>
    <t>IN-C-040D</t>
  </si>
  <si>
    <t>17-002-037N</t>
  </si>
  <si>
    <t>Jalika Kuyateh</t>
  </si>
  <si>
    <t>IN-M-053K</t>
  </si>
  <si>
    <t>IN-C-053B</t>
  </si>
  <si>
    <t>05-013-014G</t>
  </si>
  <si>
    <t>Yassin Njie</t>
  </si>
  <si>
    <t>IN-M-059G</t>
  </si>
  <si>
    <t>IN-C-059A</t>
  </si>
  <si>
    <t>13-040-003P</t>
  </si>
  <si>
    <t>Jainaba Sanyang</t>
  </si>
  <si>
    <t>IN-M-061B</t>
  </si>
  <si>
    <t>IN-C-061E</t>
  </si>
  <si>
    <t>29-045-049H</t>
  </si>
  <si>
    <t>Mariatou Sanneh</t>
  </si>
  <si>
    <t>IN-M-067H</t>
  </si>
  <si>
    <t>IN-C-067C</t>
  </si>
  <si>
    <t>47-043-03</t>
  </si>
  <si>
    <t>Nyimansatou Fadera</t>
  </si>
  <si>
    <t>IN-M-078F</t>
  </si>
  <si>
    <t>IN-C-078D</t>
  </si>
  <si>
    <t>06-023-004A</t>
  </si>
  <si>
    <t>Isatou Drammeh</t>
  </si>
  <si>
    <t>IN-M-099A</t>
  </si>
  <si>
    <t>IN-C-099K</t>
  </si>
  <si>
    <t>27-018-003Z</t>
  </si>
  <si>
    <t>Kaddy Janneh</t>
  </si>
  <si>
    <t>Janneh Kunda</t>
  </si>
  <si>
    <t>Month 5</t>
  </si>
  <si>
    <t>IN-M-046J</t>
  </si>
  <si>
    <t>IN-C-046K</t>
  </si>
  <si>
    <t>05-017-006U</t>
  </si>
  <si>
    <t>Aramtoulie Barrow</t>
  </si>
  <si>
    <t>IN-M-007A</t>
  </si>
  <si>
    <t>IN-C-007G</t>
  </si>
  <si>
    <t>03-002-059V</t>
  </si>
  <si>
    <t>Jalla Jallow</t>
  </si>
  <si>
    <t>Month 6</t>
  </si>
  <si>
    <t>IN-M-014D</t>
  </si>
  <si>
    <t>IN-C-014K</t>
  </si>
  <si>
    <t>53-004-01</t>
  </si>
  <si>
    <t>Hulay Jawo</t>
  </si>
  <si>
    <t>JATTA KUNDA</t>
  </si>
  <si>
    <t>IN-M-023A</t>
  </si>
  <si>
    <t>IN-C-023C</t>
  </si>
  <si>
    <t>54-011-02</t>
  </si>
  <si>
    <t>Aja Suso</t>
  </si>
  <si>
    <t>Mandina</t>
  </si>
  <si>
    <t>IN-M-026F</t>
  </si>
  <si>
    <t>IN-C-026E</t>
  </si>
  <si>
    <t>40-022-02</t>
  </si>
  <si>
    <t>Fatou Camara</t>
  </si>
  <si>
    <t>IN-M-030C</t>
  </si>
  <si>
    <t>IN-C-030J</t>
  </si>
  <si>
    <t>03-059-039J</t>
  </si>
  <si>
    <t>Tabara Jobe</t>
  </si>
  <si>
    <t>IN-M-065H</t>
  </si>
  <si>
    <t>IN-C-065B</t>
  </si>
  <si>
    <t>41-001-</t>
  </si>
  <si>
    <t>Nyimasatou Jabbi</t>
  </si>
  <si>
    <t>Month 7</t>
  </si>
  <si>
    <t>IN-M-020G</t>
  </si>
  <si>
    <t>IN-C-020H</t>
  </si>
  <si>
    <t>25-012-305T</t>
  </si>
  <si>
    <t>Oumie Camara</t>
  </si>
  <si>
    <t>IN-M-009K</t>
  </si>
  <si>
    <t>IN-C-009C</t>
  </si>
  <si>
    <t>27-017-009T</t>
  </si>
  <si>
    <t>Month 8</t>
  </si>
  <si>
    <t>COMMENT</t>
  </si>
  <si>
    <t>Stool collection eCRF incomplete</t>
  </si>
  <si>
    <t>EDN1783-K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</si>
</sst>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C5B89-3A32-498D-ACA4-E144E7503815}">
  <dimension ref="A1:N66"/>
  <sheetViews>
    <sheetView workbookViewId="0">
      <selection activeCell="A68" sqref="A68:A111"/>
    </sheetView>
  </sheetViews>
  <sheetFormatPr defaultRowHeight="15" x14ac:dyDescent="0.25"/>
  <cols>
    <col min="1" max="1" width="14.85546875" bestFit="1" customWidth="1"/>
    <col min="2" max="2" width="16.5703125" bestFit="1" customWidth="1"/>
    <col min="3" max="3" width="14.7109375" bestFit="1" customWidth="1"/>
    <col min="4" max="4" width="19.7109375" bestFit="1" customWidth="1"/>
    <col min="5" max="5" width="12" bestFit="1" customWidth="1"/>
    <col min="6" max="6" width="23.140625" bestFit="1" customWidth="1"/>
    <col min="7" max="7" width="11.7109375" bestFit="1" customWidth="1"/>
    <col min="8" max="11" width="10.28515625" bestFit="1" customWidth="1"/>
    <col min="12" max="12" width="10.42578125" bestFit="1" customWidth="1"/>
    <col min="13" max="13" width="14" bestFit="1" customWidth="1"/>
    <col min="14" max="14" width="8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15</v>
      </c>
      <c r="C2" t="s">
        <v>16</v>
      </c>
      <c r="D2" t="s">
        <v>17</v>
      </c>
      <c r="E2">
        <v>18.714285709999999</v>
      </c>
      <c r="F2" t="s">
        <v>18</v>
      </c>
      <c r="H2">
        <v>5803126</v>
      </c>
      <c r="L2" s="1">
        <v>45437</v>
      </c>
      <c r="M2" s="1">
        <v>45451</v>
      </c>
      <c r="N2" t="s">
        <v>19</v>
      </c>
    </row>
    <row r="3" spans="1:14" x14ac:dyDescent="0.25">
      <c r="A3" t="s">
        <v>20</v>
      </c>
      <c r="C3" t="s">
        <v>21</v>
      </c>
      <c r="D3" t="s">
        <v>22</v>
      </c>
      <c r="E3">
        <v>18.14285714</v>
      </c>
      <c r="H3">
        <v>7176447</v>
      </c>
      <c r="L3" s="1">
        <v>45441</v>
      </c>
      <c r="M3" s="1">
        <v>45455</v>
      </c>
      <c r="N3" t="s">
        <v>19</v>
      </c>
    </row>
    <row r="4" spans="1:14" x14ac:dyDescent="0.25">
      <c r="A4" t="s">
        <v>23</v>
      </c>
      <c r="C4" t="s">
        <v>24</v>
      </c>
      <c r="D4" t="s">
        <v>25</v>
      </c>
      <c r="E4">
        <v>18.714285709999999</v>
      </c>
      <c r="F4" t="s">
        <v>24</v>
      </c>
      <c r="H4">
        <v>7200878</v>
      </c>
      <c r="L4" s="1">
        <v>45437</v>
      </c>
      <c r="M4" s="1">
        <v>45451</v>
      </c>
      <c r="N4" t="s">
        <v>19</v>
      </c>
    </row>
    <row r="5" spans="1:14" x14ac:dyDescent="0.25">
      <c r="A5" t="s">
        <v>26</v>
      </c>
      <c r="C5" t="s">
        <v>27</v>
      </c>
      <c r="D5" t="s">
        <v>28</v>
      </c>
      <c r="E5">
        <v>18.285714290000001</v>
      </c>
      <c r="H5">
        <v>2104666</v>
      </c>
      <c r="L5" s="1">
        <v>45440</v>
      </c>
      <c r="M5" s="1">
        <v>45454</v>
      </c>
      <c r="N5" t="s">
        <v>19</v>
      </c>
    </row>
    <row r="6" spans="1:14" x14ac:dyDescent="0.25">
      <c r="A6" t="s">
        <v>29</v>
      </c>
      <c r="C6" t="s">
        <v>30</v>
      </c>
      <c r="D6" t="s">
        <v>31</v>
      </c>
      <c r="E6">
        <v>18.428571430000002</v>
      </c>
      <c r="F6" t="s">
        <v>32</v>
      </c>
      <c r="G6">
        <v>22</v>
      </c>
      <c r="H6">
        <v>3475251</v>
      </c>
      <c r="L6" s="1">
        <v>45439</v>
      </c>
      <c r="M6" s="1">
        <v>45453</v>
      </c>
      <c r="N6" t="s">
        <v>19</v>
      </c>
    </row>
    <row r="7" spans="1:14" x14ac:dyDescent="0.25">
      <c r="A7" t="s">
        <v>33</v>
      </c>
      <c r="B7" t="s">
        <v>34</v>
      </c>
      <c r="C7" t="s">
        <v>35</v>
      </c>
      <c r="D7" t="s">
        <v>36</v>
      </c>
      <c r="E7">
        <v>18.714285709999999</v>
      </c>
      <c r="F7" t="s">
        <v>37</v>
      </c>
      <c r="H7">
        <v>5446045</v>
      </c>
      <c r="L7" s="1">
        <v>45437</v>
      </c>
      <c r="M7" s="1">
        <v>45451</v>
      </c>
      <c r="N7" t="s">
        <v>19</v>
      </c>
    </row>
    <row r="8" spans="1:14" x14ac:dyDescent="0.25">
      <c r="A8" t="s">
        <v>38</v>
      </c>
      <c r="B8" t="s">
        <v>39</v>
      </c>
      <c r="C8" t="s">
        <v>40</v>
      </c>
      <c r="D8" t="s">
        <v>41</v>
      </c>
      <c r="E8">
        <v>18.571428569999998</v>
      </c>
      <c r="F8" t="s">
        <v>42</v>
      </c>
      <c r="G8">
        <v>39</v>
      </c>
      <c r="H8">
        <v>3696929</v>
      </c>
      <c r="L8" s="1">
        <v>45438</v>
      </c>
      <c r="M8" s="1">
        <v>45452</v>
      </c>
      <c r="N8" t="s">
        <v>19</v>
      </c>
    </row>
    <row r="9" spans="1:14" x14ac:dyDescent="0.25">
      <c r="A9" t="s">
        <v>43</v>
      </c>
      <c r="B9" t="s">
        <v>44</v>
      </c>
      <c r="C9" t="s">
        <v>45</v>
      </c>
      <c r="D9" t="s">
        <v>46</v>
      </c>
      <c r="E9">
        <v>26.85714286</v>
      </c>
      <c r="F9" t="s">
        <v>47</v>
      </c>
      <c r="H9">
        <v>337586</v>
      </c>
      <c r="L9" s="1">
        <v>45436</v>
      </c>
      <c r="M9" s="1">
        <v>45450</v>
      </c>
      <c r="N9" t="s">
        <v>48</v>
      </c>
    </row>
    <row r="10" spans="1:14" x14ac:dyDescent="0.25">
      <c r="A10" t="s">
        <v>49</v>
      </c>
      <c r="C10" t="s">
        <v>50</v>
      </c>
      <c r="D10" t="s">
        <v>51</v>
      </c>
      <c r="E10">
        <v>26.571428569999998</v>
      </c>
      <c r="F10" t="s">
        <v>32</v>
      </c>
      <c r="H10">
        <v>7520026</v>
      </c>
      <c r="L10" s="1">
        <v>45438</v>
      </c>
      <c r="M10" s="1">
        <v>45452</v>
      </c>
      <c r="N10" t="s">
        <v>48</v>
      </c>
    </row>
    <row r="11" spans="1:14" x14ac:dyDescent="0.25">
      <c r="A11" t="s">
        <v>52</v>
      </c>
      <c r="B11" t="s">
        <v>53</v>
      </c>
      <c r="C11" t="s">
        <v>54</v>
      </c>
      <c r="D11" t="s">
        <v>55</v>
      </c>
      <c r="E11">
        <v>26.85714286</v>
      </c>
      <c r="F11" t="s">
        <v>56</v>
      </c>
      <c r="H11">
        <v>7040476</v>
      </c>
      <c r="I11">
        <v>5881089</v>
      </c>
      <c r="L11" s="1">
        <v>45436</v>
      </c>
      <c r="M11" s="1">
        <v>45450</v>
      </c>
      <c r="N11" t="s">
        <v>48</v>
      </c>
    </row>
    <row r="12" spans="1:14" x14ac:dyDescent="0.25">
      <c r="A12" t="s">
        <v>57</v>
      </c>
      <c r="C12" t="s">
        <v>58</v>
      </c>
      <c r="D12" t="s">
        <v>17</v>
      </c>
      <c r="E12">
        <v>34</v>
      </c>
      <c r="F12" t="s">
        <v>59</v>
      </c>
      <c r="H12">
        <v>3149116</v>
      </c>
      <c r="L12" s="1">
        <v>45442</v>
      </c>
      <c r="M12" s="1">
        <v>45456</v>
      </c>
      <c r="N12" t="s">
        <v>60</v>
      </c>
    </row>
    <row r="13" spans="1:14" x14ac:dyDescent="0.25">
      <c r="A13" t="s">
        <v>61</v>
      </c>
      <c r="C13" t="s">
        <v>62</v>
      </c>
      <c r="D13" t="s">
        <v>63</v>
      </c>
      <c r="E13">
        <v>35.142857139999997</v>
      </c>
      <c r="H13">
        <v>7607259</v>
      </c>
      <c r="I13">
        <v>5026333</v>
      </c>
      <c r="L13" s="1">
        <v>45434</v>
      </c>
      <c r="M13" s="1">
        <v>45448</v>
      </c>
      <c r="N13" t="s">
        <v>60</v>
      </c>
    </row>
    <row r="14" spans="1:14" x14ac:dyDescent="0.25">
      <c r="A14" t="s">
        <v>64</v>
      </c>
      <c r="B14" t="s">
        <v>65</v>
      </c>
      <c r="C14" t="s">
        <v>66</v>
      </c>
      <c r="D14" t="s">
        <v>67</v>
      </c>
      <c r="F14" t="s">
        <v>68</v>
      </c>
      <c r="H14">
        <v>2462928</v>
      </c>
      <c r="I14">
        <v>3480237</v>
      </c>
      <c r="L14" s="1">
        <v>45359</v>
      </c>
      <c r="M14" s="1">
        <v>45366</v>
      </c>
      <c r="N14" t="s">
        <v>69</v>
      </c>
    </row>
    <row r="15" spans="1:14" x14ac:dyDescent="0.25">
      <c r="A15" t="s">
        <v>70</v>
      </c>
      <c r="B15" t="s">
        <v>71</v>
      </c>
      <c r="C15" t="s">
        <v>72</v>
      </c>
      <c r="D15" t="s">
        <v>73</v>
      </c>
      <c r="F15" t="s">
        <v>74</v>
      </c>
      <c r="H15">
        <v>3610856</v>
      </c>
      <c r="I15">
        <v>3100883</v>
      </c>
      <c r="L15" s="1">
        <v>45384</v>
      </c>
      <c r="M15" s="1">
        <v>45391</v>
      </c>
      <c r="N15" t="s">
        <v>69</v>
      </c>
    </row>
    <row r="16" spans="1:14" x14ac:dyDescent="0.25">
      <c r="A16" t="s">
        <v>75</v>
      </c>
      <c r="B16" t="s">
        <v>76</v>
      </c>
      <c r="C16" t="s">
        <v>77</v>
      </c>
      <c r="D16" t="s">
        <v>78</v>
      </c>
      <c r="F16" t="s">
        <v>79</v>
      </c>
      <c r="H16">
        <v>5037986</v>
      </c>
      <c r="L16" s="1">
        <v>45410</v>
      </c>
      <c r="M16" s="1">
        <v>45417</v>
      </c>
      <c r="N16" t="s">
        <v>69</v>
      </c>
    </row>
    <row r="17" spans="1:14" x14ac:dyDescent="0.25">
      <c r="A17" t="s">
        <v>80</v>
      </c>
      <c r="B17" t="s">
        <v>81</v>
      </c>
      <c r="C17" t="s">
        <v>82</v>
      </c>
      <c r="D17" t="s">
        <v>83</v>
      </c>
      <c r="F17" t="s">
        <v>37</v>
      </c>
      <c r="H17">
        <v>2586950</v>
      </c>
      <c r="L17" s="1">
        <v>45410</v>
      </c>
      <c r="M17" s="1">
        <v>45417</v>
      </c>
      <c r="N17" t="s">
        <v>69</v>
      </c>
    </row>
    <row r="18" spans="1:14" x14ac:dyDescent="0.25">
      <c r="A18" t="s">
        <v>84</v>
      </c>
      <c r="B18" t="s">
        <v>85</v>
      </c>
      <c r="C18" t="s">
        <v>86</v>
      </c>
      <c r="D18" t="s">
        <v>87</v>
      </c>
      <c r="F18" t="s">
        <v>88</v>
      </c>
      <c r="H18">
        <v>2222812</v>
      </c>
      <c r="I18">
        <v>5929449</v>
      </c>
      <c r="L18" s="1">
        <v>45366</v>
      </c>
      <c r="M18" s="1">
        <v>45373</v>
      </c>
      <c r="N18" t="s">
        <v>69</v>
      </c>
    </row>
    <row r="19" spans="1:14" x14ac:dyDescent="0.25">
      <c r="A19" t="s">
        <v>89</v>
      </c>
      <c r="B19" t="s">
        <v>90</v>
      </c>
      <c r="L19" s="1">
        <v>45421</v>
      </c>
      <c r="M19" s="1">
        <v>45428</v>
      </c>
      <c r="N19" t="s">
        <v>69</v>
      </c>
    </row>
    <row r="20" spans="1:14" x14ac:dyDescent="0.25">
      <c r="A20" t="s">
        <v>91</v>
      </c>
      <c r="B20" t="s">
        <v>92</v>
      </c>
      <c r="L20" s="1">
        <v>45379</v>
      </c>
      <c r="M20" s="1">
        <v>45386</v>
      </c>
      <c r="N20" t="s">
        <v>69</v>
      </c>
    </row>
    <row r="21" spans="1:14" x14ac:dyDescent="0.25">
      <c r="A21" t="s">
        <v>93</v>
      </c>
      <c r="B21" t="s">
        <v>94</v>
      </c>
      <c r="C21" t="s">
        <v>95</v>
      </c>
      <c r="D21" t="s">
        <v>96</v>
      </c>
      <c r="F21" t="s">
        <v>97</v>
      </c>
      <c r="H21">
        <v>5000319</v>
      </c>
      <c r="L21" s="1">
        <v>45397</v>
      </c>
      <c r="M21" s="1">
        <v>45404</v>
      </c>
      <c r="N21" t="s">
        <v>69</v>
      </c>
    </row>
    <row r="22" spans="1:14" x14ac:dyDescent="0.25">
      <c r="A22" t="s">
        <v>98</v>
      </c>
      <c r="B22" t="s">
        <v>99</v>
      </c>
      <c r="C22" t="s">
        <v>100</v>
      </c>
      <c r="D22" t="s">
        <v>101</v>
      </c>
      <c r="F22" t="s">
        <v>68</v>
      </c>
      <c r="H22">
        <v>5156312</v>
      </c>
      <c r="I22">
        <v>3222935</v>
      </c>
      <c r="L22" s="1">
        <v>45440</v>
      </c>
      <c r="M22" s="1">
        <v>45447</v>
      </c>
      <c r="N22" t="s">
        <v>69</v>
      </c>
    </row>
    <row r="23" spans="1:14" x14ac:dyDescent="0.25">
      <c r="A23" t="s">
        <v>64</v>
      </c>
      <c r="B23" t="s">
        <v>65</v>
      </c>
      <c r="C23" t="s">
        <v>66</v>
      </c>
      <c r="D23" t="s">
        <v>67</v>
      </c>
      <c r="F23" t="s">
        <v>68</v>
      </c>
      <c r="H23">
        <v>2462928</v>
      </c>
      <c r="I23">
        <v>3480237</v>
      </c>
      <c r="L23" s="1">
        <v>45390</v>
      </c>
      <c r="M23" s="1">
        <v>45397</v>
      </c>
      <c r="N23" t="s">
        <v>102</v>
      </c>
    </row>
    <row r="24" spans="1:14" x14ac:dyDescent="0.25">
      <c r="A24" t="s">
        <v>103</v>
      </c>
      <c r="B24" t="s">
        <v>104</v>
      </c>
      <c r="C24" t="s">
        <v>105</v>
      </c>
      <c r="D24" t="s">
        <v>106</v>
      </c>
      <c r="F24" t="s">
        <v>97</v>
      </c>
      <c r="H24">
        <v>7748765</v>
      </c>
      <c r="I24">
        <v>3547368</v>
      </c>
      <c r="L24" s="1">
        <v>45389</v>
      </c>
      <c r="M24" s="1">
        <v>45396</v>
      </c>
      <c r="N24" t="s">
        <v>102</v>
      </c>
    </row>
    <row r="25" spans="1:14" x14ac:dyDescent="0.25">
      <c r="A25" t="s">
        <v>107</v>
      </c>
      <c r="B25" t="s">
        <v>108</v>
      </c>
      <c r="C25" t="s">
        <v>109</v>
      </c>
      <c r="D25" t="s">
        <v>110</v>
      </c>
      <c r="F25" t="s">
        <v>111</v>
      </c>
      <c r="H25">
        <v>7451998</v>
      </c>
      <c r="I25">
        <v>3197033</v>
      </c>
      <c r="L25" s="1">
        <v>45406</v>
      </c>
      <c r="M25" s="1">
        <v>45413</v>
      </c>
      <c r="N25" t="s">
        <v>102</v>
      </c>
    </row>
    <row r="26" spans="1:14" x14ac:dyDescent="0.25">
      <c r="A26" t="s">
        <v>112</v>
      </c>
      <c r="B26" t="s">
        <v>113</v>
      </c>
      <c r="C26" t="s">
        <v>114</v>
      </c>
      <c r="D26" t="s">
        <v>115</v>
      </c>
      <c r="F26" t="s">
        <v>42</v>
      </c>
      <c r="H26">
        <v>2512722</v>
      </c>
      <c r="L26" s="1">
        <v>45367</v>
      </c>
      <c r="M26" s="1">
        <v>45374</v>
      </c>
      <c r="N26" t="s">
        <v>102</v>
      </c>
    </row>
    <row r="27" spans="1:14" x14ac:dyDescent="0.25">
      <c r="A27" t="s">
        <v>116</v>
      </c>
      <c r="B27" t="s">
        <v>117</v>
      </c>
      <c r="C27" t="s">
        <v>118</v>
      </c>
      <c r="D27" t="s">
        <v>119</v>
      </c>
      <c r="F27" t="s">
        <v>120</v>
      </c>
      <c r="H27">
        <v>3852367</v>
      </c>
      <c r="L27" s="1">
        <v>45395</v>
      </c>
      <c r="M27" s="1">
        <v>45402</v>
      </c>
      <c r="N27" t="s">
        <v>102</v>
      </c>
    </row>
    <row r="28" spans="1:14" x14ac:dyDescent="0.25">
      <c r="A28" t="s">
        <v>121</v>
      </c>
      <c r="B28" t="s">
        <v>122</v>
      </c>
      <c r="C28" t="s">
        <v>123</v>
      </c>
      <c r="D28" t="s">
        <v>124</v>
      </c>
      <c r="F28" t="s">
        <v>125</v>
      </c>
      <c r="H28">
        <v>7184352</v>
      </c>
      <c r="I28">
        <v>7363004</v>
      </c>
      <c r="L28" s="1">
        <v>45421</v>
      </c>
      <c r="M28" s="1">
        <v>45428</v>
      </c>
      <c r="N28" t="s">
        <v>102</v>
      </c>
    </row>
    <row r="29" spans="1:14" x14ac:dyDescent="0.25">
      <c r="A29" t="s">
        <v>126</v>
      </c>
      <c r="B29" t="s">
        <v>127</v>
      </c>
      <c r="C29" t="s">
        <v>128</v>
      </c>
      <c r="D29" t="s">
        <v>129</v>
      </c>
      <c r="F29" t="s">
        <v>130</v>
      </c>
      <c r="H29">
        <v>2045053</v>
      </c>
      <c r="I29">
        <v>5121838</v>
      </c>
      <c r="L29" s="1">
        <v>45421</v>
      </c>
      <c r="M29" s="1">
        <v>45428</v>
      </c>
      <c r="N29" t="s">
        <v>102</v>
      </c>
    </row>
    <row r="30" spans="1:14" x14ac:dyDescent="0.25">
      <c r="A30" t="s">
        <v>131</v>
      </c>
      <c r="B30" t="s">
        <v>132</v>
      </c>
      <c r="C30" t="s">
        <v>133</v>
      </c>
      <c r="D30" t="s">
        <v>115</v>
      </c>
      <c r="F30" t="s">
        <v>74</v>
      </c>
      <c r="L30" s="1">
        <v>45395</v>
      </c>
      <c r="M30" s="1">
        <v>45402</v>
      </c>
      <c r="N30" t="s">
        <v>102</v>
      </c>
    </row>
    <row r="31" spans="1:14" x14ac:dyDescent="0.25">
      <c r="A31" t="s">
        <v>75</v>
      </c>
      <c r="B31" t="s">
        <v>76</v>
      </c>
      <c r="C31" t="s">
        <v>77</v>
      </c>
      <c r="D31" t="s">
        <v>78</v>
      </c>
      <c r="F31" t="s">
        <v>79</v>
      </c>
      <c r="H31">
        <v>5037986</v>
      </c>
      <c r="L31" s="1">
        <v>45440</v>
      </c>
      <c r="M31" s="1">
        <v>45447</v>
      </c>
      <c r="N31" t="s">
        <v>102</v>
      </c>
    </row>
    <row r="32" spans="1:14" x14ac:dyDescent="0.25">
      <c r="A32" t="s">
        <v>134</v>
      </c>
      <c r="B32" t="s">
        <v>135</v>
      </c>
      <c r="C32" t="s">
        <v>136</v>
      </c>
      <c r="D32" t="s">
        <v>137</v>
      </c>
      <c r="F32" t="s">
        <v>37</v>
      </c>
      <c r="H32">
        <v>2268063</v>
      </c>
      <c r="L32" s="1">
        <v>45397</v>
      </c>
      <c r="M32" s="1">
        <v>45404</v>
      </c>
      <c r="N32" t="s">
        <v>102</v>
      </c>
    </row>
    <row r="33" spans="1:14" x14ac:dyDescent="0.25">
      <c r="A33" t="s">
        <v>80</v>
      </c>
      <c r="B33" t="s">
        <v>81</v>
      </c>
      <c r="C33" t="s">
        <v>82</v>
      </c>
      <c r="D33" t="s">
        <v>83</v>
      </c>
      <c r="F33" t="s">
        <v>37</v>
      </c>
      <c r="H33">
        <v>2586950</v>
      </c>
      <c r="L33" s="1">
        <v>45440</v>
      </c>
      <c r="M33" s="1">
        <v>45447</v>
      </c>
      <c r="N33" t="s">
        <v>102</v>
      </c>
    </row>
    <row r="34" spans="1:14" x14ac:dyDescent="0.25">
      <c r="A34" t="s">
        <v>138</v>
      </c>
      <c r="B34" t="s">
        <v>139</v>
      </c>
      <c r="C34" t="s">
        <v>140</v>
      </c>
      <c r="D34" t="s">
        <v>141</v>
      </c>
      <c r="F34" t="s">
        <v>37</v>
      </c>
      <c r="H34">
        <v>2623475</v>
      </c>
      <c r="L34" s="1">
        <v>45440</v>
      </c>
      <c r="M34" s="1">
        <v>45447</v>
      </c>
      <c r="N34" t="s">
        <v>102</v>
      </c>
    </row>
    <row r="35" spans="1:14" x14ac:dyDescent="0.25">
      <c r="A35" t="s">
        <v>142</v>
      </c>
      <c r="B35" t="s">
        <v>143</v>
      </c>
      <c r="C35" t="s">
        <v>144</v>
      </c>
      <c r="D35" t="s">
        <v>145</v>
      </c>
      <c r="F35" t="s">
        <v>146</v>
      </c>
      <c r="H35">
        <v>2629085</v>
      </c>
      <c r="L35" s="1">
        <v>45439</v>
      </c>
      <c r="M35" s="1">
        <v>45446</v>
      </c>
      <c r="N35" t="s">
        <v>102</v>
      </c>
    </row>
    <row r="36" spans="1:14" x14ac:dyDescent="0.25">
      <c r="A36" t="s">
        <v>147</v>
      </c>
      <c r="B36" t="s">
        <v>148</v>
      </c>
      <c r="L36" s="1">
        <v>45429</v>
      </c>
      <c r="M36" s="1">
        <v>45436</v>
      </c>
      <c r="N36" t="s">
        <v>102</v>
      </c>
    </row>
    <row r="37" spans="1:14" x14ac:dyDescent="0.25">
      <c r="A37" t="s">
        <v>149</v>
      </c>
      <c r="B37" t="s">
        <v>150</v>
      </c>
      <c r="C37" t="s">
        <v>151</v>
      </c>
      <c r="D37" t="s">
        <v>152</v>
      </c>
      <c r="F37" t="s">
        <v>125</v>
      </c>
      <c r="H37">
        <v>2811981</v>
      </c>
      <c r="I37">
        <v>3659286</v>
      </c>
      <c r="L37" s="1">
        <v>45395</v>
      </c>
      <c r="M37" s="1">
        <v>45402</v>
      </c>
      <c r="N37" t="s">
        <v>153</v>
      </c>
    </row>
    <row r="38" spans="1:14" x14ac:dyDescent="0.25">
      <c r="A38" t="s">
        <v>154</v>
      </c>
      <c r="B38" t="s">
        <v>155</v>
      </c>
      <c r="C38" t="s">
        <v>156</v>
      </c>
      <c r="D38" t="s">
        <v>157</v>
      </c>
      <c r="F38" t="s">
        <v>37</v>
      </c>
      <c r="H38">
        <v>3509298</v>
      </c>
      <c r="L38" s="1">
        <v>45397</v>
      </c>
      <c r="M38" s="1">
        <v>45404</v>
      </c>
      <c r="N38" t="s">
        <v>153</v>
      </c>
    </row>
    <row r="39" spans="1:14" x14ac:dyDescent="0.25">
      <c r="A39" t="s">
        <v>158</v>
      </c>
      <c r="B39" t="s">
        <v>159</v>
      </c>
      <c r="C39" t="s">
        <v>160</v>
      </c>
      <c r="D39" t="s">
        <v>161</v>
      </c>
      <c r="F39" t="s">
        <v>162</v>
      </c>
      <c r="H39">
        <v>7498137</v>
      </c>
      <c r="I39">
        <v>3583392</v>
      </c>
      <c r="L39" s="1">
        <v>45400</v>
      </c>
      <c r="M39" s="1">
        <v>45407</v>
      </c>
      <c r="N39" t="s">
        <v>153</v>
      </c>
    </row>
    <row r="40" spans="1:14" x14ac:dyDescent="0.25">
      <c r="A40" t="s">
        <v>163</v>
      </c>
      <c r="B40" t="s">
        <v>164</v>
      </c>
      <c r="C40" t="s">
        <v>165</v>
      </c>
      <c r="D40" t="s">
        <v>166</v>
      </c>
      <c r="F40" t="s">
        <v>59</v>
      </c>
      <c r="H40">
        <v>3227574</v>
      </c>
      <c r="L40" s="1">
        <v>45413</v>
      </c>
      <c r="M40" s="1">
        <v>45420</v>
      </c>
      <c r="N40" t="s">
        <v>153</v>
      </c>
    </row>
    <row r="41" spans="1:14" x14ac:dyDescent="0.25">
      <c r="A41" t="s">
        <v>167</v>
      </c>
      <c r="B41" t="s">
        <v>168</v>
      </c>
      <c r="C41" t="s">
        <v>169</v>
      </c>
      <c r="D41" t="s">
        <v>170</v>
      </c>
      <c r="F41" t="s">
        <v>42</v>
      </c>
      <c r="H41">
        <v>3163846</v>
      </c>
      <c r="L41" s="1">
        <v>45441</v>
      </c>
      <c r="M41" s="1">
        <v>45448</v>
      </c>
      <c r="N41" t="s">
        <v>153</v>
      </c>
    </row>
    <row r="42" spans="1:14" x14ac:dyDescent="0.25">
      <c r="A42" t="s">
        <v>107</v>
      </c>
      <c r="B42" t="s">
        <v>108</v>
      </c>
      <c r="C42" t="s">
        <v>109</v>
      </c>
      <c r="D42" t="s">
        <v>110</v>
      </c>
      <c r="F42" t="s">
        <v>111</v>
      </c>
      <c r="H42">
        <v>7451998</v>
      </c>
      <c r="I42">
        <v>3197033</v>
      </c>
      <c r="L42" s="1">
        <v>45436</v>
      </c>
      <c r="M42" s="1">
        <v>45443</v>
      </c>
      <c r="N42" t="s">
        <v>153</v>
      </c>
    </row>
    <row r="43" spans="1:14" x14ac:dyDescent="0.25">
      <c r="A43" t="s">
        <v>112</v>
      </c>
      <c r="B43" t="s">
        <v>113</v>
      </c>
      <c r="C43" t="s">
        <v>114</v>
      </c>
      <c r="D43" t="s">
        <v>115</v>
      </c>
      <c r="F43" t="s">
        <v>42</v>
      </c>
      <c r="H43">
        <v>2512722</v>
      </c>
      <c r="L43" s="1">
        <v>45398</v>
      </c>
      <c r="M43" s="1">
        <v>45405</v>
      </c>
      <c r="N43" t="s">
        <v>153</v>
      </c>
    </row>
    <row r="44" spans="1:14" x14ac:dyDescent="0.25">
      <c r="A44" t="s">
        <v>131</v>
      </c>
      <c r="B44" t="s">
        <v>132</v>
      </c>
      <c r="C44" t="s">
        <v>133</v>
      </c>
      <c r="D44" t="s">
        <v>115</v>
      </c>
      <c r="F44" t="s">
        <v>74</v>
      </c>
      <c r="L44" s="1">
        <v>45425</v>
      </c>
      <c r="M44" s="1">
        <v>45432</v>
      </c>
      <c r="N44" t="s">
        <v>153</v>
      </c>
    </row>
    <row r="45" spans="1:14" x14ac:dyDescent="0.25">
      <c r="A45" t="s">
        <v>91</v>
      </c>
      <c r="B45" t="s">
        <v>92</v>
      </c>
      <c r="L45" s="1">
        <v>45440</v>
      </c>
      <c r="M45" s="1">
        <v>45447</v>
      </c>
      <c r="N45" t="s">
        <v>153</v>
      </c>
    </row>
    <row r="46" spans="1:14" x14ac:dyDescent="0.25">
      <c r="A46" t="s">
        <v>171</v>
      </c>
      <c r="B46" t="s">
        <v>172</v>
      </c>
      <c r="C46" t="s">
        <v>173</v>
      </c>
      <c r="D46" t="s">
        <v>174</v>
      </c>
      <c r="F46" t="s">
        <v>37</v>
      </c>
      <c r="G46">
        <v>32</v>
      </c>
      <c r="H46">
        <v>3332374</v>
      </c>
      <c r="L46" s="1">
        <v>45363</v>
      </c>
      <c r="M46" s="1">
        <v>45370</v>
      </c>
      <c r="N46" t="s">
        <v>175</v>
      </c>
    </row>
    <row r="47" spans="1:14" x14ac:dyDescent="0.25">
      <c r="A47" t="s">
        <v>176</v>
      </c>
      <c r="B47" t="s">
        <v>177</v>
      </c>
      <c r="C47" t="s">
        <v>178</v>
      </c>
      <c r="D47" t="s">
        <v>179</v>
      </c>
      <c r="F47" t="s">
        <v>37</v>
      </c>
      <c r="H47">
        <v>5002509</v>
      </c>
      <c r="L47" s="1">
        <v>45399</v>
      </c>
      <c r="M47" s="1">
        <v>45406</v>
      </c>
      <c r="N47" t="s">
        <v>175</v>
      </c>
    </row>
    <row r="48" spans="1:14" x14ac:dyDescent="0.25">
      <c r="A48" t="s">
        <v>180</v>
      </c>
      <c r="B48" t="s">
        <v>181</v>
      </c>
      <c r="C48" t="s">
        <v>182</v>
      </c>
      <c r="D48" t="s">
        <v>183</v>
      </c>
      <c r="F48" t="s">
        <v>120</v>
      </c>
      <c r="H48">
        <v>2271734</v>
      </c>
      <c r="L48" s="1">
        <v>45371</v>
      </c>
      <c r="M48" s="1">
        <v>45378</v>
      </c>
      <c r="N48" t="s">
        <v>175</v>
      </c>
    </row>
    <row r="49" spans="1:14" x14ac:dyDescent="0.25">
      <c r="A49" t="s">
        <v>149</v>
      </c>
      <c r="B49" t="s">
        <v>150</v>
      </c>
      <c r="C49" t="s">
        <v>151</v>
      </c>
      <c r="D49" t="s">
        <v>152</v>
      </c>
      <c r="F49" t="s">
        <v>125</v>
      </c>
      <c r="H49">
        <v>2811981</v>
      </c>
      <c r="I49">
        <v>3659286</v>
      </c>
      <c r="L49" s="1">
        <v>45425</v>
      </c>
      <c r="M49" s="1">
        <v>45432</v>
      </c>
      <c r="N49" t="s">
        <v>175</v>
      </c>
    </row>
    <row r="50" spans="1:14" x14ac:dyDescent="0.25">
      <c r="A50" t="s">
        <v>184</v>
      </c>
      <c r="B50" t="s">
        <v>185</v>
      </c>
      <c r="C50" t="s">
        <v>186</v>
      </c>
      <c r="D50" t="s">
        <v>187</v>
      </c>
      <c r="F50" t="s">
        <v>146</v>
      </c>
      <c r="H50">
        <v>5345015</v>
      </c>
      <c r="L50" s="1">
        <v>45435</v>
      </c>
      <c r="M50" s="1">
        <v>45442</v>
      </c>
      <c r="N50" t="s">
        <v>175</v>
      </c>
    </row>
    <row r="51" spans="1:14" x14ac:dyDescent="0.25">
      <c r="A51" t="s">
        <v>188</v>
      </c>
      <c r="B51" t="s">
        <v>189</v>
      </c>
      <c r="C51" t="s">
        <v>190</v>
      </c>
      <c r="D51" t="s">
        <v>191</v>
      </c>
      <c r="F51" t="s">
        <v>37</v>
      </c>
      <c r="H51">
        <v>7129969</v>
      </c>
      <c r="L51" s="1">
        <v>45437</v>
      </c>
      <c r="M51" s="1">
        <v>45444</v>
      </c>
      <c r="N51" t="s">
        <v>175</v>
      </c>
    </row>
    <row r="52" spans="1:14" x14ac:dyDescent="0.25">
      <c r="A52" t="s">
        <v>192</v>
      </c>
      <c r="B52" t="s">
        <v>193</v>
      </c>
      <c r="C52" t="s">
        <v>194</v>
      </c>
      <c r="D52" t="s">
        <v>195</v>
      </c>
      <c r="F52" t="s">
        <v>24</v>
      </c>
      <c r="H52">
        <v>7504165</v>
      </c>
      <c r="I52">
        <v>3457930</v>
      </c>
      <c r="L52" s="1">
        <v>45437</v>
      </c>
      <c r="M52" s="1">
        <v>45444</v>
      </c>
      <c r="N52" t="s">
        <v>175</v>
      </c>
    </row>
    <row r="53" spans="1:14" x14ac:dyDescent="0.25">
      <c r="A53" t="s">
        <v>196</v>
      </c>
      <c r="B53" t="s">
        <v>197</v>
      </c>
      <c r="C53" t="s">
        <v>198</v>
      </c>
      <c r="D53" t="s">
        <v>199</v>
      </c>
      <c r="F53" t="s">
        <v>111</v>
      </c>
      <c r="H53">
        <v>7318113</v>
      </c>
      <c r="I53">
        <v>3696276</v>
      </c>
      <c r="L53" s="1">
        <v>45439</v>
      </c>
      <c r="M53" s="1">
        <v>45446</v>
      </c>
      <c r="N53" t="s">
        <v>175</v>
      </c>
    </row>
    <row r="54" spans="1:14" x14ac:dyDescent="0.25">
      <c r="A54" t="s">
        <v>200</v>
      </c>
      <c r="B54" t="s">
        <v>201</v>
      </c>
      <c r="C54" t="s">
        <v>202</v>
      </c>
      <c r="D54" t="s">
        <v>203</v>
      </c>
      <c r="F54" t="s">
        <v>204</v>
      </c>
      <c r="H54">
        <v>5063047</v>
      </c>
      <c r="I54">
        <v>3069996</v>
      </c>
      <c r="L54" s="1">
        <v>45436</v>
      </c>
      <c r="M54" s="1">
        <v>45443</v>
      </c>
      <c r="N54" t="s">
        <v>175</v>
      </c>
    </row>
    <row r="55" spans="1:14" x14ac:dyDescent="0.25">
      <c r="A55" t="s">
        <v>171</v>
      </c>
      <c r="B55" t="s">
        <v>172</v>
      </c>
      <c r="C55" t="s">
        <v>173</v>
      </c>
      <c r="D55" t="s">
        <v>174</v>
      </c>
      <c r="F55" t="s">
        <v>37</v>
      </c>
      <c r="G55">
        <v>32</v>
      </c>
      <c r="H55">
        <v>3332374</v>
      </c>
      <c r="L55" s="1">
        <v>45394</v>
      </c>
      <c r="M55" s="1">
        <v>45401</v>
      </c>
      <c r="N55" t="s">
        <v>205</v>
      </c>
    </row>
    <row r="56" spans="1:14" x14ac:dyDescent="0.25">
      <c r="A56" t="s">
        <v>176</v>
      </c>
      <c r="B56" t="s">
        <v>177</v>
      </c>
      <c r="C56" t="s">
        <v>178</v>
      </c>
      <c r="D56" t="s">
        <v>179</v>
      </c>
      <c r="F56" t="s">
        <v>37</v>
      </c>
      <c r="H56">
        <v>5002509</v>
      </c>
      <c r="L56" s="1">
        <v>45429</v>
      </c>
      <c r="M56" s="1">
        <v>45436</v>
      </c>
      <c r="N56" t="s">
        <v>205</v>
      </c>
    </row>
    <row r="57" spans="1:14" x14ac:dyDescent="0.25">
      <c r="A57" t="s">
        <v>206</v>
      </c>
      <c r="B57" t="s">
        <v>207</v>
      </c>
      <c r="C57" t="s">
        <v>208</v>
      </c>
      <c r="D57" t="s">
        <v>209</v>
      </c>
      <c r="F57" t="s">
        <v>120</v>
      </c>
      <c r="H57">
        <v>7093560</v>
      </c>
      <c r="I57">
        <v>3557103</v>
      </c>
      <c r="L57" s="1">
        <v>45382</v>
      </c>
      <c r="M57" s="1">
        <v>45389</v>
      </c>
      <c r="N57" t="s">
        <v>205</v>
      </c>
    </row>
    <row r="58" spans="1:14" x14ac:dyDescent="0.25">
      <c r="A58" t="s">
        <v>210</v>
      </c>
      <c r="B58" t="s">
        <v>211</v>
      </c>
      <c r="C58" t="s">
        <v>212</v>
      </c>
      <c r="D58" t="s">
        <v>213</v>
      </c>
      <c r="F58" t="s">
        <v>74</v>
      </c>
      <c r="G58">
        <v>2</v>
      </c>
      <c r="H58">
        <v>3512681</v>
      </c>
      <c r="L58" s="1">
        <v>45397</v>
      </c>
      <c r="M58" s="1">
        <v>45404</v>
      </c>
      <c r="N58" t="s">
        <v>214</v>
      </c>
    </row>
    <row r="59" spans="1:14" x14ac:dyDescent="0.25">
      <c r="A59" t="s">
        <v>215</v>
      </c>
      <c r="B59" t="s">
        <v>216</v>
      </c>
      <c r="C59" t="s">
        <v>217</v>
      </c>
      <c r="D59" t="s">
        <v>218</v>
      </c>
      <c r="F59" t="s">
        <v>219</v>
      </c>
      <c r="H59">
        <v>3865441</v>
      </c>
      <c r="L59" s="1">
        <v>45417</v>
      </c>
      <c r="M59" s="1">
        <v>45424</v>
      </c>
      <c r="N59" t="s">
        <v>214</v>
      </c>
    </row>
    <row r="60" spans="1:14" x14ac:dyDescent="0.25">
      <c r="A60" t="s">
        <v>220</v>
      </c>
      <c r="B60" t="s">
        <v>221</v>
      </c>
      <c r="C60" t="s">
        <v>222</v>
      </c>
      <c r="D60" t="s">
        <v>223</v>
      </c>
      <c r="F60" t="s">
        <v>224</v>
      </c>
      <c r="G60">
        <v>11</v>
      </c>
      <c r="H60">
        <v>2460052</v>
      </c>
      <c r="L60" s="1">
        <v>45442</v>
      </c>
      <c r="M60" s="1">
        <v>45449</v>
      </c>
      <c r="N60" t="s">
        <v>214</v>
      </c>
    </row>
    <row r="61" spans="1:14" x14ac:dyDescent="0.25">
      <c r="A61" t="s">
        <v>225</v>
      </c>
      <c r="B61" t="s">
        <v>226</v>
      </c>
      <c r="C61" t="s">
        <v>227</v>
      </c>
      <c r="D61" t="s">
        <v>228</v>
      </c>
      <c r="F61" t="s">
        <v>18</v>
      </c>
      <c r="G61">
        <v>2</v>
      </c>
      <c r="H61">
        <v>5255594</v>
      </c>
      <c r="I61">
        <v>3141328</v>
      </c>
      <c r="L61" s="1">
        <v>45433</v>
      </c>
      <c r="M61" s="1">
        <v>45440</v>
      </c>
      <c r="N61" t="s">
        <v>214</v>
      </c>
    </row>
    <row r="62" spans="1:14" x14ac:dyDescent="0.25">
      <c r="A62" t="s">
        <v>229</v>
      </c>
      <c r="B62" t="s">
        <v>230</v>
      </c>
      <c r="C62" t="s">
        <v>231</v>
      </c>
      <c r="D62" t="s">
        <v>232</v>
      </c>
      <c r="F62" t="s">
        <v>32</v>
      </c>
      <c r="H62">
        <v>7803836</v>
      </c>
      <c r="L62" s="1">
        <v>45441</v>
      </c>
      <c r="M62" s="1">
        <v>45448</v>
      </c>
      <c r="N62" t="s">
        <v>214</v>
      </c>
    </row>
    <row r="63" spans="1:14" x14ac:dyDescent="0.25">
      <c r="A63" t="s">
        <v>233</v>
      </c>
      <c r="B63" t="s">
        <v>234</v>
      </c>
      <c r="C63" t="s">
        <v>235</v>
      </c>
      <c r="D63" t="s">
        <v>236</v>
      </c>
      <c r="F63" t="s">
        <v>79</v>
      </c>
      <c r="L63" s="1">
        <v>45441</v>
      </c>
      <c r="M63" s="1">
        <v>45448</v>
      </c>
      <c r="N63" t="s">
        <v>214</v>
      </c>
    </row>
    <row r="64" spans="1:14" x14ac:dyDescent="0.25">
      <c r="A64" t="s">
        <v>210</v>
      </c>
      <c r="B64" t="s">
        <v>211</v>
      </c>
      <c r="C64" t="s">
        <v>212</v>
      </c>
      <c r="D64" t="s">
        <v>213</v>
      </c>
      <c r="F64" t="s">
        <v>74</v>
      </c>
      <c r="G64">
        <v>2</v>
      </c>
      <c r="H64">
        <v>3512681</v>
      </c>
      <c r="L64" s="1">
        <v>45427</v>
      </c>
      <c r="M64" s="1">
        <v>45434</v>
      </c>
      <c r="N64" t="s">
        <v>237</v>
      </c>
    </row>
    <row r="65" spans="1:14" x14ac:dyDescent="0.25">
      <c r="A65" t="s">
        <v>238</v>
      </c>
      <c r="B65" t="s">
        <v>239</v>
      </c>
      <c r="C65" t="s">
        <v>240</v>
      </c>
      <c r="D65" t="s">
        <v>241</v>
      </c>
      <c r="F65" t="s">
        <v>59</v>
      </c>
      <c r="H65">
        <v>5203534</v>
      </c>
      <c r="L65" s="1">
        <v>45423</v>
      </c>
      <c r="M65" s="1">
        <v>45430</v>
      </c>
      <c r="N65" t="s">
        <v>237</v>
      </c>
    </row>
    <row r="66" spans="1:14" x14ac:dyDescent="0.25">
      <c r="A66" t="s">
        <v>242</v>
      </c>
      <c r="B66" t="s">
        <v>243</v>
      </c>
      <c r="C66" t="s">
        <v>244</v>
      </c>
      <c r="D66" t="s">
        <v>203</v>
      </c>
      <c r="F66" t="s">
        <v>204</v>
      </c>
      <c r="G66">
        <v>17</v>
      </c>
      <c r="H66">
        <v>3783551</v>
      </c>
      <c r="L66" s="1">
        <v>45438</v>
      </c>
      <c r="M66" s="1">
        <v>45445</v>
      </c>
      <c r="N66" t="s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2A72-3006-4B8D-AB7A-5F820DC329A3}">
  <dimension ref="A1:N45"/>
  <sheetViews>
    <sheetView topLeftCell="A17" workbookViewId="0">
      <selection activeCell="H27" sqref="H27"/>
    </sheetView>
  </sheetViews>
  <sheetFormatPr defaultRowHeight="15" x14ac:dyDescent="0.25"/>
  <cols>
    <col min="1" max="1" width="14.85546875" bestFit="1" customWidth="1"/>
    <col min="2" max="2" width="16.5703125" bestFit="1" customWidth="1"/>
    <col min="3" max="3" width="14.7109375" bestFit="1" customWidth="1"/>
    <col min="4" max="4" width="19.7109375" bestFit="1" customWidth="1"/>
    <col min="5" max="5" width="12" bestFit="1" customWidth="1"/>
    <col min="6" max="6" width="23.140625" bestFit="1" customWidth="1"/>
    <col min="7" max="7" width="11.7109375" bestFit="1" customWidth="1"/>
    <col min="8" max="11" width="10.28515625" bestFit="1" customWidth="1"/>
    <col min="12" max="12" width="10.42578125" bestFit="1" customWidth="1"/>
    <col min="13" max="13" width="14" bestFit="1" customWidth="1"/>
    <col min="14" max="14" width="8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248</v>
      </c>
      <c r="C2" t="s">
        <v>16</v>
      </c>
      <c r="D2" t="s">
        <v>17</v>
      </c>
      <c r="E2">
        <v>18.714285714285701</v>
      </c>
      <c r="F2" t="s">
        <v>18</v>
      </c>
      <c r="H2">
        <v>5803126</v>
      </c>
      <c r="L2" s="1">
        <v>45437</v>
      </c>
      <c r="M2" s="1">
        <v>45451</v>
      </c>
      <c r="N2" t="s">
        <v>19</v>
      </c>
    </row>
    <row r="3" spans="1:14" x14ac:dyDescent="0.25">
      <c r="A3" t="s">
        <v>20</v>
      </c>
      <c r="C3" t="s">
        <v>21</v>
      </c>
      <c r="D3" t="s">
        <v>22</v>
      </c>
      <c r="E3">
        <v>18.1428571428571</v>
      </c>
      <c r="H3">
        <v>7176447</v>
      </c>
      <c r="L3" s="1">
        <v>45441</v>
      </c>
      <c r="M3" s="1">
        <v>45455</v>
      </c>
      <c r="N3" t="s">
        <v>19</v>
      </c>
    </row>
    <row r="4" spans="1:14" x14ac:dyDescent="0.25">
      <c r="A4" t="s">
        <v>23</v>
      </c>
      <c r="C4" t="s">
        <v>24</v>
      </c>
      <c r="D4" t="s">
        <v>25</v>
      </c>
      <c r="E4">
        <v>18.714285714285701</v>
      </c>
      <c r="F4" t="s">
        <v>24</v>
      </c>
      <c r="H4">
        <v>7200878</v>
      </c>
      <c r="L4" s="1">
        <v>45437</v>
      </c>
      <c r="M4" s="1">
        <v>45451</v>
      </c>
      <c r="N4" t="s">
        <v>19</v>
      </c>
    </row>
    <row r="5" spans="1:14" x14ac:dyDescent="0.25">
      <c r="A5" t="s">
        <v>26</v>
      </c>
      <c r="C5" t="s">
        <v>27</v>
      </c>
      <c r="D5" t="s">
        <v>28</v>
      </c>
      <c r="E5">
        <v>18.285714285714199</v>
      </c>
      <c r="H5">
        <v>2104666</v>
      </c>
      <c r="L5" s="1">
        <v>45440</v>
      </c>
      <c r="M5" s="1">
        <v>45454</v>
      </c>
      <c r="N5" t="s">
        <v>19</v>
      </c>
    </row>
    <row r="6" spans="1:14" x14ac:dyDescent="0.25">
      <c r="A6" t="s">
        <v>29</v>
      </c>
      <c r="C6" t="s">
        <v>30</v>
      </c>
      <c r="D6" t="s">
        <v>31</v>
      </c>
      <c r="E6">
        <v>18.428571428571399</v>
      </c>
      <c r="F6" t="s">
        <v>32</v>
      </c>
      <c r="G6">
        <v>22</v>
      </c>
      <c r="H6">
        <v>3475251</v>
      </c>
      <c r="L6" s="1">
        <v>45439</v>
      </c>
      <c r="M6" s="1">
        <v>45453</v>
      </c>
      <c r="N6" t="s">
        <v>19</v>
      </c>
    </row>
    <row r="7" spans="1:14" x14ac:dyDescent="0.25">
      <c r="A7" t="s">
        <v>33</v>
      </c>
      <c r="B7" t="s">
        <v>34</v>
      </c>
      <c r="C7" t="s">
        <v>35</v>
      </c>
      <c r="D7" t="s">
        <v>36</v>
      </c>
      <c r="E7">
        <v>18.714285714285701</v>
      </c>
      <c r="F7" t="s">
        <v>37</v>
      </c>
      <c r="H7">
        <v>5446045</v>
      </c>
      <c r="L7" s="1">
        <v>45437</v>
      </c>
      <c r="M7" s="1">
        <v>45451</v>
      </c>
      <c r="N7" t="s">
        <v>19</v>
      </c>
    </row>
    <row r="8" spans="1:14" x14ac:dyDescent="0.25">
      <c r="A8" t="s">
        <v>38</v>
      </c>
      <c r="B8" t="s">
        <v>39</v>
      </c>
      <c r="C8" t="s">
        <v>40</v>
      </c>
      <c r="D8" t="s">
        <v>41</v>
      </c>
      <c r="E8">
        <v>18.571428571428498</v>
      </c>
      <c r="F8" t="s">
        <v>42</v>
      </c>
      <c r="G8">
        <v>39</v>
      </c>
      <c r="H8">
        <v>3696929</v>
      </c>
      <c r="L8" s="1">
        <v>45438</v>
      </c>
      <c r="M8" s="1">
        <v>45452</v>
      </c>
      <c r="N8" t="s">
        <v>19</v>
      </c>
    </row>
    <row r="9" spans="1:14" x14ac:dyDescent="0.25">
      <c r="A9" t="s">
        <v>43</v>
      </c>
      <c r="B9" t="s">
        <v>44</v>
      </c>
      <c r="C9" t="s">
        <v>45</v>
      </c>
      <c r="D9" t="s">
        <v>46</v>
      </c>
      <c r="E9">
        <v>26.857142857142801</v>
      </c>
      <c r="F9" t="s">
        <v>47</v>
      </c>
      <c r="H9">
        <v>337586</v>
      </c>
      <c r="L9" s="1">
        <v>45436</v>
      </c>
      <c r="M9" s="1">
        <v>45450</v>
      </c>
      <c r="N9" t="s">
        <v>48</v>
      </c>
    </row>
    <row r="10" spans="1:14" x14ac:dyDescent="0.25">
      <c r="A10" t="s">
        <v>49</v>
      </c>
      <c r="C10" t="s">
        <v>50</v>
      </c>
      <c r="D10" t="s">
        <v>51</v>
      </c>
      <c r="E10">
        <v>26.571428571428498</v>
      </c>
      <c r="F10" t="s">
        <v>32</v>
      </c>
      <c r="H10">
        <v>7520026</v>
      </c>
      <c r="L10" s="1">
        <v>45438</v>
      </c>
      <c r="M10" s="1">
        <v>45452</v>
      </c>
      <c r="N10" t="s">
        <v>48</v>
      </c>
    </row>
    <row r="11" spans="1:14" x14ac:dyDescent="0.25">
      <c r="A11" t="s">
        <v>52</v>
      </c>
      <c r="B11" t="s">
        <v>53</v>
      </c>
      <c r="C11" t="s">
        <v>54</v>
      </c>
      <c r="D11" t="s">
        <v>55</v>
      </c>
      <c r="E11">
        <v>26.857142857142801</v>
      </c>
      <c r="F11" t="s">
        <v>56</v>
      </c>
      <c r="H11">
        <v>7040476</v>
      </c>
      <c r="I11">
        <v>5881089</v>
      </c>
      <c r="L11" s="1">
        <v>45436</v>
      </c>
      <c r="M11" s="1">
        <v>45450</v>
      </c>
      <c r="N11" t="s">
        <v>48</v>
      </c>
    </row>
    <row r="12" spans="1:14" x14ac:dyDescent="0.25">
      <c r="A12" t="s">
        <v>57</v>
      </c>
      <c r="C12" t="s">
        <v>58</v>
      </c>
      <c r="D12" t="s">
        <v>17</v>
      </c>
      <c r="E12">
        <v>34</v>
      </c>
      <c r="F12" t="s">
        <v>59</v>
      </c>
      <c r="H12">
        <v>3149116</v>
      </c>
      <c r="L12" s="1">
        <v>45442</v>
      </c>
      <c r="M12" s="1">
        <v>45456</v>
      </c>
      <c r="N12" t="s">
        <v>60</v>
      </c>
    </row>
    <row r="13" spans="1:14" x14ac:dyDescent="0.25">
      <c r="A13" t="s">
        <v>61</v>
      </c>
      <c r="C13" t="s">
        <v>62</v>
      </c>
      <c r="D13" t="s">
        <v>63</v>
      </c>
      <c r="E13">
        <v>35.142857142857103</v>
      </c>
      <c r="H13">
        <v>7607259</v>
      </c>
      <c r="I13">
        <v>5026333</v>
      </c>
      <c r="L13" s="1">
        <v>45434</v>
      </c>
      <c r="M13" s="1">
        <v>45448</v>
      </c>
      <c r="N13" t="s">
        <v>60</v>
      </c>
    </row>
    <row r="14" spans="1:14" x14ac:dyDescent="0.25">
      <c r="A14" t="s">
        <v>70</v>
      </c>
      <c r="B14" t="s">
        <v>71</v>
      </c>
      <c r="C14" t="s">
        <v>72</v>
      </c>
      <c r="D14" t="s">
        <v>73</v>
      </c>
      <c r="F14" t="s">
        <v>74</v>
      </c>
      <c r="H14">
        <v>3610856</v>
      </c>
      <c r="I14">
        <v>3100883</v>
      </c>
      <c r="L14" s="1">
        <v>45384</v>
      </c>
      <c r="M14" s="1">
        <v>45391</v>
      </c>
      <c r="N14" t="s">
        <v>69</v>
      </c>
    </row>
    <row r="15" spans="1:14" x14ac:dyDescent="0.25">
      <c r="A15" t="s">
        <v>75</v>
      </c>
      <c r="B15" t="s">
        <v>76</v>
      </c>
      <c r="C15" t="s">
        <v>77</v>
      </c>
      <c r="D15" t="s">
        <v>78</v>
      </c>
      <c r="F15" t="s">
        <v>79</v>
      </c>
      <c r="H15">
        <v>5037986</v>
      </c>
      <c r="L15" s="1">
        <v>45410</v>
      </c>
      <c r="M15" s="1">
        <v>45417</v>
      </c>
      <c r="N15" t="s">
        <v>69</v>
      </c>
    </row>
    <row r="16" spans="1:14" x14ac:dyDescent="0.25">
      <c r="A16" t="s">
        <v>89</v>
      </c>
      <c r="B16" t="s">
        <v>90</v>
      </c>
      <c r="L16" s="1">
        <v>45421</v>
      </c>
      <c r="M16" s="1">
        <v>45428</v>
      </c>
      <c r="N16" t="s">
        <v>69</v>
      </c>
    </row>
    <row r="17" spans="1:14" x14ac:dyDescent="0.25">
      <c r="A17" t="s">
        <v>91</v>
      </c>
      <c r="B17" t="s">
        <v>92</v>
      </c>
      <c r="L17" s="1">
        <v>45379</v>
      </c>
      <c r="M17" s="1">
        <v>45386</v>
      </c>
      <c r="N17" t="s">
        <v>69</v>
      </c>
    </row>
    <row r="18" spans="1:14" x14ac:dyDescent="0.25">
      <c r="A18" t="s">
        <v>93</v>
      </c>
      <c r="B18" t="s">
        <v>94</v>
      </c>
      <c r="C18" t="s">
        <v>95</v>
      </c>
      <c r="D18" t="s">
        <v>96</v>
      </c>
      <c r="F18" t="s">
        <v>97</v>
      </c>
      <c r="H18">
        <v>5000319</v>
      </c>
      <c r="L18" s="1">
        <v>45397</v>
      </c>
      <c r="M18" s="1">
        <v>45404</v>
      </c>
      <c r="N18" t="s">
        <v>69</v>
      </c>
    </row>
    <row r="19" spans="1:14" x14ac:dyDescent="0.25">
      <c r="A19" t="s">
        <v>98</v>
      </c>
      <c r="B19" t="s">
        <v>99</v>
      </c>
      <c r="C19" t="s">
        <v>100</v>
      </c>
      <c r="D19" t="s">
        <v>101</v>
      </c>
      <c r="F19" t="s">
        <v>68</v>
      </c>
      <c r="H19">
        <v>5156312</v>
      </c>
      <c r="I19">
        <v>3222935</v>
      </c>
      <c r="L19" s="1">
        <v>45440</v>
      </c>
      <c r="M19" s="1">
        <v>45447</v>
      </c>
      <c r="N19" t="s">
        <v>69</v>
      </c>
    </row>
    <row r="20" spans="1:14" x14ac:dyDescent="0.25">
      <c r="A20" t="s">
        <v>121</v>
      </c>
      <c r="B20" t="s">
        <v>122</v>
      </c>
      <c r="C20" t="s">
        <v>123</v>
      </c>
      <c r="D20" t="s">
        <v>124</v>
      </c>
      <c r="F20" t="s">
        <v>125</v>
      </c>
      <c r="H20">
        <v>7184352</v>
      </c>
      <c r="I20">
        <v>7363004</v>
      </c>
      <c r="L20" s="1">
        <v>45421</v>
      </c>
      <c r="M20" s="1">
        <v>45428</v>
      </c>
      <c r="N20" t="s">
        <v>102</v>
      </c>
    </row>
    <row r="21" spans="1:14" x14ac:dyDescent="0.25">
      <c r="A21" t="s">
        <v>126</v>
      </c>
      <c r="B21" t="s">
        <v>127</v>
      </c>
      <c r="C21" t="s">
        <v>128</v>
      </c>
      <c r="D21" t="s">
        <v>129</v>
      </c>
      <c r="F21" t="s">
        <v>130</v>
      </c>
      <c r="H21">
        <v>2045053</v>
      </c>
      <c r="I21">
        <v>5121838</v>
      </c>
      <c r="L21" s="1">
        <v>45421</v>
      </c>
      <c r="M21" s="1">
        <v>45428</v>
      </c>
      <c r="N21" t="s">
        <v>102</v>
      </c>
    </row>
    <row r="22" spans="1:14" x14ac:dyDescent="0.25">
      <c r="A22" t="s">
        <v>75</v>
      </c>
      <c r="B22" t="s">
        <v>76</v>
      </c>
      <c r="C22" t="s">
        <v>77</v>
      </c>
      <c r="D22" t="s">
        <v>78</v>
      </c>
      <c r="F22" t="s">
        <v>79</v>
      </c>
      <c r="H22">
        <v>5037986</v>
      </c>
      <c r="L22" s="1">
        <v>45440</v>
      </c>
      <c r="M22" s="1">
        <v>45447</v>
      </c>
      <c r="N22" t="s">
        <v>102</v>
      </c>
    </row>
    <row r="23" spans="1:14" x14ac:dyDescent="0.25">
      <c r="A23" t="s">
        <v>138</v>
      </c>
      <c r="B23" t="s">
        <v>139</v>
      </c>
      <c r="C23" t="s">
        <v>140</v>
      </c>
      <c r="D23" t="s">
        <v>141</v>
      </c>
      <c r="F23" t="s">
        <v>37</v>
      </c>
      <c r="H23">
        <v>2623475</v>
      </c>
      <c r="L23" s="1">
        <v>45440</v>
      </c>
      <c r="M23" s="1">
        <v>45447</v>
      </c>
      <c r="N23" t="s">
        <v>102</v>
      </c>
    </row>
    <row r="24" spans="1:14" x14ac:dyDescent="0.25">
      <c r="A24" t="s">
        <v>142</v>
      </c>
      <c r="B24" t="s">
        <v>143</v>
      </c>
      <c r="C24" t="s">
        <v>144</v>
      </c>
      <c r="D24" t="s">
        <v>145</v>
      </c>
      <c r="F24" t="s">
        <v>146</v>
      </c>
      <c r="H24">
        <v>2629085</v>
      </c>
      <c r="L24" s="1">
        <v>45439</v>
      </c>
      <c r="M24" s="1">
        <v>45446</v>
      </c>
      <c r="N24" t="s">
        <v>102</v>
      </c>
    </row>
    <row r="25" spans="1:14" x14ac:dyDescent="0.25">
      <c r="A25" t="s">
        <v>147</v>
      </c>
      <c r="B25" t="s">
        <v>148</v>
      </c>
      <c r="L25" s="1">
        <v>45429</v>
      </c>
      <c r="M25" s="1">
        <v>45436</v>
      </c>
      <c r="N25" t="s">
        <v>102</v>
      </c>
    </row>
    <row r="26" spans="1:14" x14ac:dyDescent="0.25">
      <c r="A26" t="s">
        <v>163</v>
      </c>
      <c r="B26" t="s">
        <v>164</v>
      </c>
      <c r="C26" t="s">
        <v>165</v>
      </c>
      <c r="D26" t="s">
        <v>166</v>
      </c>
      <c r="F26" t="s">
        <v>59</v>
      </c>
      <c r="H26">
        <v>3227574</v>
      </c>
      <c r="L26" s="1">
        <v>45413</v>
      </c>
      <c r="M26" s="1">
        <v>45420</v>
      </c>
      <c r="N26" t="s">
        <v>153</v>
      </c>
    </row>
    <row r="27" spans="1:14" x14ac:dyDescent="0.25">
      <c r="A27" t="s">
        <v>167</v>
      </c>
      <c r="B27" t="s">
        <v>168</v>
      </c>
      <c r="C27" t="s">
        <v>169</v>
      </c>
      <c r="D27" t="s">
        <v>170</v>
      </c>
      <c r="F27" t="s">
        <v>42</v>
      </c>
      <c r="H27">
        <v>3163846</v>
      </c>
      <c r="L27" s="1">
        <v>45441</v>
      </c>
      <c r="M27" s="1">
        <v>45448</v>
      </c>
      <c r="N27" t="s">
        <v>153</v>
      </c>
    </row>
    <row r="28" spans="1:14" x14ac:dyDescent="0.25">
      <c r="A28" t="s">
        <v>107</v>
      </c>
      <c r="B28" t="s">
        <v>108</v>
      </c>
      <c r="C28" t="s">
        <v>109</v>
      </c>
      <c r="D28" t="s">
        <v>110</v>
      </c>
      <c r="F28" t="s">
        <v>111</v>
      </c>
      <c r="H28">
        <v>7451998</v>
      </c>
      <c r="I28">
        <v>3197033</v>
      </c>
      <c r="L28" s="1">
        <v>45436</v>
      </c>
      <c r="M28" s="1">
        <v>45443</v>
      </c>
      <c r="N28" t="s">
        <v>153</v>
      </c>
    </row>
    <row r="29" spans="1:14" x14ac:dyDescent="0.25">
      <c r="A29" t="s">
        <v>131</v>
      </c>
      <c r="B29" t="s">
        <v>132</v>
      </c>
      <c r="C29" t="s">
        <v>133</v>
      </c>
      <c r="D29" t="s">
        <v>115</v>
      </c>
      <c r="F29" t="s">
        <v>74</v>
      </c>
      <c r="L29" s="1">
        <v>45425</v>
      </c>
      <c r="M29" s="1">
        <v>45432</v>
      </c>
      <c r="N29" t="s">
        <v>153</v>
      </c>
    </row>
    <row r="30" spans="1:14" x14ac:dyDescent="0.25">
      <c r="A30" t="s">
        <v>91</v>
      </c>
      <c r="B30" t="s">
        <v>92</v>
      </c>
      <c r="L30" s="1">
        <v>45440</v>
      </c>
      <c r="M30" s="1">
        <v>45447</v>
      </c>
      <c r="N30" t="s">
        <v>153</v>
      </c>
    </row>
    <row r="31" spans="1:14" x14ac:dyDescent="0.25">
      <c r="A31" t="s">
        <v>149</v>
      </c>
      <c r="B31" t="s">
        <v>150</v>
      </c>
      <c r="C31" t="s">
        <v>151</v>
      </c>
      <c r="D31" t="s">
        <v>152</v>
      </c>
      <c r="F31" t="s">
        <v>125</v>
      </c>
      <c r="H31">
        <v>2811981</v>
      </c>
      <c r="I31">
        <v>3659286</v>
      </c>
      <c r="L31" s="1">
        <v>45425</v>
      </c>
      <c r="M31" s="1">
        <v>45432</v>
      </c>
      <c r="N31" t="s">
        <v>175</v>
      </c>
    </row>
    <row r="32" spans="1:14" x14ac:dyDescent="0.25">
      <c r="A32" t="s">
        <v>184</v>
      </c>
      <c r="B32" t="s">
        <v>185</v>
      </c>
      <c r="C32" t="s">
        <v>186</v>
      </c>
      <c r="D32" t="s">
        <v>187</v>
      </c>
      <c r="F32" t="s">
        <v>146</v>
      </c>
      <c r="H32">
        <v>5345015</v>
      </c>
      <c r="L32" s="1">
        <v>45435</v>
      </c>
      <c r="M32" s="1">
        <v>45442</v>
      </c>
      <c r="N32" t="s">
        <v>175</v>
      </c>
    </row>
    <row r="33" spans="1:14" x14ac:dyDescent="0.25">
      <c r="A33" t="s">
        <v>188</v>
      </c>
      <c r="B33" t="s">
        <v>189</v>
      </c>
      <c r="C33" t="s">
        <v>190</v>
      </c>
      <c r="D33" t="s">
        <v>191</v>
      </c>
      <c r="F33" t="s">
        <v>37</v>
      </c>
      <c r="H33">
        <v>7129969</v>
      </c>
      <c r="L33" s="1">
        <v>45437</v>
      </c>
      <c r="M33" s="1">
        <v>45444</v>
      </c>
      <c r="N33" t="s">
        <v>175</v>
      </c>
    </row>
    <row r="34" spans="1:14" x14ac:dyDescent="0.25">
      <c r="A34" t="s">
        <v>192</v>
      </c>
      <c r="B34" t="s">
        <v>193</v>
      </c>
      <c r="C34" t="s">
        <v>194</v>
      </c>
      <c r="D34" t="s">
        <v>195</v>
      </c>
      <c r="F34" t="s">
        <v>24</v>
      </c>
      <c r="H34">
        <v>7504165</v>
      </c>
      <c r="I34">
        <v>3457930</v>
      </c>
      <c r="L34" s="1">
        <v>45437</v>
      </c>
      <c r="M34" s="1">
        <v>45444</v>
      </c>
      <c r="N34" t="s">
        <v>175</v>
      </c>
    </row>
    <row r="35" spans="1:14" x14ac:dyDescent="0.25">
      <c r="A35" t="s">
        <v>196</v>
      </c>
      <c r="B35" t="s">
        <v>197</v>
      </c>
      <c r="C35" t="s">
        <v>198</v>
      </c>
      <c r="D35" t="s">
        <v>199</v>
      </c>
      <c r="F35" t="s">
        <v>111</v>
      </c>
      <c r="H35">
        <v>7318113</v>
      </c>
      <c r="I35">
        <v>3696276</v>
      </c>
      <c r="L35" s="1">
        <v>45439</v>
      </c>
      <c r="M35" s="1">
        <v>45446</v>
      </c>
      <c r="N35" t="s">
        <v>175</v>
      </c>
    </row>
    <row r="36" spans="1:14" x14ac:dyDescent="0.25">
      <c r="A36" t="s">
        <v>200</v>
      </c>
      <c r="B36" t="s">
        <v>201</v>
      </c>
      <c r="C36" t="s">
        <v>202</v>
      </c>
      <c r="D36" t="s">
        <v>203</v>
      </c>
      <c r="F36" t="s">
        <v>204</v>
      </c>
      <c r="H36">
        <v>5063047</v>
      </c>
      <c r="I36">
        <v>3069996</v>
      </c>
      <c r="L36" s="1">
        <v>45436</v>
      </c>
      <c r="M36" s="1">
        <v>45443</v>
      </c>
      <c r="N36" t="s">
        <v>175</v>
      </c>
    </row>
    <row r="37" spans="1:14" x14ac:dyDescent="0.25">
      <c r="A37" t="s">
        <v>176</v>
      </c>
      <c r="B37" t="s">
        <v>177</v>
      </c>
      <c r="C37" t="s">
        <v>178</v>
      </c>
      <c r="D37" t="s">
        <v>179</v>
      </c>
      <c r="F37" t="s">
        <v>37</v>
      </c>
      <c r="H37">
        <v>5002509</v>
      </c>
      <c r="L37" s="1">
        <v>45429</v>
      </c>
      <c r="M37" s="1">
        <v>45436</v>
      </c>
      <c r="N37" t="s">
        <v>205</v>
      </c>
    </row>
    <row r="38" spans="1:14" x14ac:dyDescent="0.25">
      <c r="A38" t="s">
        <v>215</v>
      </c>
      <c r="B38" t="s">
        <v>216</v>
      </c>
      <c r="C38" t="s">
        <v>217</v>
      </c>
      <c r="D38" t="s">
        <v>218</v>
      </c>
      <c r="F38" t="s">
        <v>219</v>
      </c>
      <c r="H38">
        <v>3865441</v>
      </c>
      <c r="L38" s="1">
        <v>45417</v>
      </c>
      <c r="M38" s="1">
        <v>45424</v>
      </c>
      <c r="N38" t="s">
        <v>214</v>
      </c>
    </row>
    <row r="39" spans="1:14" x14ac:dyDescent="0.25">
      <c r="A39" t="s">
        <v>220</v>
      </c>
      <c r="B39" t="s">
        <v>221</v>
      </c>
      <c r="C39" t="s">
        <v>222</v>
      </c>
      <c r="D39" t="s">
        <v>223</v>
      </c>
      <c r="F39" t="s">
        <v>224</v>
      </c>
      <c r="G39">
        <v>11</v>
      </c>
      <c r="H39">
        <v>2460052</v>
      </c>
      <c r="L39" s="1">
        <v>45442</v>
      </c>
      <c r="M39" s="1">
        <v>45449</v>
      </c>
      <c r="N39" t="s">
        <v>214</v>
      </c>
    </row>
    <row r="40" spans="1:14" x14ac:dyDescent="0.25">
      <c r="A40" t="s">
        <v>225</v>
      </c>
      <c r="B40" t="s">
        <v>226</v>
      </c>
      <c r="C40" t="s">
        <v>227</v>
      </c>
      <c r="D40" t="s">
        <v>228</v>
      </c>
      <c r="F40" t="s">
        <v>18</v>
      </c>
      <c r="G40">
        <v>2</v>
      </c>
      <c r="H40">
        <v>5255594</v>
      </c>
      <c r="I40">
        <v>3141328</v>
      </c>
      <c r="L40" s="1">
        <v>45433</v>
      </c>
      <c r="M40" s="1">
        <v>45440</v>
      </c>
      <c r="N40" t="s">
        <v>214</v>
      </c>
    </row>
    <row r="41" spans="1:14" x14ac:dyDescent="0.25">
      <c r="A41" t="s">
        <v>229</v>
      </c>
      <c r="B41" t="s">
        <v>230</v>
      </c>
      <c r="C41" t="s">
        <v>231</v>
      </c>
      <c r="D41" t="s">
        <v>232</v>
      </c>
      <c r="F41" t="s">
        <v>32</v>
      </c>
      <c r="H41">
        <v>7803836</v>
      </c>
      <c r="L41" s="1">
        <v>45441</v>
      </c>
      <c r="M41" s="1">
        <v>45448</v>
      </c>
      <c r="N41" t="s">
        <v>214</v>
      </c>
    </row>
    <row r="42" spans="1:14" x14ac:dyDescent="0.25">
      <c r="A42" t="s">
        <v>233</v>
      </c>
      <c r="B42" t="s">
        <v>234</v>
      </c>
      <c r="C42" t="s">
        <v>235</v>
      </c>
      <c r="D42" t="s">
        <v>236</v>
      </c>
      <c r="F42" t="s">
        <v>79</v>
      </c>
      <c r="L42" s="1">
        <v>45441</v>
      </c>
      <c r="M42" s="1">
        <v>45448</v>
      </c>
      <c r="N42" t="s">
        <v>214</v>
      </c>
    </row>
    <row r="43" spans="1:14" x14ac:dyDescent="0.25">
      <c r="A43" t="s">
        <v>210</v>
      </c>
      <c r="B43" t="s">
        <v>211</v>
      </c>
      <c r="C43" t="s">
        <v>212</v>
      </c>
      <c r="D43" t="s">
        <v>213</v>
      </c>
      <c r="F43" t="s">
        <v>74</v>
      </c>
      <c r="G43">
        <v>2</v>
      </c>
      <c r="H43">
        <v>3512681</v>
      </c>
      <c r="L43" s="1">
        <v>45427</v>
      </c>
      <c r="M43" s="1">
        <v>45434</v>
      </c>
      <c r="N43" t="s">
        <v>237</v>
      </c>
    </row>
    <row r="44" spans="1:14" x14ac:dyDescent="0.25">
      <c r="A44" t="s">
        <v>238</v>
      </c>
      <c r="B44" t="s">
        <v>239</v>
      </c>
      <c r="C44" t="s">
        <v>240</v>
      </c>
      <c r="D44" t="s">
        <v>241</v>
      </c>
      <c r="F44" t="s">
        <v>59</v>
      </c>
      <c r="H44">
        <v>5203534</v>
      </c>
      <c r="L44" s="1">
        <v>45423</v>
      </c>
      <c r="M44" s="1">
        <v>45430</v>
      </c>
      <c r="N44" t="s">
        <v>237</v>
      </c>
    </row>
    <row r="45" spans="1:14" x14ac:dyDescent="0.25">
      <c r="A45" t="s">
        <v>242</v>
      </c>
      <c r="B45" t="s">
        <v>243</v>
      </c>
      <c r="C45" t="s">
        <v>244</v>
      </c>
      <c r="D45" t="s">
        <v>203</v>
      </c>
      <c r="F45" t="s">
        <v>204</v>
      </c>
      <c r="G45">
        <v>17</v>
      </c>
      <c r="H45">
        <v>3783551</v>
      </c>
      <c r="L45" s="1">
        <v>45438</v>
      </c>
      <c r="M45" s="1">
        <v>45445</v>
      </c>
      <c r="N45" t="s">
        <v>245</v>
      </c>
    </row>
  </sheetData>
  <autoFilter ref="A1:N45" xr:uid="{4C422A72-3006-4B8D-AB7A-5F820DC329A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9A0A-4E7C-421F-9B59-21157C0E04E5}">
  <dimension ref="A1:O16"/>
  <sheetViews>
    <sheetView tabSelected="1" workbookViewId="0">
      <selection activeCell="E7" sqref="E7"/>
    </sheetView>
  </sheetViews>
  <sheetFormatPr defaultRowHeight="15" x14ac:dyDescent="0.25"/>
  <cols>
    <col min="1" max="1" width="14.85546875" bestFit="1" customWidth="1"/>
    <col min="2" max="2" width="16.5703125" bestFit="1" customWidth="1"/>
    <col min="3" max="3" width="14.7109375" customWidth="1"/>
    <col min="4" max="4" width="17.7109375" customWidth="1"/>
    <col min="5" max="5" width="12" customWidth="1"/>
    <col min="6" max="6" width="23.140625" customWidth="1"/>
    <col min="7" max="7" width="11.7109375" bestFit="1" customWidth="1"/>
    <col min="8" max="11" width="10.28515625" bestFit="1" customWidth="1"/>
    <col min="12" max="12" width="10.42578125" bestFit="1" customWidth="1"/>
    <col min="13" max="13" width="14" bestFit="1" customWidth="1"/>
    <col min="14" max="14" width="8" bestFit="1" customWidth="1"/>
    <col min="15" max="15" width="30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246</v>
      </c>
    </row>
    <row r="2" spans="1:15" x14ac:dyDescent="0.25">
      <c r="A2" t="s">
        <v>64</v>
      </c>
      <c r="B2" t="s">
        <v>65</v>
      </c>
      <c r="C2" t="s">
        <v>66</v>
      </c>
      <c r="D2" t="s">
        <v>67</v>
      </c>
      <c r="F2" t="s">
        <v>68</v>
      </c>
      <c r="H2">
        <v>2462928</v>
      </c>
      <c r="I2">
        <v>3480237</v>
      </c>
      <c r="L2" s="1">
        <v>45359</v>
      </c>
      <c r="M2" s="1">
        <v>45366</v>
      </c>
      <c r="N2" t="s">
        <v>69</v>
      </c>
      <c r="O2" t="s">
        <v>247</v>
      </c>
    </row>
    <row r="3" spans="1:15" x14ac:dyDescent="0.25">
      <c r="A3" t="s">
        <v>70</v>
      </c>
      <c r="B3" t="s">
        <v>71</v>
      </c>
      <c r="C3" t="s">
        <v>72</v>
      </c>
      <c r="D3" t="s">
        <v>73</v>
      </c>
      <c r="F3" t="s">
        <v>74</v>
      </c>
      <c r="H3">
        <v>3610856</v>
      </c>
      <c r="I3">
        <v>3100883</v>
      </c>
      <c r="L3" s="1">
        <v>45384</v>
      </c>
      <c r="M3" s="1">
        <v>45391</v>
      </c>
      <c r="N3" t="s">
        <v>69</v>
      </c>
      <c r="O3" t="s">
        <v>247</v>
      </c>
    </row>
    <row r="4" spans="1:15" x14ac:dyDescent="0.25">
      <c r="A4" t="s">
        <v>75</v>
      </c>
      <c r="B4" t="s">
        <v>76</v>
      </c>
      <c r="C4" t="s">
        <v>77</v>
      </c>
      <c r="D4" t="s">
        <v>78</v>
      </c>
      <c r="F4" t="s">
        <v>79</v>
      </c>
      <c r="H4">
        <v>5037986</v>
      </c>
      <c r="L4" s="1">
        <v>45410</v>
      </c>
      <c r="M4" s="1">
        <v>45417</v>
      </c>
      <c r="N4" t="s">
        <v>69</v>
      </c>
      <c r="O4" t="s">
        <v>247</v>
      </c>
    </row>
    <row r="5" spans="1:15" x14ac:dyDescent="0.25">
      <c r="A5" t="s">
        <v>89</v>
      </c>
      <c r="B5" t="s">
        <v>90</v>
      </c>
      <c r="L5" s="1">
        <v>45421</v>
      </c>
      <c r="M5" s="1">
        <v>45428</v>
      </c>
      <c r="N5" t="s">
        <v>69</v>
      </c>
      <c r="O5" t="s">
        <v>247</v>
      </c>
    </row>
    <row r="6" spans="1:15" x14ac:dyDescent="0.25">
      <c r="A6" t="s">
        <v>91</v>
      </c>
      <c r="B6" t="s">
        <v>92</v>
      </c>
      <c r="L6" s="1">
        <v>45379</v>
      </c>
      <c r="M6" s="1">
        <v>45386</v>
      </c>
      <c r="N6" t="s">
        <v>69</v>
      </c>
      <c r="O6" t="s">
        <v>247</v>
      </c>
    </row>
    <row r="7" spans="1:15" x14ac:dyDescent="0.25">
      <c r="A7" t="s">
        <v>93</v>
      </c>
      <c r="B7" t="s">
        <v>94</v>
      </c>
      <c r="C7" t="s">
        <v>95</v>
      </c>
      <c r="D7" t="s">
        <v>96</v>
      </c>
      <c r="F7" t="s">
        <v>97</v>
      </c>
      <c r="H7">
        <v>5000319</v>
      </c>
      <c r="L7" s="1">
        <v>45397</v>
      </c>
      <c r="M7" s="1">
        <v>45404</v>
      </c>
      <c r="N7" t="s">
        <v>69</v>
      </c>
      <c r="O7" t="s">
        <v>247</v>
      </c>
    </row>
    <row r="8" spans="1:15" x14ac:dyDescent="0.25">
      <c r="A8" t="s">
        <v>121</v>
      </c>
      <c r="B8" t="s">
        <v>122</v>
      </c>
      <c r="C8" t="s">
        <v>123</v>
      </c>
      <c r="D8" t="s">
        <v>124</v>
      </c>
      <c r="F8" t="s">
        <v>125</v>
      </c>
      <c r="H8">
        <v>7184352</v>
      </c>
      <c r="I8">
        <v>7363004</v>
      </c>
      <c r="L8" s="1">
        <v>45421</v>
      </c>
      <c r="M8" s="1">
        <v>45428</v>
      </c>
      <c r="N8" t="s">
        <v>102</v>
      </c>
      <c r="O8" t="s">
        <v>247</v>
      </c>
    </row>
    <row r="9" spans="1:15" x14ac:dyDescent="0.25">
      <c r="A9" t="s">
        <v>126</v>
      </c>
      <c r="B9" t="s">
        <v>127</v>
      </c>
      <c r="C9" t="s">
        <v>128</v>
      </c>
      <c r="D9" t="s">
        <v>129</v>
      </c>
      <c r="F9" t="s">
        <v>130</v>
      </c>
      <c r="H9">
        <v>2045053</v>
      </c>
      <c r="I9">
        <v>5121838</v>
      </c>
      <c r="L9" s="1">
        <v>45421</v>
      </c>
      <c r="M9" s="1">
        <v>45428</v>
      </c>
      <c r="N9" t="s">
        <v>102</v>
      </c>
      <c r="O9" t="s">
        <v>247</v>
      </c>
    </row>
    <row r="10" spans="1:15" x14ac:dyDescent="0.25">
      <c r="A10" t="s">
        <v>163</v>
      </c>
      <c r="B10" t="s">
        <v>164</v>
      </c>
      <c r="C10" t="s">
        <v>165</v>
      </c>
      <c r="D10" t="s">
        <v>166</v>
      </c>
      <c r="F10" t="s">
        <v>59</v>
      </c>
      <c r="H10">
        <v>3227574</v>
      </c>
      <c r="L10" s="1">
        <v>45413</v>
      </c>
      <c r="M10" s="1">
        <v>45420</v>
      </c>
      <c r="N10" t="s">
        <v>153</v>
      </c>
      <c r="O10" t="s">
        <v>247</v>
      </c>
    </row>
    <row r="11" spans="1:15" x14ac:dyDescent="0.25">
      <c r="A11" t="s">
        <v>131</v>
      </c>
      <c r="B11" t="s">
        <v>132</v>
      </c>
      <c r="C11" t="s">
        <v>133</v>
      </c>
      <c r="D11" t="s">
        <v>115</v>
      </c>
      <c r="F11" t="s">
        <v>74</v>
      </c>
      <c r="L11" s="1">
        <v>45425</v>
      </c>
      <c r="M11" s="1">
        <v>45432</v>
      </c>
      <c r="N11" t="s">
        <v>153</v>
      </c>
      <c r="O11" t="s">
        <v>247</v>
      </c>
    </row>
    <row r="12" spans="1:15" x14ac:dyDescent="0.25">
      <c r="A12" t="s">
        <v>149</v>
      </c>
      <c r="B12" t="s">
        <v>150</v>
      </c>
      <c r="C12" t="s">
        <v>151</v>
      </c>
      <c r="D12" t="s">
        <v>152</v>
      </c>
      <c r="F12" t="s">
        <v>125</v>
      </c>
      <c r="H12">
        <v>2811981</v>
      </c>
      <c r="I12">
        <v>3659286</v>
      </c>
      <c r="L12" s="1">
        <v>45425</v>
      </c>
      <c r="M12" s="1">
        <v>45432</v>
      </c>
      <c r="N12" t="s">
        <v>175</v>
      </c>
      <c r="O12" t="s">
        <v>247</v>
      </c>
    </row>
    <row r="13" spans="1:15" x14ac:dyDescent="0.25">
      <c r="A13" t="s">
        <v>215</v>
      </c>
      <c r="B13" t="s">
        <v>216</v>
      </c>
      <c r="C13" t="s">
        <v>217</v>
      </c>
      <c r="D13" t="s">
        <v>218</v>
      </c>
      <c r="F13" t="s">
        <v>219</v>
      </c>
      <c r="H13">
        <v>3865441</v>
      </c>
      <c r="L13" s="1">
        <v>45417</v>
      </c>
      <c r="M13" s="1">
        <v>45424</v>
      </c>
      <c r="N13" t="s">
        <v>214</v>
      </c>
      <c r="O13" t="s">
        <v>247</v>
      </c>
    </row>
    <row r="14" spans="1:15" x14ac:dyDescent="0.25">
      <c r="A14" t="s">
        <v>210</v>
      </c>
      <c r="B14" t="s">
        <v>211</v>
      </c>
      <c r="C14" t="s">
        <v>212</v>
      </c>
      <c r="D14" t="s">
        <v>213</v>
      </c>
      <c r="F14" t="s">
        <v>74</v>
      </c>
      <c r="G14">
        <v>2</v>
      </c>
      <c r="H14">
        <v>3512681</v>
      </c>
      <c r="L14" s="1">
        <v>45427</v>
      </c>
      <c r="M14" s="1">
        <v>45434</v>
      </c>
      <c r="N14" t="s">
        <v>237</v>
      </c>
      <c r="O14" t="s">
        <v>247</v>
      </c>
    </row>
    <row r="15" spans="1:15" x14ac:dyDescent="0.25">
      <c r="A15" t="s">
        <v>238</v>
      </c>
      <c r="B15" t="s">
        <v>239</v>
      </c>
      <c r="C15" t="s">
        <v>240</v>
      </c>
      <c r="D15" t="s">
        <v>241</v>
      </c>
      <c r="F15" t="s">
        <v>59</v>
      </c>
      <c r="H15">
        <v>5203534</v>
      </c>
      <c r="L15" s="1">
        <v>45423</v>
      </c>
      <c r="M15" s="1">
        <v>45430</v>
      </c>
      <c r="N15" t="s">
        <v>237</v>
      </c>
      <c r="O15" t="s">
        <v>247</v>
      </c>
    </row>
    <row r="16" spans="1:15" x14ac:dyDescent="0.25">
      <c r="L16" s="1"/>
      <c r="M16" s="1"/>
    </row>
  </sheetData>
  <sortState xmlns:xlrd2="http://schemas.microsoft.com/office/spreadsheetml/2017/richdata2" ref="A2:O16">
    <sortCondition ref="N2:N16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Call_List</vt:lpstr>
      <vt:lpstr>up-graded call list</vt:lpstr>
      <vt:lpstr>Overdue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Yusupha Ceesay</dc:creator>
  <cp:lastModifiedBy>Yusupha Ceesay</cp:lastModifiedBy>
  <dcterms:created xsi:type="dcterms:W3CDTF">2024-05-23T23:26:50Z</dcterms:created>
  <dcterms:modified xsi:type="dcterms:W3CDTF">2024-05-24T04:38:56Z</dcterms:modified>
</cp:coreProperties>
</file>