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kb-gannet\LEO_22989_EDEN Study\4.Database Design\"/>
    </mc:Choice>
  </mc:AlternateContent>
  <xr:revisionPtr revIDLastSave="0" documentId="13_ncr:1_{BF294FE8-EF21-4580-926F-32E6AA94537A}" xr6:coauthVersionLast="47" xr6:coauthVersionMax="47" xr10:uidLastSave="{00000000-0000-0000-0000-000000000000}"/>
  <bookViews>
    <workbookView xWindow="-120" yWindow="-120" windowWidth="29040" windowHeight="15840" firstSheet="25" activeTab="26" xr2:uid="{E39C81FB-B22F-463F-BD35-18C049E4DF16}"/>
  </bookViews>
  <sheets>
    <sheet name="Contents" sheetId="1" r:id="rId1"/>
    <sheet name="CRF Matrix" sheetId="2" r:id="rId2"/>
    <sheet name="Recruitment" sheetId="25" r:id="rId3"/>
    <sheet name="Consent" sheetId="3" r:id="rId4"/>
    <sheet name="Fetal Dating" sheetId="35" r:id="rId5"/>
    <sheet name="Fetal assessment 20, 28, 36 wee" sheetId="39" r:id="rId6"/>
    <sheet name="Maternal Baseline Anthrops" sheetId="4" r:id="rId7"/>
    <sheet name="Maternal Repeated Anthrops" sheetId="32" r:id="rId8"/>
    <sheet name="Maternal Blood Sample Collect" sheetId="33" r:id="rId9"/>
    <sheet name="Maternal Blood Sample Lab" sheetId="37" r:id="rId10"/>
    <sheet name="Maternal Urine Sample" sheetId="34" r:id="rId11"/>
    <sheet name="Maternal Supplementation" sheetId="6" r:id="rId12"/>
    <sheet name="Maternal Morbidity WEEKLY" sheetId="7" r:id="rId13"/>
    <sheet name="Maternal Morbidity MONTHLY" sheetId="40" r:id="rId14"/>
    <sheet name="SES Enviro" sheetId="8" r:id="rId15"/>
    <sheet name="Delivery" sheetId="9" r:id="rId16"/>
    <sheet name="Cord Collection" sheetId="28" r:id="rId17"/>
    <sheet name="Cord Blood Processing" sheetId="36" r:id="rId18"/>
    <sheet name="Baby Check" sheetId="10" r:id="rId19"/>
    <sheet name="Infant Supplementation" sheetId="11" r:id="rId20"/>
    <sheet name="Infant Anthrops Monthly" sheetId="12" r:id="rId21"/>
    <sheet name="Infant Anthrops Clinic" sheetId="24" r:id="rId22"/>
    <sheet name="Infant Morbidity weekly" sheetId="13" r:id="rId23"/>
    <sheet name="Infant Morbidity monthly" sheetId="41" r:id="rId24"/>
    <sheet name="Infant Stool Collection" sheetId="14" r:id="rId25"/>
    <sheet name="Infant Stool Storage" sheetId="30" r:id="rId26"/>
    <sheet name="Feeding Q" sheetId="15" r:id="rId27"/>
    <sheet name="Breast Milk Sample Collection" sheetId="16" r:id="rId28"/>
    <sheet name="Breast Milk Sample Storage" sheetId="29" r:id="rId29"/>
    <sheet name="Infant Blood Collection" sheetId="17" r:id="rId30"/>
    <sheet name="Infant Blood Sample Lab" sheetId="38" r:id="rId31"/>
    <sheet name="MSEL" sheetId="18" r:id="rId32"/>
    <sheet name="HOME" sheetId="23" r:id="rId33"/>
    <sheet name="Adverse Events" sheetId="20" r:id="rId34"/>
    <sheet name="Protocol Deviation" sheetId="21" r:id="rId35"/>
    <sheet name="Withdrawal" sheetId="22" r:id="rId36"/>
  </sheets>
  <externalReferences>
    <externalReference r:id="rId37"/>
  </externalReferences>
  <definedNames>
    <definedName name="fieldtypes">[1]Admin!$D$3:$D$14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tc={2536A0F6-4CE6-4FB4-AE5C-9E4A427F1065}</author>
    <author>tc={A485E05C-47F7-4592-A64E-3BE4A171C455}</author>
  </authors>
  <commentList>
    <comment ref="C5" authorId="0" shapeId="0" xr:uid="{2536A0F6-4CE6-4FB4-AE5C-9E4A427F1065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father and Husband?</t>
      </text>
    </comment>
    <comment ref="C14" authorId="1" shapeId="0" xr:uid="{A485E05C-47F7-4592-A64E-3BE4A171C455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dropped from EDEN- May be dropped rom INDiGO- currently working out dominant languages in CK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tc={5BA8D962-CBD7-424C-9EC8-107146C54E40}</author>
  </authors>
  <commentList>
    <comment ref="H27" authorId="0" shapeId="0" xr:uid="{5BA8D962-CBD7-424C-9EC8-107146C54E40}">
      <text>
        <t>[Threaded comment]
Your version of Excel allows you to read this threaded comment; however, any edits to it will get removed if the file is opened in a newer version of Excel. Learn more: https://go.microsoft.com/fwlink/?linkid=870924
Comment:
    I've added a request to link booking to the 20 week forms based on gestational age here- and to exclude if GA is too advanced- Sophie can you check whether you are happy with these criteria please?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tc={E911E014-73C5-42ED-86CB-4098B6FD792F}</author>
  </authors>
  <commentList>
    <comment ref="A28" authorId="0" shapeId="0" xr:uid="{E911E014-73C5-42ED-86CB-4098B6FD792F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used for 20, 28 and 36 week scan - dating scan just uses GA assessment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tc={A46D86AC-4F49-4562-A136-50080E30E96C}</author>
  </authors>
  <commentList>
    <comment ref="C8" authorId="0" shapeId="0" xr:uid="{A46D86AC-4F49-4562-A136-50080E30E96C}">
      <text>
        <t>[Threaded comment]
Your version of Excel allows you to read this threaded comment; however, any edits to it will get removed if the file is opened in a newer version of Excel. Learn more: https://go.microsoft.com/fwlink/?linkid=870924
Comment:
    Can output from FBC be automatically linked to database? If not need to enter all values from full blood count.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tc={B60E7BCB-CF1A-49DF-894E-7E113B3D59A9}</author>
  </authors>
  <commentList>
    <comment ref="C2" authorId="0" shapeId="0" xr:uid="{B60E7BCB-CF1A-49DF-894E-7E113B3D59A9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conducted ONLY in women not enrolled in EDEN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tc={55D3AD13-04F9-4999-B688-3AEDFD2FB38F}</author>
  </authors>
  <commentList>
    <comment ref="C20" authorId="0" shapeId="0" xr:uid="{55D3AD13-04F9-4999-B688-3AEDFD2FB38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helpful-discuss this with them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tc={647DF9F7-52CA-4413-8B2E-8E6FE8545829}</author>
    <author>tc={0552767D-3152-4010-ABC7-F2852ED5232C}</author>
    <author>tc={577CDB77-1D0F-46C3-8410-3517C1012BEF}</author>
  </authors>
  <commentList>
    <comment ref="C36" authorId="0" shapeId="0" xr:uid="{647DF9F7-52CA-4413-8B2E-8E6FE8545829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doublicate</t>
      </text>
    </comment>
    <comment ref="C85" authorId="1" shapeId="0" xr:uid="{0552767D-3152-4010-ABC7-F2852ED5232C}">
      <text>
        <t>[Threaded comment]
Your version of Excel allows you to read this threaded comment; however, any edits to it will get removed if the file is opened in a newer version of Excel. Learn more: https://go.microsoft.com/fwlink/?linkid=870924
Comment:
    dublicate</t>
      </text>
    </comment>
    <comment ref="E117" authorId="2" shapeId="0" xr:uid="{577CDB77-1D0F-46C3-8410-3517C1012BEF}">
      <text>
        <t>[Threaded comment]
Your version of Excel allows you to read this threaded comment; however, any edits to it will get removed if the file is opened in a newer version of Excel. Learn more: https://go.microsoft.com/fwlink/?linkid=870924
Comment:
    ? why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tc={E5797086-16B2-47C3-BD4A-A927D40E315E}</author>
    <author>tc={BFED8B45-BC39-4E9D-9A3A-E75270913ACA}</author>
  </authors>
  <commentList>
    <comment ref="C3" authorId="0" shapeId="0" xr:uid="{E5797086-16B2-47C3-BD4A-A927D40E315E}">
      <text>
        <t>[Threaded comment]
Your version of Excel allows you to read this threaded comment; however, any edits to it will get removed if the file is opened in a newer version of Excel. Learn more: https://go.microsoft.com/fwlink/?linkid=870924
Comment:
    EDEN/INDiGO or both</t>
      </text>
    </comment>
    <comment ref="C6" authorId="1" shapeId="0" xr:uid="{BFED8B45-BC39-4E9D-9A3A-E75270913ACA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the infant in EDEN or INDiGO or both - needs to be flagged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tc={D77EA521-CBE2-4374-B453-07E0D8CC8518}</author>
  </authors>
  <commentList>
    <comment ref="C2" authorId="0" shapeId="0" xr:uid="{D77EA521-CBE2-4374-B453-07E0D8CC8518}">
      <text>
        <t>[Threaded comment]
Your version of Excel allows you to read this threaded comment; however, any edits to it will get removed if the file is opened in a newer version of Excel. Learn more: https://go.microsoft.com/fwlink/?linkid=870924
Comment:
    EDEN/INDiGO or both</t>
      </text>
    </comment>
  </commentList>
</comments>
</file>

<file path=xl/sharedStrings.xml><?xml version="1.0" encoding="utf-8"?>
<sst xmlns="http://schemas.openxmlformats.org/spreadsheetml/2006/main" count="2774" uniqueCount="1233">
  <si>
    <t>Table name</t>
  </si>
  <si>
    <t>Description</t>
  </si>
  <si>
    <t>CRF Matrix</t>
  </si>
  <si>
    <t>CRF2</t>
  </si>
  <si>
    <t>Consent and Assent</t>
  </si>
  <si>
    <t>CRF3</t>
  </si>
  <si>
    <t>CRF4</t>
  </si>
  <si>
    <t>CRF5</t>
  </si>
  <si>
    <t>Daily Maternal Supplementation</t>
  </si>
  <si>
    <t>CRF6</t>
  </si>
  <si>
    <t>CRF7</t>
  </si>
  <si>
    <t>Socioeconomic/ enviroment</t>
  </si>
  <si>
    <t>CRF8</t>
  </si>
  <si>
    <t>CRF9</t>
  </si>
  <si>
    <t>Baby Check</t>
  </si>
  <si>
    <t>CRF10</t>
  </si>
  <si>
    <t>Daily Infant Supplementation</t>
  </si>
  <si>
    <t>CRF11</t>
  </si>
  <si>
    <t>CRF12</t>
  </si>
  <si>
    <t>Infant Morbidity</t>
  </si>
  <si>
    <t>CRF13</t>
  </si>
  <si>
    <t>CRF14</t>
  </si>
  <si>
    <t>Weekly Infant Feeding questionaire</t>
  </si>
  <si>
    <t>CRF15</t>
  </si>
  <si>
    <t>CRF16</t>
  </si>
  <si>
    <t>CRF17</t>
  </si>
  <si>
    <t>MSEL</t>
  </si>
  <si>
    <t>CRF18</t>
  </si>
  <si>
    <t>HOME</t>
  </si>
  <si>
    <t>CRF19</t>
  </si>
  <si>
    <t>CRF20</t>
  </si>
  <si>
    <t>Adverse events</t>
  </si>
  <si>
    <t>CRF21</t>
  </si>
  <si>
    <t xml:space="preserve">Protocol deviation </t>
  </si>
  <si>
    <t>Withdrawal form</t>
  </si>
  <si>
    <t>Visit 1</t>
  </si>
  <si>
    <t>Visit 2 (20 weeks)</t>
  </si>
  <si>
    <t>Visit 3 (28 Weeks)</t>
  </si>
  <si>
    <t>Visit 4 (36 weeks)</t>
  </si>
  <si>
    <t>Visit 5 (Delivery/Baby Check)</t>
  </si>
  <si>
    <t>Visit 6 (1 month)</t>
  </si>
  <si>
    <t>Visit 7 (3 months)</t>
  </si>
  <si>
    <t>Visit 8 (6 months)</t>
  </si>
  <si>
    <t>Visit 9 (12 months)</t>
  </si>
  <si>
    <t>X</t>
  </si>
  <si>
    <t>Daily 20 weeks GA to 6 months PP</t>
  </si>
  <si>
    <t>Monthy Visit 6-7</t>
  </si>
  <si>
    <t>Daily from 7 days to Visit 8</t>
  </si>
  <si>
    <t>Monthly Visit 6-9</t>
  </si>
  <si>
    <t>Weekly from Visit 5 to 8</t>
  </si>
  <si>
    <t>Recorded anytime they occour</t>
  </si>
  <si>
    <t>Protocol deviation (May be completed at any visit)</t>
  </si>
  <si>
    <t>FieldName</t>
  </si>
  <si>
    <t>Form</t>
  </si>
  <si>
    <t>Checking Rule</t>
  </si>
  <si>
    <t>Values</t>
  </si>
  <si>
    <t>Units/labels</t>
  </si>
  <si>
    <t>Type</t>
  </si>
  <si>
    <t># Fields</t>
  </si>
  <si>
    <t>-</t>
  </si>
  <si>
    <t>Numeric</t>
  </si>
  <si>
    <t>SCC_25071_INDIGO</t>
  </si>
  <si>
    <t>Data Dictionary – SCC_25071_INDIGO</t>
  </si>
  <si>
    <t>CONSENT</t>
  </si>
  <si>
    <t>text</t>
  </si>
  <si>
    <t>Free text</t>
  </si>
  <si>
    <t>Participant's initials</t>
  </si>
  <si>
    <t>Staff ID</t>
  </si>
  <si>
    <t>Yes =1</t>
  </si>
  <si>
    <t>yesno</t>
  </si>
  <si>
    <t xml:space="preserve">Was consent obtained? </t>
  </si>
  <si>
    <t>Yes = 1</t>
  </si>
  <si>
    <t>No = 0</t>
  </si>
  <si>
    <t>If consent not obtained, why not</t>
  </si>
  <si>
    <t xml:space="preserve">If consented, has the participant signed / Yes thumb-printed the form (with an impartial witness No signature if necessary)? </t>
  </si>
  <si>
    <t>Comments</t>
  </si>
  <si>
    <t>Letter serves as a check digit (as per Damm or other suitable algorithm).  Must also be in the list of valid screening numbers for the trial which must also be cross-checked with the age group (q2) and the sub-study (q5)</t>
  </si>
  <si>
    <t>staffid</t>
  </si>
  <si>
    <t>Staff ID number</t>
  </si>
  <si>
    <t>001 - 999 must be 3 letters</t>
  </si>
  <si>
    <t>vdate</t>
  </si>
  <si>
    <t>Visit date</t>
  </si>
  <si>
    <t>DD/MMM/YYYY - preset to todays date otherwise select from calendar</t>
  </si>
  <si>
    <t>date (DD/MMM/YYYY)</t>
  </si>
  <si>
    <t>vtime</t>
  </si>
  <si>
    <t>Visit time</t>
  </si>
  <si>
    <t>MM:HH - preset to current time otherwise select from clock</t>
  </si>
  <si>
    <t>time</t>
  </si>
  <si>
    <t>was the suplement administered?</t>
  </si>
  <si>
    <t>Yes/No</t>
  </si>
  <si>
    <t>if no-give reason</t>
  </si>
  <si>
    <t>dropdown</t>
  </si>
  <si>
    <t xml:space="preserve">Time suplement given </t>
  </si>
  <si>
    <t>InfantID</t>
  </si>
  <si>
    <t xml:space="preserve">Infant ID </t>
  </si>
  <si>
    <t>nMMN</t>
  </si>
  <si>
    <t>Amount of oral MMN syrup</t>
  </si>
  <si>
    <t xml:space="preserve">If yes- was the correct amount receive </t>
  </si>
  <si>
    <t xml:space="preserve">If the child did not receive the correct amount- give reason </t>
  </si>
  <si>
    <t>if the child vomit/spit the syrup was the missing dose readministered</t>
  </si>
  <si>
    <t>INFANT SUPPLEMENT</t>
  </si>
  <si>
    <t>numeric</t>
  </si>
  <si>
    <t>cm</t>
  </si>
  <si>
    <t>kg</t>
  </si>
  <si>
    <t>Length (cm)</t>
  </si>
  <si>
    <t>Weight (kg)</t>
  </si>
  <si>
    <t>Head Circumference (cm)</t>
  </si>
  <si>
    <t>Knee-heel length (cm)</t>
  </si>
  <si>
    <t>MUAC</t>
  </si>
  <si>
    <t>free text</t>
  </si>
  <si>
    <t>INFANT STOOL</t>
  </si>
  <si>
    <t>If no - what was the reason?</t>
  </si>
  <si>
    <t>Infant ID</t>
  </si>
  <si>
    <t>drop down</t>
  </si>
  <si>
    <t>Maternal Morbidity</t>
  </si>
  <si>
    <t xml:space="preserve">Consent </t>
  </si>
  <si>
    <t>ml</t>
  </si>
  <si>
    <t xml:space="preserve">vomit/ spit out/ refuse </t>
  </si>
  <si>
    <t>MM:HH-preset to current time otherwise select from clock</t>
  </si>
  <si>
    <t>INFANT ANTHROPOMETRY MONTHLY</t>
  </si>
  <si>
    <t>INFANT ANTHROPOMETRY- 1, 6 12 month clinic visit</t>
  </si>
  <si>
    <t>Tricep Skinfold</t>
  </si>
  <si>
    <t>mm</t>
  </si>
  <si>
    <t>Infant Anthrops Monthly</t>
  </si>
  <si>
    <t>CRF22</t>
  </si>
  <si>
    <t>CRF23</t>
  </si>
  <si>
    <t>Ifnant Anthrops Clinic Visit</t>
  </si>
  <si>
    <t>if other- please specify</t>
  </si>
  <si>
    <t>24 hour clock e.g. 16:00</t>
  </si>
  <si>
    <t>Yes</t>
  </si>
  <si>
    <t>No</t>
  </si>
  <si>
    <t>If no, state reason</t>
  </si>
  <si>
    <t>BREAST MILK SAMPLE</t>
  </si>
  <si>
    <t>feedtime</t>
  </si>
  <si>
    <t>Time of last infant feed</t>
  </si>
  <si>
    <t>collecttime</t>
  </si>
  <si>
    <t>Time of breastmilk collection</t>
  </si>
  <si>
    <t>leftbrest</t>
  </si>
  <si>
    <t>rightbreast</t>
  </si>
  <si>
    <t>5ml collected from left breast?</t>
  </si>
  <si>
    <t>5ml collected from right breast?</t>
  </si>
  <si>
    <t>time 24 hour clock HH:MM</t>
  </si>
  <si>
    <t>Samples collected by:</t>
  </si>
  <si>
    <t>Time of blood collection:</t>
  </si>
  <si>
    <t>Medonic/Output printed and attached?</t>
  </si>
  <si>
    <t>Malaria Slide: (parasite count per field)</t>
  </si>
  <si>
    <t>No malaria parasite seen</t>
  </si>
  <si>
    <t>Tick box or leave blank</t>
  </si>
  <si>
    <t>Sample processed by:</t>
  </si>
  <si>
    <t>Time of processing:</t>
  </si>
  <si>
    <t>Mullen (0-30 Months)</t>
  </si>
  <si>
    <t>Date of visit</t>
  </si>
  <si>
    <t>Numerical</t>
  </si>
  <si>
    <t>Date of birth</t>
  </si>
  <si>
    <t>Age at visit</t>
  </si>
  <si>
    <t>Examiner</t>
  </si>
  <si>
    <t>Text</t>
  </si>
  <si>
    <t>Child's Primary Language</t>
  </si>
  <si>
    <t>Visits</t>
  </si>
  <si>
    <t>007, 008, 009, 010, 011</t>
  </si>
  <si>
    <t>Experimenters</t>
  </si>
  <si>
    <t>MR, BM, LK, NH, DT, CS, SY, MP, MCL</t>
  </si>
  <si>
    <t>Overall how do you feel the session went?</t>
  </si>
  <si>
    <t>Fine Motor</t>
  </si>
  <si>
    <t>1-4 Months</t>
  </si>
  <si>
    <t>Success</t>
  </si>
  <si>
    <t>Fail</t>
  </si>
  <si>
    <t>Arms flexed/hands fisted</t>
  </si>
  <si>
    <t>Holds ring reflexively</t>
  </si>
  <si>
    <t>Brings fist to mouth</t>
  </si>
  <si>
    <t>5-8 Months</t>
  </si>
  <si>
    <t>Bilateral Orientation in midline</t>
  </si>
  <si>
    <t>Grasp reflex integrated</t>
  </si>
  <si>
    <t>Grasps peg (ulnar palmar)</t>
  </si>
  <si>
    <t>9-12 Months</t>
  </si>
  <si>
    <t>Reaches for and grasps block (radial-palmar grasp)</t>
  </si>
  <si>
    <t>Transfers, bangs, drops</t>
  </si>
  <si>
    <t>Refined grasp/thumb opposition</t>
  </si>
  <si>
    <t>Uses pincer grasp</t>
  </si>
  <si>
    <t>2 - refined pincer</t>
  </si>
  <si>
    <t>1 - partial pincer</t>
  </si>
  <si>
    <t>13-17 Months</t>
  </si>
  <si>
    <t>Bangs blocks in midline, horizontal movement</t>
  </si>
  <si>
    <t>Takes blocks out/in</t>
  </si>
  <si>
    <t>3 - Infant puts in 7 or 8 blocks</t>
  </si>
  <si>
    <t>2 - if infant puts in/takes out 4 blocks</t>
  </si>
  <si>
    <t>1 - if infant puts in OR takes out 1 block</t>
  </si>
  <si>
    <t>18-29 Months</t>
  </si>
  <si>
    <t>Uses two hands together</t>
  </si>
  <si>
    <t>Turns pages in a book</t>
  </si>
  <si>
    <t>2 - Several at a time</t>
  </si>
  <si>
    <t>1 - One at a time</t>
  </si>
  <si>
    <t>Imitates crayon lines (1)</t>
  </si>
  <si>
    <t>2 - Passing vertical line</t>
  </si>
  <si>
    <t>1 - Line in any direction</t>
  </si>
  <si>
    <t>Imitates crayon lines (2)</t>
  </si>
  <si>
    <t>1 - Passing horizontal line</t>
  </si>
  <si>
    <t>Imitates crayon lines (sum of 1 and 2)</t>
  </si>
  <si>
    <t>30-44 Months</t>
  </si>
  <si>
    <t>Puts pennies in slot, horizontal and vertical (1)</t>
  </si>
  <si>
    <t>1 - 3 pennies/ horizontal</t>
  </si>
  <si>
    <t>Puts pennies in slot, horizontal and vertical (2)</t>
  </si>
  <si>
    <t>1 - 3 pennies/ vertical</t>
  </si>
  <si>
    <t>Puts pennies in slot, horizontal and vertical (sum of 1 and 2)</t>
  </si>
  <si>
    <t>Stacks blocks vertically</t>
  </si>
  <si>
    <t xml:space="preserve">3 - 9+ blocks     </t>
  </si>
  <si>
    <t xml:space="preserve">2 - 6-8 blocks      </t>
  </si>
  <si>
    <t xml:space="preserve">1  - 3-5 blocks  </t>
  </si>
  <si>
    <t>Imitates 4-block train (1)</t>
  </si>
  <si>
    <t>1 - Makes 4 block train</t>
  </si>
  <si>
    <t>Imitates 4-block train (2)</t>
  </si>
  <si>
    <t>1 - Makes 3-4 block train with driver</t>
  </si>
  <si>
    <t>Imitates 4-block train (Sum of 1 and 2)</t>
  </si>
  <si>
    <t>Unscrews nuts and bolts</t>
  </si>
  <si>
    <t>1 - BOTH unscrews and screws the nut and bolt</t>
  </si>
  <si>
    <t>String beads</t>
  </si>
  <si>
    <t>1 - Strings 3 or more</t>
  </si>
  <si>
    <t>45+ Months</t>
  </si>
  <si>
    <t>Imitates 4-block tower</t>
  </si>
  <si>
    <t>1 - 8 blocks</t>
  </si>
  <si>
    <t>Copies circle, circle and line (in stimulus book? p24-25)</t>
  </si>
  <si>
    <t>Draws in path - 'Paths worksheet'</t>
  </si>
  <si>
    <t>Cuts with scissors (1 x 4 inch, 2 x 6 inch)</t>
  </si>
  <si>
    <t>Folds paper 3 times</t>
  </si>
  <si>
    <t>Imitates drawing</t>
  </si>
  <si>
    <t>Touches fingers (1)</t>
  </si>
  <si>
    <t>Touches fingers (2)</t>
  </si>
  <si>
    <t>Folds paper twice to form square</t>
  </si>
  <si>
    <t>Copies shapes and letters (stimulus book pg 26-30)</t>
  </si>
  <si>
    <t>Expressive Language</t>
  </si>
  <si>
    <t>1-4 months</t>
  </si>
  <si>
    <t>Sucking, swallowing, chewing</t>
  </si>
  <si>
    <t>Vocalises</t>
  </si>
  <si>
    <t>Smiles and makes happy sounds</t>
  </si>
  <si>
    <t>5-8 months</t>
  </si>
  <si>
    <t>Coos, chuckles or laughs</t>
  </si>
  <si>
    <t>1 - 2/3 sounds</t>
  </si>
  <si>
    <t>Makes vocalisations (ah, eh, m)</t>
  </si>
  <si>
    <t>1 - 2 or more sounds</t>
  </si>
  <si>
    <t>Plays with sounds (ahh-goo, aa-a)</t>
  </si>
  <si>
    <t>Voluntary babbling</t>
  </si>
  <si>
    <t>1 - More than two sounds together</t>
  </si>
  <si>
    <t>Produces three consonant sounds</t>
  </si>
  <si>
    <t>Vocalises 2-syllable sounds</t>
  </si>
  <si>
    <t>Plays gesture/language game</t>
  </si>
  <si>
    <t>1 - Engages</t>
  </si>
  <si>
    <t>15-23 months</t>
  </si>
  <si>
    <t>Says first words</t>
  </si>
  <si>
    <t>3 - 7+ words</t>
  </si>
  <si>
    <t>2 - 2-7 words</t>
  </si>
  <si>
    <t>1 - 1 word</t>
  </si>
  <si>
    <t>Jabbers with inflection</t>
  </si>
  <si>
    <t>Combines jargon/gestures</t>
  </si>
  <si>
    <t>Combines words/gestures</t>
  </si>
  <si>
    <t>24-32 months</t>
  </si>
  <si>
    <t>Names objects</t>
  </si>
  <si>
    <t>3 - Names all 6</t>
  </si>
  <si>
    <t>2 - Names 4-5</t>
  </si>
  <si>
    <t>1 - Names 1-3</t>
  </si>
  <si>
    <t>Labels pictures</t>
  </si>
  <si>
    <t>Uses two word phrases</t>
  </si>
  <si>
    <t>Picture vocabulary</t>
  </si>
  <si>
    <t>5 - identifies 18 or more pictures</t>
  </si>
  <si>
    <t>4 - identifies 17 pictures</t>
  </si>
  <si>
    <t>3 - identifies 15-16</t>
  </si>
  <si>
    <t>2 - identifies 11-14</t>
  </si>
  <si>
    <t>1 - identifies 5-10</t>
  </si>
  <si>
    <t>33-44 months</t>
  </si>
  <si>
    <t>Uses pronouns</t>
  </si>
  <si>
    <t>Counts to 2, 3, 12</t>
  </si>
  <si>
    <t>3 - Counts to 12</t>
  </si>
  <si>
    <t>2 - Counts to 3</t>
  </si>
  <si>
    <t>1 - Counts to 2</t>
  </si>
  <si>
    <t>Repeats two numbers</t>
  </si>
  <si>
    <t>45+ months</t>
  </si>
  <si>
    <t>Uses 3-4 word sentences</t>
  </si>
  <si>
    <t>Answers questions</t>
  </si>
  <si>
    <t>Verbal analogies</t>
  </si>
  <si>
    <t>Repeats sentences (1)</t>
  </si>
  <si>
    <t>Oral vocabulary</t>
  </si>
  <si>
    <t>Practical reasoning</t>
  </si>
  <si>
    <t>Repeats sentences (2)</t>
  </si>
  <si>
    <t>Visual Reception</t>
  </si>
  <si>
    <t>Fixates on and tracks triangle</t>
  </si>
  <si>
    <t>2 - Tracks horizontally 60 degrees</t>
  </si>
  <si>
    <t>1 - Fixate side to side</t>
  </si>
  <si>
    <t>Tracks schematic face 90 degrees</t>
  </si>
  <si>
    <t>Tracks moving bullseye 180 degrees</t>
  </si>
  <si>
    <t>Localises red ball and schematic face</t>
  </si>
  <si>
    <t>Stares at own hand</t>
  </si>
  <si>
    <t>Localises bullseye near/far</t>
  </si>
  <si>
    <t>9-12 months</t>
  </si>
  <si>
    <t>Looks for dropped spoon</t>
  </si>
  <si>
    <t>Pulls cord to obtain disc</t>
  </si>
  <si>
    <t>13-20 months</t>
  </si>
  <si>
    <t>Looks for ring under washcloth</t>
  </si>
  <si>
    <t>2 - Fully hidden</t>
  </si>
  <si>
    <t>1 - Partially hidden</t>
  </si>
  <si>
    <t>Turns cup right side up</t>
  </si>
  <si>
    <t>Makes object association</t>
  </si>
  <si>
    <t>Looks for car under washcloth</t>
  </si>
  <si>
    <t>Shows interest in book as hinge</t>
  </si>
  <si>
    <t>Attends to picture</t>
  </si>
  <si>
    <t>Looks for toy covered and displaced</t>
  </si>
  <si>
    <t>21-32 months</t>
  </si>
  <si>
    <t>Puzzle: correct shapes in</t>
  </si>
  <si>
    <t>Matches objects with naming (A)</t>
  </si>
  <si>
    <t>1 - If done, go to B</t>
  </si>
  <si>
    <t>Matches objects without naming (B)</t>
  </si>
  <si>
    <t>3 - 3 without naming</t>
  </si>
  <si>
    <t>2 - 2 without naming</t>
  </si>
  <si>
    <t>1 - 1 with naming (from A)</t>
  </si>
  <si>
    <t>Nests nesting cups</t>
  </si>
  <si>
    <t>2 - Nests 4 with no demo</t>
  </si>
  <si>
    <t>1 - Nests 3 with demo</t>
  </si>
  <si>
    <t>Sorts blocks and spoons by category</t>
  </si>
  <si>
    <t>1 - 2 or more blocks and 2 or more spoons</t>
  </si>
  <si>
    <t>Matches by shape</t>
  </si>
  <si>
    <t>1 - matches each shape twice</t>
  </si>
  <si>
    <t>Matches pictures</t>
  </si>
  <si>
    <t>1 - matches 2 or 3 sets of pictures</t>
  </si>
  <si>
    <t>Matches by size/colour</t>
  </si>
  <si>
    <t>1 - matches 8 remaining</t>
  </si>
  <si>
    <t>Memory for one picture</t>
  </si>
  <si>
    <t>Spatial details (1)</t>
  </si>
  <si>
    <t>Spatial details (2)</t>
  </si>
  <si>
    <t>Memory for objects</t>
  </si>
  <si>
    <t>Discriminates spatial position (Stimulus book pg 8 &amp; 9)</t>
  </si>
  <si>
    <t>Matches letters (Stimulus book pg 10 &amp; 11)</t>
  </si>
  <si>
    <t>Discriminates left and right (Stimulus book pg 12 &amp; 13)</t>
  </si>
  <si>
    <t>Matches letters/words (Stimulus book pg 14, 15 &amp; 16)</t>
  </si>
  <si>
    <t>Memory for 3 pictures (Stimulus book pg 17a-17c)</t>
  </si>
  <si>
    <t>Spatial details (3) (Stimulus book pg 18 &amp; 5 dog picture cards)</t>
  </si>
  <si>
    <t>Memory for form (Stimulus book pg 19 – 22)</t>
  </si>
  <si>
    <t>Receptive Language</t>
  </si>
  <si>
    <t>Reacts reflexively to loud noise</t>
  </si>
  <si>
    <t>Alerts to sound</t>
  </si>
  <si>
    <t>Reponds to voice and face by smiling</t>
  </si>
  <si>
    <t>5-10 months</t>
  </si>
  <si>
    <t>Coordinates listening and turning - no toy</t>
  </si>
  <si>
    <t>Reponds to face and voice by vocalizing</t>
  </si>
  <si>
    <t>Coordinates listening and looking - no toy</t>
  </si>
  <si>
    <t>Enjoys self/mirror interaction</t>
  </si>
  <si>
    <t>11-14 months</t>
  </si>
  <si>
    <t>Attends to words and movement</t>
  </si>
  <si>
    <t>Recognizes familiar names, words</t>
  </si>
  <si>
    <t>Recognises own name - with toy</t>
  </si>
  <si>
    <t>Understands inhibitory words</t>
  </si>
  <si>
    <t>15-22 months</t>
  </si>
  <si>
    <t>Understands simple verbal imput</t>
  </si>
  <si>
    <t>Understands gestures and commands</t>
  </si>
  <si>
    <t>Identifies objects</t>
  </si>
  <si>
    <t>Gives toy on verbal request</t>
  </si>
  <si>
    <t>Comprehends questions (1)</t>
  </si>
  <si>
    <t>Follows directions</t>
  </si>
  <si>
    <t>1 - gives block and car</t>
  </si>
  <si>
    <t>23-32 months</t>
  </si>
  <si>
    <t>Recognises body parts</t>
  </si>
  <si>
    <t>3 - Identifies 6-7</t>
  </si>
  <si>
    <t>2 - Identifies 4-5</t>
  </si>
  <si>
    <t>1 - Identifies 1-3</t>
  </si>
  <si>
    <t>Comprehends questions (2)</t>
  </si>
  <si>
    <t>1 - identifies at least 1</t>
  </si>
  <si>
    <t>Understands related commands</t>
  </si>
  <si>
    <t>1 - follows at least 1</t>
  </si>
  <si>
    <t>Identifies pictures</t>
  </si>
  <si>
    <t>1 - at least 2</t>
  </si>
  <si>
    <t>Auditory spatial awareness</t>
  </si>
  <si>
    <t>5 - “Put the teddy bear beside the table”</t>
  </si>
  <si>
    <t>4 - “Put the teddy bear infront of the table”</t>
  </si>
  <si>
    <t>3 - “Put the teddy bear behind the table”</t>
  </si>
  <si>
    <t>2 - “Put the teddy bear under the table”</t>
  </si>
  <si>
    <t>1 - “Put the block in the cup”</t>
  </si>
  <si>
    <t>Comprehends action words</t>
  </si>
  <si>
    <t>2 - idenfities 2-3 pics</t>
  </si>
  <si>
    <t>1 - identifies 1 pic</t>
  </si>
  <si>
    <t>Identifies object function</t>
  </si>
  <si>
    <t>1 - identifies 3+</t>
  </si>
  <si>
    <t>Follows 2 unrelated commands</t>
  </si>
  <si>
    <t>Size concepts</t>
  </si>
  <si>
    <t>Identifies concepts</t>
  </si>
  <si>
    <t>Length concepts</t>
  </si>
  <si>
    <t>Comparative concepts</t>
  </si>
  <si>
    <t>General knowledge</t>
  </si>
  <si>
    <t>Follows 3 unrelated commands</t>
  </si>
  <si>
    <t>Has concept of 6-8</t>
  </si>
  <si>
    <t>Identifies letters</t>
  </si>
  <si>
    <t>Gross motor</t>
  </si>
  <si>
    <t>Enjoys being held/religned</t>
  </si>
  <si>
    <t>Rotates head</t>
  </si>
  <si>
    <t>Moves arms/legs vigorously</t>
  </si>
  <si>
    <t>Held upright, holds head steady</t>
  </si>
  <si>
    <t>Tummy - support on forearms</t>
  </si>
  <si>
    <t>Sitting: supported, head steady</t>
  </si>
  <si>
    <t>Tummy: rolls over</t>
  </si>
  <si>
    <t>Back: holds fingers, pulls self to sit</t>
  </si>
  <si>
    <t>Tummy: shifts weight, reaches</t>
  </si>
  <si>
    <t>Stands with hands held, bounces</t>
  </si>
  <si>
    <t>13-17 months</t>
  </si>
  <si>
    <t>Sitting with arms free</t>
  </si>
  <si>
    <t>Pulls self to stand</t>
  </si>
  <si>
    <t>Gets from sitting to hands &amp; knees</t>
  </si>
  <si>
    <t>Walks with one hand held</t>
  </si>
  <si>
    <t>18-20 months</t>
  </si>
  <si>
    <t>Stands alone</t>
  </si>
  <si>
    <t>Walks alone (4-5 steps)</t>
  </si>
  <si>
    <t>Throws ball underhand</t>
  </si>
  <si>
    <t>21-26 months</t>
  </si>
  <si>
    <t>Gets to stand by rolling to side</t>
  </si>
  <si>
    <t>Stands, squats, stands</t>
  </si>
  <si>
    <t>Walks uptairs by self, non-alternating</t>
  </si>
  <si>
    <t>Runs stiffly</t>
  </si>
  <si>
    <t>27+ months</t>
  </si>
  <si>
    <t>Kicks 10-12 inch ball</t>
  </si>
  <si>
    <t>Stands on 1 foot, with help</t>
  </si>
  <si>
    <t>Walks 4-5 steps, 1 foot on line</t>
  </si>
  <si>
    <t>Walks upstairs by self, non-alternating (4-5)</t>
  </si>
  <si>
    <t>Jumps down from bench</t>
  </si>
  <si>
    <t>2 - leads and lands with both</t>
  </si>
  <si>
    <t>1 - leads and lands with 1 foot</t>
  </si>
  <si>
    <t>Jumps in place, feet together</t>
  </si>
  <si>
    <t>Walks on tiptoe 4-5 steps</t>
  </si>
  <si>
    <t>Walks on line, using arms to balance (6-7 steps)</t>
  </si>
  <si>
    <t>Walks down stairs by self, alternating feet (3+)</t>
  </si>
  <si>
    <t>Gets to stand/forward to sit</t>
  </si>
  <si>
    <t>Balances on 1 foot (2-3 secs)</t>
  </si>
  <si>
    <t>Runs, turns corner, stops</t>
  </si>
  <si>
    <t>1 - Does not lose balance</t>
  </si>
  <si>
    <t>Hops two times</t>
  </si>
  <si>
    <t>Walks on line, arms at side</t>
  </si>
  <si>
    <t>Back to Contents</t>
  </si>
  <si>
    <t>Adverse Events</t>
  </si>
  <si>
    <t>Variable name</t>
  </si>
  <si>
    <t>Section Header</t>
  </si>
  <si>
    <t>Field Type</t>
  </si>
  <si>
    <t>Field Label</t>
  </si>
  <si>
    <t>Field choices</t>
  </si>
  <si>
    <t>Field Note</t>
  </si>
  <si>
    <t>Validation</t>
  </si>
  <si>
    <t>Screenno</t>
  </si>
  <si>
    <t>Screening number</t>
  </si>
  <si>
    <t xml:space="preserve">Exactly 4 numbers followed by 1 letter exactly </t>
  </si>
  <si>
    <t>pinitials</t>
  </si>
  <si>
    <t>Two letters exactly</t>
  </si>
  <si>
    <t>Must be 2 letters.  Once entered the first time (at V1) the screening number should autopopulate but the participants initials not.  The initials and the screening number should then be corss-checked to ensure they match at future visits</t>
  </si>
  <si>
    <t xml:space="preserve">3 numbers exactly </t>
  </si>
  <si>
    <t xml:space="preserve">Type of report </t>
  </si>
  <si>
    <t>Date of this report</t>
  </si>
  <si>
    <t>Date site first aware of SAE</t>
  </si>
  <si>
    <t xml:space="preserve">Initial Report </t>
  </si>
  <si>
    <t xml:space="preserve">Initial/FU report  </t>
  </si>
  <si>
    <t xml:space="preserve">Follow-up report </t>
  </si>
  <si>
    <t>Final Report</t>
  </si>
  <si>
    <t>Serious adverse event information</t>
  </si>
  <si>
    <t>AE Number (as specified on CRF)</t>
  </si>
  <si>
    <t xml:space="preserve">exactly 3 numbers </t>
  </si>
  <si>
    <t>Initial diagnosis:</t>
  </si>
  <si>
    <t xml:space="preserve">describe AE up to 200 character </t>
  </si>
  <si>
    <t xml:space="preserve">Final diagnosis </t>
  </si>
  <si>
    <t>Date of AE onset</t>
  </si>
  <si>
    <t>End date SAE (criteria no longer met)</t>
  </si>
  <si>
    <t>Date SAE onset</t>
  </si>
  <si>
    <t>End date of AE (last day event present)</t>
  </si>
  <si>
    <t xml:space="preserve">Description of events </t>
  </si>
  <si>
    <t>(symptoms, signs, time course, laboratory tests, relevant other tests, treatment, etc). Continue on a separate sheet if nec-essary and attach copies of relevant documents (e.g. verbal autopsy report):</t>
  </si>
  <si>
    <t xml:space="preserve">Indicate SAE category </t>
  </si>
  <si>
    <t xml:space="preserve">Select all that apply </t>
  </si>
  <si>
    <t>□ Death</t>
  </si>
  <si>
    <t>Date of death (DD/MMM/YYYY)</t>
  </si>
  <si>
    <t>□ Life-threatening</t>
  </si>
  <si>
    <t>□ Persistent/Significant Disability/ Incapacity</t>
  </si>
  <si>
    <t>□ Result in Congenital Anomaly/Birth Defect</t>
  </si>
  <si>
    <t xml:space="preserve">□ Hospitalisation </t>
  </si>
  <si>
    <t>Date of admission (DD/MMM/YYYY)</t>
  </si>
  <si>
    <t>□ Prolongation of Hospitalisation</t>
  </si>
  <si>
    <t>Start date of prolongation (DD/MMM/YYYY)</t>
  </si>
  <si>
    <t>□ Other (please specify)</t>
  </si>
  <si>
    <t>Intensity</t>
  </si>
  <si>
    <t>Mild (Grade 1)</t>
  </si>
  <si>
    <t>Moderate (Grade 2)</t>
  </si>
  <si>
    <t>Severe (Grade 3)</t>
  </si>
  <si>
    <t xml:space="preserve">Outcome of Event </t>
  </si>
  <si>
    <t xml:space="preserve">Ongoing </t>
  </si>
  <si>
    <t>Fully recovered</t>
  </si>
  <si>
    <t>When hospitalised, date of discharge (DD/MMM/YYYY)</t>
  </si>
  <si>
    <t>Recovered with sequelae</t>
  </si>
  <si>
    <t>Death</t>
  </si>
  <si>
    <t xml:space="preserve">Unknown </t>
  </si>
  <si>
    <t>Action taken by investigator</t>
  </si>
  <si>
    <t xml:space="preserve"> □ None</t>
  </si>
  <si>
    <t xml:space="preserve"> □ Investigational product discontinuation</t>
  </si>
  <si>
    <t xml:space="preserve"> □ Medication </t>
  </si>
  <si>
    <t xml:space="preserve"> □ Hospitalisation</t>
  </si>
  <si>
    <t xml:space="preserve"> □ Participant withdrawn</t>
  </si>
  <si>
    <t xml:space="preserve"> □ Other, Specify</t>
  </si>
  <si>
    <t>Investigational Product (IP) Information</t>
  </si>
  <si>
    <t>yes/no</t>
  </si>
  <si>
    <t xml:space="preserve">Blinded </t>
  </si>
  <si>
    <t xml:space="preserve">IP name </t>
  </si>
  <si>
    <t>Route</t>
  </si>
  <si>
    <t>Daily IP Dose/Unit</t>
  </si>
  <si>
    <t xml:space="preserve">Start date </t>
  </si>
  <si>
    <t xml:space="preserve">Stop date </t>
  </si>
  <si>
    <t xml:space="preserve">Is SAE Related to IP </t>
  </si>
  <si>
    <t>Definite</t>
  </si>
  <si>
    <t>Probable</t>
  </si>
  <si>
    <t>Possible</t>
  </si>
  <si>
    <t>Unrelated</t>
  </si>
  <si>
    <t xml:space="preserve">Is SAE Related to trial procedure </t>
  </si>
  <si>
    <t xml:space="preserve">if yes, specify </t>
  </si>
  <si>
    <t>Concomitant medication Information (exclude those used to treat event)</t>
  </si>
  <si>
    <t>Generic name</t>
  </si>
  <si>
    <t xml:space="preserve">suspect </t>
  </si>
  <si>
    <t xml:space="preserve">indication </t>
  </si>
  <si>
    <t>Daily Dose/ Unit/Route</t>
  </si>
  <si>
    <t>Additional Information</t>
  </si>
  <si>
    <t xml:space="preserve">specify </t>
  </si>
  <si>
    <t>Investigator Details</t>
  </si>
  <si>
    <t xml:space="preserve">Name,Signature and date </t>
  </si>
  <si>
    <t>Principal Investigator</t>
  </si>
  <si>
    <t>Required? y/n</t>
  </si>
  <si>
    <t>y</t>
  </si>
  <si>
    <t>date (DD/MM/YYYY)</t>
  </si>
  <si>
    <t>Date of completion</t>
  </si>
  <si>
    <t>DD/MM/YYYY</t>
  </si>
  <si>
    <t>This deviation was identified by (staff ID)</t>
  </si>
  <si>
    <t xml:space="preserve">Exactly 3 Numbers </t>
  </si>
  <si>
    <t>Can the day the deviation was identified be determined?</t>
  </si>
  <si>
    <t>Y/N</t>
  </si>
  <si>
    <t>Date the deviation was identified</t>
  </si>
  <si>
    <t>Nature of deviation (indicate all that apply)</t>
  </si>
  <si>
    <t>□ Informed consent problems</t>
  </si>
  <si>
    <t>□ Violation of eligibility criteria at entry</t>
  </si>
  <si>
    <t>□ Randomization errors</t>
  </si>
  <si>
    <t xml:space="preserve">□ Wrong treatment allocation </t>
  </si>
  <si>
    <t xml:space="preserve">□ Iron supplementation dose missed </t>
  </si>
  <si>
    <t>□ Iron suplementation  dosage error</t>
  </si>
  <si>
    <t>□ Violation of eligibility criteria-ongoing</t>
  </si>
  <si>
    <t>□ Failure to discontinue participant per protocol</t>
  </si>
  <si>
    <t>□ Clinic visit out of window</t>
  </si>
  <si>
    <t xml:space="preserve">□ Clinical samples </t>
  </si>
  <si>
    <t>□ Adverse event/SAE reporting or handling</t>
  </si>
  <si>
    <t>□ Forbidden formula food administered</t>
  </si>
  <si>
    <t>□ Others</t>
  </si>
  <si>
    <t>Drug code of forbidden formula food or investigational medication</t>
  </si>
  <si>
    <t>Are there additional information/comments regarding the nature of deviation?</t>
  </si>
  <si>
    <t>Additional information/comments</t>
  </si>
  <si>
    <t>Did the deviation harm the participant or place her at risk for harm?</t>
  </si>
  <si>
    <t>The date deviation occurred is</t>
  </si>
  <si>
    <t>Known/Unknown</t>
  </si>
  <si>
    <t>Date deviation occurred</t>
  </si>
  <si>
    <t>Action(s) taken (Indicate all that apply)</t>
  </si>
  <si>
    <t>□ None</t>
  </si>
  <si>
    <t>□ Discussion and retraining of study staff</t>
  </si>
  <si>
    <t>□ New/revised training document</t>
  </si>
  <si>
    <t>□ Information sent to sponsor/EC/other authorities</t>
  </si>
  <si>
    <t>□ Participant re-consented</t>
  </si>
  <si>
    <t>Specify action(s) taken</t>
  </si>
  <si>
    <t>Date action(s) taken</t>
  </si>
  <si>
    <t>Are there any safety or data quality implications as a result of this deviation?</t>
  </si>
  <si>
    <t>Please describe the safety or data quality implications</t>
  </si>
  <si>
    <t>Has this protocol deviation been discussed with the PI and/or the sponsor?</t>
  </si>
  <si>
    <t>Discuss PD with PI</t>
  </si>
  <si>
    <t xml:space="preserve">Widrawal </t>
  </si>
  <si>
    <t xml:space="preserve">Withdrawal reason </t>
  </si>
  <si>
    <t>dropdown box</t>
  </si>
  <si>
    <t xml:space="preserve">Ask parent/guadian the following questions before withdrawing from the study entirely  </t>
  </si>
  <si>
    <t>1= Do you want to maintain your child in the trial arm to which he or she was allocated and gather complete data;</t>
  </si>
  <si>
    <t>2= Do you want us to Gather all follow-up data even if the child is withdrawn from their intervention;</t>
  </si>
  <si>
    <t>3= Do you want us to gather the primary outcome data, and a subset of the secondary outcome data;</t>
  </si>
  <si>
    <t>4= Do you want us to gather the primary outcome data only.</t>
  </si>
  <si>
    <t>5= Do you want to Withdraw your child entirely, i.e., from intervention and all collection of data and samples.</t>
  </si>
  <si>
    <t>check all that apply</t>
  </si>
  <si>
    <t xml:space="preserve">Give reasons for withdrawing  </t>
  </si>
  <si>
    <r>
      <rPr>
        <sz val="11"/>
        <color theme="1"/>
        <rFont val="Calibri"/>
        <family val="2"/>
      </rPr>
      <t>□</t>
    </r>
    <r>
      <rPr>
        <sz val="11"/>
        <color theme="1"/>
        <rFont val="Arial"/>
        <family val="2"/>
      </rPr>
      <t xml:space="preserve"> Moved away</t>
    </r>
  </si>
  <si>
    <t>□ Parent/Guardian withdrew consent</t>
  </si>
  <si>
    <t>□ severe adverse event</t>
  </si>
  <si>
    <t xml:space="preserve">□ other medical reason  </t>
  </si>
  <si>
    <t>□  Died</t>
  </si>
  <si>
    <t xml:space="preserve">□ Other specify </t>
  </si>
  <si>
    <t>Recruitment</t>
  </si>
  <si>
    <t>CRF1</t>
  </si>
  <si>
    <r>
      <t>Recruitment Form -</t>
    </r>
    <r>
      <rPr>
        <b/>
        <sz val="12"/>
        <color theme="1"/>
        <rFont val="Calibri"/>
        <family val="2"/>
        <scheme val="minor"/>
      </rPr>
      <t xml:space="preserve"> Before consent</t>
    </r>
  </si>
  <si>
    <t>Name</t>
  </si>
  <si>
    <t>Husband's name</t>
  </si>
  <si>
    <t>Father's name</t>
  </si>
  <si>
    <t>Compound number</t>
  </si>
  <si>
    <t>Number</t>
  </si>
  <si>
    <t>Village name</t>
  </si>
  <si>
    <t>If no, participant excluded</t>
  </si>
  <si>
    <t>Does the participant speak Mandinka?</t>
  </si>
  <si>
    <t>If yes, participant excluded</t>
  </si>
  <si>
    <t>No=0</t>
  </si>
  <si>
    <t>Yes=1</t>
  </si>
  <si>
    <t>Don't know=999</t>
  </si>
  <si>
    <t>dd/mm/yyy preset to today's date or set through calendar</t>
  </si>
  <si>
    <t xml:space="preserve">drop down </t>
  </si>
  <si>
    <t>Away=1</t>
  </si>
  <si>
    <t>Refused=2</t>
  </si>
  <si>
    <t>Other=3</t>
  </si>
  <si>
    <t>If other, please give details</t>
  </si>
  <si>
    <t xml:space="preserve"> If no, participant excluded</t>
  </si>
  <si>
    <t>Is the participant currently known to be pregnant?</t>
  </si>
  <si>
    <t>Is fetus visible?</t>
  </si>
  <si>
    <t>Heart movement?</t>
  </si>
  <si>
    <t>Gestational sack</t>
  </si>
  <si>
    <t>GS</t>
  </si>
  <si>
    <t>Weeks</t>
  </si>
  <si>
    <t>Type of measurement used:</t>
  </si>
  <si>
    <t>CRL</t>
  </si>
  <si>
    <t>BPD</t>
  </si>
  <si>
    <t>Length (Diameter) (3x measurements)</t>
  </si>
  <si>
    <t>D</t>
  </si>
  <si>
    <t>Gestational age (3x measurements)</t>
  </si>
  <si>
    <t>dd</t>
  </si>
  <si>
    <t>Days</t>
  </si>
  <si>
    <t>ww</t>
  </si>
  <si>
    <t>FETAL BIOMETRY</t>
  </si>
  <si>
    <t>OFD (3x measurements)</t>
  </si>
  <si>
    <t>m1</t>
  </si>
  <si>
    <t>m2</t>
  </si>
  <si>
    <t>m3</t>
  </si>
  <si>
    <t>HC</t>
  </si>
  <si>
    <t>FL</t>
  </si>
  <si>
    <t>TL</t>
  </si>
  <si>
    <t>AC</t>
  </si>
  <si>
    <t>Is referral required?</t>
  </si>
  <si>
    <t>dd/mm/yy</t>
  </si>
  <si>
    <t>initials</t>
  </si>
  <si>
    <t>Has the participant been explained the study and Yes had the chance to ask questions? Please ensure illiterate participants have everything explained in the presence of an impartial witness</t>
  </si>
  <si>
    <t>Obstetric History</t>
  </si>
  <si>
    <t>Maternal Study ID</t>
  </si>
  <si>
    <t xml:space="preserve">Staff ID </t>
  </si>
  <si>
    <t>Date of Visit</t>
  </si>
  <si>
    <t>dd/mm/yy preset to today's date or set from calendar</t>
  </si>
  <si>
    <t>If yes, state reason for referal</t>
  </si>
  <si>
    <t xml:space="preserve">text </t>
  </si>
  <si>
    <t>Maternal Anthropometry</t>
  </si>
  <si>
    <t>Weight</t>
  </si>
  <si>
    <t>Height</t>
  </si>
  <si>
    <t xml:space="preserve">Head Circumference </t>
  </si>
  <si>
    <t>m</t>
  </si>
  <si>
    <t>if no participant is excluded due to pregnancy loss- fill delivery form</t>
  </si>
  <si>
    <t xml:space="preserve">Delivery </t>
  </si>
  <si>
    <t>Delivery and Baby Check - &gt;72 hours following birth</t>
  </si>
  <si>
    <t>DELIVERY</t>
  </si>
  <si>
    <t>Date of delivery:</t>
  </si>
  <si>
    <t>Outcome</t>
  </si>
  <si>
    <t>Sex</t>
  </si>
  <si>
    <t>Place of birth</t>
  </si>
  <si>
    <t>Delivery attended by</t>
  </si>
  <si>
    <t>Presentation</t>
  </si>
  <si>
    <t>Vaginal delivery</t>
  </si>
  <si>
    <t>Mode of delivery</t>
  </si>
  <si>
    <t>Length of labour</t>
  </si>
  <si>
    <t>hh:mm</t>
  </si>
  <si>
    <t xml:space="preserve">Time between rapture of membranes and delivery </t>
  </si>
  <si>
    <t>Spontanous respiration</t>
  </si>
  <si>
    <t>Apgar score</t>
  </si>
  <si>
    <t>Maternal ID Number</t>
  </si>
  <si>
    <t>dd/mm/yy preset to today's date or set via calendar</t>
  </si>
  <si>
    <t>dd/mm/yy set on calendar</t>
  </si>
  <si>
    <t>Male=1</t>
  </si>
  <si>
    <t>Female=2</t>
  </si>
  <si>
    <t>Home=1</t>
  </si>
  <si>
    <t>MRC Keneba=2</t>
  </si>
  <si>
    <t>Hopsital=4</t>
  </si>
  <si>
    <t>Other =5</t>
  </si>
  <si>
    <t>If location is other please specify</t>
  </si>
  <si>
    <t>Is the study midwife attending the delivery?</t>
  </si>
  <si>
    <t>if yes, continue with the next section. If no skip the next section</t>
  </si>
  <si>
    <t>Other primary health centre=3</t>
  </si>
  <si>
    <t>Live birth= 1</t>
  </si>
  <si>
    <t>Miscarriage=2</t>
  </si>
  <si>
    <t>Still Birth=3</t>
  </si>
  <si>
    <t>Other</t>
  </si>
  <si>
    <t>If attendant is other please specify</t>
  </si>
  <si>
    <t>Doctor=1</t>
  </si>
  <si>
    <t>Qualified Midwife=2</t>
  </si>
  <si>
    <t>Trained TBA=3</t>
  </si>
  <si>
    <t>Community health nurse=4</t>
  </si>
  <si>
    <t>Untrained village midwife=5</t>
  </si>
  <si>
    <t>No one =6</t>
  </si>
  <si>
    <t>Other=7</t>
  </si>
  <si>
    <t>Don't Know=99</t>
  </si>
  <si>
    <t>Vertex=1</t>
  </si>
  <si>
    <t>Breach=2</t>
  </si>
  <si>
    <t>Longitudinal Cephalic=3</t>
  </si>
  <si>
    <t>Other =4</t>
  </si>
  <si>
    <t>If presentation is other, please specify</t>
  </si>
  <si>
    <t>Safe vaginal: normal=1</t>
  </si>
  <si>
    <t>Assisted Breach=2</t>
  </si>
  <si>
    <t>Forceps delivery=3</t>
  </si>
  <si>
    <t>Vacuum extraction=4</t>
  </si>
  <si>
    <t>Caesarian section=5</t>
  </si>
  <si>
    <t>Unknown=99</t>
  </si>
  <si>
    <t>Any Problems?</t>
  </si>
  <si>
    <t>length of time Hours/Mins</t>
  </si>
  <si>
    <t>Neonatal Data</t>
  </si>
  <si>
    <t>Birthweight</t>
  </si>
  <si>
    <t>2 d.p</t>
  </si>
  <si>
    <t xml:space="preserve">Birthlength </t>
  </si>
  <si>
    <t>Head circumference (OFC)</t>
  </si>
  <si>
    <t>Mid-upper arm circumference (MUAC)</t>
  </si>
  <si>
    <t>Gestiational age</t>
  </si>
  <si>
    <t>Health Check</t>
  </si>
  <si>
    <t>Are you worried about the child?</t>
  </si>
  <si>
    <t>Have you had any breastfeeding problems?</t>
  </si>
  <si>
    <t>Is the baby passing meconium?</t>
  </si>
  <si>
    <t>Is the baby passing urine?</t>
  </si>
  <si>
    <t>Is the baby vomiting?</t>
  </si>
  <si>
    <t>Examination</t>
  </si>
  <si>
    <t>24a</t>
  </si>
  <si>
    <t>Baby colour</t>
  </si>
  <si>
    <t>24b</t>
  </si>
  <si>
    <t>If abnormal, specify (may choose more than one)</t>
  </si>
  <si>
    <t>Any skin infection?</t>
  </si>
  <si>
    <t>Respiration</t>
  </si>
  <si>
    <t>Respiratory rate</t>
  </si>
  <si>
    <t>Beats per minute (bpm)</t>
  </si>
  <si>
    <t>Respiratory distress (grunting, nasal flaring, indrawing?)</t>
  </si>
  <si>
    <t>Circulation</t>
  </si>
  <si>
    <t xml:space="preserve">Sunken anterior fontanelle? </t>
  </si>
  <si>
    <t>Heart Rate</t>
  </si>
  <si>
    <t>Temperature (Axillary)</t>
  </si>
  <si>
    <t>Degrees Celcius</t>
  </si>
  <si>
    <t xml:space="preserve">Femoral pulses present? </t>
  </si>
  <si>
    <t>Central Nervous System</t>
  </si>
  <si>
    <t xml:space="preserve">Alertness </t>
  </si>
  <si>
    <t>Reflexes</t>
  </si>
  <si>
    <t>Tone</t>
  </si>
  <si>
    <t>Other (Specify)</t>
  </si>
  <si>
    <t>Dysmorphic features?</t>
  </si>
  <si>
    <t>Abnormal distention</t>
  </si>
  <si>
    <t>Anus patent</t>
  </si>
  <si>
    <t>Spine normal</t>
  </si>
  <si>
    <t>Oral thrush</t>
  </si>
  <si>
    <t>Eyes normal</t>
  </si>
  <si>
    <t>Referral</t>
  </si>
  <si>
    <t xml:space="preserve">Referral to Keneba clinic required? </t>
  </si>
  <si>
    <t>44b</t>
  </si>
  <si>
    <t xml:space="preserve">Doctor diagnosis </t>
  </si>
  <si>
    <t>44c</t>
  </si>
  <si>
    <t>Doctor comments</t>
  </si>
  <si>
    <t>1 d.p</t>
  </si>
  <si>
    <t>3 d.p</t>
  </si>
  <si>
    <t>4 d.p</t>
  </si>
  <si>
    <t>5 d.p</t>
  </si>
  <si>
    <t>Numeric 2d.p</t>
  </si>
  <si>
    <t>Numeric 1 d.p</t>
  </si>
  <si>
    <t>ww:dd</t>
  </si>
  <si>
    <t>Numberic weeks, days</t>
  </si>
  <si>
    <t>Normal=1</t>
  </si>
  <si>
    <t>Abnormal=2</t>
  </si>
  <si>
    <t>Jaundiced=1</t>
  </si>
  <si>
    <t>Cyanosed=2</t>
  </si>
  <si>
    <t>Pale=3</t>
  </si>
  <si>
    <t>Abnormal=0</t>
  </si>
  <si>
    <t>Floppy=0</t>
  </si>
  <si>
    <t>Abnormal Palate</t>
  </si>
  <si>
    <t xml:space="preserve">Infant unwell=1/ parent refusal/ unable to locate/ other </t>
  </si>
  <si>
    <t>Parent refusal=2</t>
  </si>
  <si>
    <t>Unable to locate=3</t>
  </si>
  <si>
    <t>Other=4</t>
  </si>
  <si>
    <t>if reason is other - please specify</t>
  </si>
  <si>
    <t>date preset to today's date or set on calendar</t>
  </si>
  <si>
    <t>sub scapular skin fold</t>
  </si>
  <si>
    <t>MM:HH - 24 hour clock preset to current time otherwise select from clock</t>
  </si>
  <si>
    <t>DD/MM/YY - preset to todays date otherwise select from calendar</t>
  </si>
  <si>
    <t xml:space="preserve">Date DD/MMM/YY </t>
  </si>
  <si>
    <t>Time MM:HH 24 hr clock</t>
  </si>
  <si>
    <t>Was a stool collected</t>
  </si>
  <si>
    <t>Maternal ID</t>
  </si>
  <si>
    <t>Infant did not pass stool/ Not enough stool produced=1</t>
  </si>
  <si>
    <t>Guardian forgot to collect stool=2</t>
  </si>
  <si>
    <t>Guardian refused to collect stool=3</t>
  </si>
  <si>
    <t>Location of stool collection</t>
  </si>
  <si>
    <t>Clinic=2</t>
  </si>
  <si>
    <t>Study Visit=3</t>
  </si>
  <si>
    <t>Time of stool passing</t>
  </si>
  <si>
    <t>hh:mm 24 hr clock</t>
  </si>
  <si>
    <t>Time of stool collection</t>
  </si>
  <si>
    <t>Infant Study ID</t>
  </si>
  <si>
    <t>Maternal study ID</t>
  </si>
  <si>
    <t>Infant Blood samples</t>
  </si>
  <si>
    <t xml:space="preserve">24 hour clock hh:mm </t>
  </si>
  <si>
    <t>24 hour clock hh:mm</t>
  </si>
  <si>
    <t>Blood Pressure</t>
  </si>
  <si>
    <t>mmHg</t>
  </si>
  <si>
    <t>10ml Spot Urine Sample - Mother</t>
  </si>
  <si>
    <t>Full 10ml sample collected?</t>
  </si>
  <si>
    <t>Time 24 hour clock hh:mm preset to the current time or set using clock</t>
  </si>
  <si>
    <t>Full blood count completed</t>
  </si>
  <si>
    <t>If no state reason</t>
  </si>
  <si>
    <t>Heamoglobin</t>
  </si>
  <si>
    <t>g/dl</t>
  </si>
  <si>
    <t>numeric 1 d.p</t>
  </si>
  <si>
    <t>Number of Aliquots stored</t>
  </si>
  <si>
    <t>Monthly Infant Stool Collection</t>
  </si>
  <si>
    <t>Infant Stool Storage</t>
  </si>
  <si>
    <t>Breastmilk Sample Collection</t>
  </si>
  <si>
    <t>Breast Milk Sample Storage</t>
  </si>
  <si>
    <t>Maternal Blood Sample</t>
  </si>
  <si>
    <t>Maternal Urine Sample</t>
  </si>
  <si>
    <t>Maternal Baseline Anthropometry</t>
  </si>
  <si>
    <t>Maternal Repeated Anthropometry</t>
  </si>
  <si>
    <t>Full 7.5ml sample collected?</t>
  </si>
  <si>
    <t>Fetal Assessment</t>
  </si>
  <si>
    <t>Date dd/mm/yy preset to today's date or set in calendar</t>
  </si>
  <si>
    <t>Maternal Repeated Anthrops</t>
  </si>
  <si>
    <t>Head Circumference</t>
  </si>
  <si>
    <t>numeric 2 d.p</t>
  </si>
  <si>
    <t>numeric 1d.p</t>
  </si>
  <si>
    <t>Was the suplement administered?</t>
  </si>
  <si>
    <t>Participant unwell=1</t>
  </si>
  <si>
    <t>Participant refusal=2</t>
  </si>
  <si>
    <t>MM:HH-24 hour preset to current time otherwise select from clock</t>
  </si>
  <si>
    <t>NEEDS UPDATING</t>
  </si>
  <si>
    <t>BREAST MILK STORAGE</t>
  </si>
  <si>
    <t>Number of Aliquots from right breast sample</t>
  </si>
  <si>
    <t>Number of Aliquots from left breast sample</t>
  </si>
  <si>
    <t>If less than 3 aliquots, state reason</t>
  </si>
  <si>
    <t>Date dd/mm/yy preset to today's date or set from calendar</t>
  </si>
  <si>
    <t xml:space="preserve">Date of Visit </t>
  </si>
  <si>
    <t>Start of Observation</t>
  </si>
  <si>
    <t>End of Observation</t>
  </si>
  <si>
    <t>date dd/mm/yy preset to today's date or set from calendar</t>
  </si>
  <si>
    <t xml:space="preserve">time hh:mm 24 hour clock preset to current time or set from clock </t>
  </si>
  <si>
    <t>Was 90 minute observation session completed</t>
  </si>
  <si>
    <t>Infant was sick=1</t>
  </si>
  <si>
    <t>Infant was being cared for by another guardian=2</t>
  </si>
  <si>
    <t>Participants could not be located=3</t>
  </si>
  <si>
    <t>Participants refused=4</t>
  </si>
  <si>
    <t>Other=5</t>
  </si>
  <si>
    <t>If reason is other please state</t>
  </si>
  <si>
    <t>Home Observation Measure of Environment</t>
  </si>
  <si>
    <t>Caregiver spontaneously vocalizes to the child during the visit.</t>
  </si>
  <si>
    <t>Caregiver verbally responds to child's vocalizations.</t>
  </si>
  <si>
    <t>Caregiver tells the child the name of some person or object during the visit.</t>
  </si>
  <si>
    <t>Caregiver's speech is clear.</t>
  </si>
  <si>
    <t>Caregiver initiates verbal exchanges with the observer.</t>
  </si>
  <si>
    <t>Caregiver expresses ideas and is conversational (i.e., gives more than brief answers).</t>
  </si>
  <si>
    <t>Caregiver spontaneously praises child twice during visit.</t>
  </si>
  <si>
    <t>When speaking to the child, caregiver's voice conveys positive feeling.</t>
  </si>
  <si>
    <t>Caregiver does something affectionate with the child (hugs, pats, etc.) during the visit.</t>
  </si>
  <si>
    <t>Caregiver shows some positive emotional response to the child.</t>
  </si>
  <si>
    <t>Caregiver smiles at or laughs with the child.</t>
  </si>
  <si>
    <t>Caregiver does not overtly display annoyance or hostility toward the child.</t>
  </si>
  <si>
    <t>Caregiver does not slap or spank the child.</t>
  </si>
  <si>
    <t>Caregiver reports no physical punishment within the past week.</t>
  </si>
  <si>
    <t>Caregiver does not scold/criticize the child during the visit.</t>
  </si>
  <si>
    <t>Caregiver keeps the child within visual range and looks at the child frequently.</t>
  </si>
  <si>
    <t>Caregiver talks to the child while doing chores.</t>
  </si>
  <si>
    <t>Caregiver intentionally encourages developmental advances.</t>
  </si>
  <si>
    <t>Caregiver provides structure in the child's day.</t>
  </si>
  <si>
    <t>Caregiver believes the child's behavior can be changed or modified by the parent.</t>
  </si>
  <si>
    <t>Caregiver does not shout at the child.</t>
  </si>
  <si>
    <t>When the primary caregiver is away, care is provided by one of three regular others.</t>
  </si>
  <si>
    <t>Child is not cared for by another child (under age 12).</t>
  </si>
  <si>
    <t>There is no evidence that anyone handles the child inappropriately.</t>
  </si>
  <si>
    <t>Someone brings the child to a shop or market at least once a week.</t>
  </si>
  <si>
    <t>The child is taken to the health clinic regularly.</t>
  </si>
  <si>
    <t>The child has a special place to keep his toys and things</t>
  </si>
  <si>
    <t>The child's play area is relatively safe and free from hazards.</t>
  </si>
  <si>
    <t>The stove is located in a relatively safe area.</t>
  </si>
  <si>
    <t>The house is relatively light.</t>
  </si>
  <si>
    <t>The house is relatively ventilated.</t>
  </si>
  <si>
    <t>The house is relatively clean.</t>
  </si>
  <si>
    <t>The house is relatively neat and orderly.</t>
  </si>
  <si>
    <t>There are appropriate play materials (e.g., toys, tins, balls, dolls, slates) in the house</t>
  </si>
  <si>
    <t>The child has a riding toy for gross motor stimulation.</t>
  </si>
  <si>
    <t>The caregiver provides toys or activities during the visit.</t>
  </si>
  <si>
    <t>There are some magazines, newspapers, or books visible in the home.</t>
  </si>
  <si>
    <t>The family has a pet.</t>
  </si>
  <si>
    <t>The father plays with the child or is involved with caregiving every day.</t>
  </si>
  <si>
    <t>The caregiver tells the child stories or nursery rhythms at least weekly.</t>
  </si>
  <si>
    <t>The caregiver sings to the child daily.</t>
  </si>
  <si>
    <t>The child eats at least one meal per day with the caregiver and the father.</t>
  </si>
  <si>
    <t>The family has not moved more than once in the past year.</t>
  </si>
  <si>
    <t>The family visits with close friends at least once per month.</t>
  </si>
  <si>
    <t>The child is relatively clean, with no offensive odor.</t>
  </si>
  <si>
    <t>The child's hair is relatively clean.</t>
  </si>
  <si>
    <t>The child's clothes are relatively clean.</t>
  </si>
  <si>
    <t>Maternal baseline Anthrops</t>
  </si>
  <si>
    <t>Infant Stool Collection</t>
  </si>
  <si>
    <t xml:space="preserve"> Infant Feeding questionaire</t>
  </si>
  <si>
    <t>Infant Blood Collection and Processing</t>
  </si>
  <si>
    <t>CRF24</t>
  </si>
  <si>
    <t>CRF25</t>
  </si>
  <si>
    <t>CRF26</t>
  </si>
  <si>
    <t>CRF27</t>
  </si>
  <si>
    <t>CRF28</t>
  </si>
  <si>
    <t>CRF29</t>
  </si>
  <si>
    <t>Cord blood</t>
  </si>
  <si>
    <t>Start with delivery attended by member of the study team</t>
  </si>
  <si>
    <t>If no- who is providing the information</t>
  </si>
  <si>
    <t>If yes1</t>
  </si>
  <si>
    <t>In what year were you born?</t>
  </si>
  <si>
    <t>exactly 4 numbers between 1950-2005</t>
  </si>
  <si>
    <t xml:space="preserve">Number YYYY, or don't know </t>
  </si>
  <si>
    <t>If you don't know, how old were you at your last birthday?</t>
  </si>
  <si>
    <t>2 digit number between 18-60</t>
  </si>
  <si>
    <t>years</t>
  </si>
  <si>
    <t>Demography</t>
  </si>
  <si>
    <t>What month were you born</t>
  </si>
  <si>
    <t>January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</si>
  <si>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</si>
  <si>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</si>
  <si>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</si>
  <si>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</si>
  <si>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</si>
  <si>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</si>
  <si>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</si>
  <si>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</si>
  <si>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</si>
  <si>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Novemeber</t>
  </si>
  <si>
    <t>December</t>
  </si>
  <si>
    <t>Don't know</t>
  </si>
  <si>
    <t>Drop down</t>
  </si>
  <si>
    <t>What is your ethnicity?</t>
  </si>
  <si>
    <t>Mandinka</t>
  </si>
  <si>
    <t>Wollof</t>
  </si>
  <si>
    <t>Sarahule</t>
  </si>
  <si>
    <t>Jola</t>
  </si>
  <si>
    <t>Fula</t>
  </si>
  <si>
    <t>Drop Down</t>
  </si>
  <si>
    <t>If other please specify</t>
  </si>
  <si>
    <t>How many members does your compound have?</t>
  </si>
  <si>
    <t>Home Environment</t>
  </si>
  <si>
    <t>What is the primary construction material of the housing unit's exterior walls?</t>
  </si>
  <si>
    <t>Reinforced concrete</t>
  </si>
  <si>
    <t>Brick</t>
  </si>
  <si>
    <t>Cement bricks</t>
  </si>
  <si>
    <t xml:space="preserve">Mud or earth bricks </t>
  </si>
  <si>
    <t>What is the primary fuel source your household uses for cooking?</t>
  </si>
  <si>
    <t>Gas fuel (methane from tank/biogas)</t>
  </si>
  <si>
    <t>Charcoal</t>
  </si>
  <si>
    <t>Firewood</t>
  </si>
  <si>
    <t>Sawdust</t>
  </si>
  <si>
    <t xml:space="preserve">No lighting </t>
  </si>
  <si>
    <t xml:space="preserve">Electricity from private generator </t>
  </si>
  <si>
    <t>Mains electricity</t>
  </si>
  <si>
    <t xml:space="preserve">Solar Cells </t>
  </si>
  <si>
    <t>Liquid fuel e.g. kerosene</t>
  </si>
  <si>
    <t>Coal or charcoal</t>
  </si>
  <si>
    <t>Candles</t>
  </si>
  <si>
    <t>Torches</t>
  </si>
  <si>
    <t xml:space="preserve">What is themain fuel your household uses for lighting </t>
  </si>
  <si>
    <t>What is the main source of drinking water used by members of your household?</t>
  </si>
  <si>
    <t xml:space="preserve">Piped into dwelling </t>
  </si>
  <si>
    <t>Piped into compound/ yard</t>
  </si>
  <si>
    <t>Piped to neighbouring dwelling/compound</t>
  </si>
  <si>
    <t>Public tap or standpipe</t>
  </si>
  <si>
    <t>Tubewell or borehole</t>
  </si>
  <si>
    <t xml:space="preserve">Protected  dug well </t>
  </si>
  <si>
    <t xml:space="preserve">Unprotected dug well </t>
  </si>
  <si>
    <t xml:space="preserve">Rainwater </t>
  </si>
  <si>
    <t>Bottled water</t>
  </si>
  <si>
    <t>Sachet water</t>
  </si>
  <si>
    <t>If other, please specify</t>
  </si>
  <si>
    <t>What is the main source of water used by members of your household for other purposes such as washing and cooking?</t>
  </si>
  <si>
    <t xml:space="preserve">Inside the dwelling </t>
  </si>
  <si>
    <t xml:space="preserve">In the compound/ yard outside the dwelling </t>
  </si>
  <si>
    <t xml:space="preserve">Elsewhere in the village </t>
  </si>
  <si>
    <t xml:space="preserve">Other </t>
  </si>
  <si>
    <t>Where is the water source?</t>
  </si>
  <si>
    <t>How long does it take members of your household to go to the water source, collect water and return to the household</t>
  </si>
  <si>
    <t>minutes</t>
  </si>
  <si>
    <t>number of minutes</t>
  </si>
  <si>
    <t>Water is not collected</t>
  </si>
  <si>
    <t>numeric/ drop down</t>
  </si>
  <si>
    <t xml:space="preserve">What kind of toilet facilities do members of your household usually use? </t>
  </si>
  <si>
    <t xml:space="preserve">Flush toilet </t>
  </si>
  <si>
    <t>Pour toilet</t>
  </si>
  <si>
    <t xml:space="preserve">Ventilated improved pit latrine </t>
  </si>
  <si>
    <t xml:space="preserve">Pit latrine with slab </t>
  </si>
  <si>
    <t>Pit latrine without slab</t>
  </si>
  <si>
    <t xml:space="preserve">Open pit </t>
  </si>
  <si>
    <t xml:space="preserve">Bush or field </t>
  </si>
  <si>
    <t xml:space="preserve">Drop down </t>
  </si>
  <si>
    <t>Where is the toilet facility located?</t>
  </si>
  <si>
    <t xml:space="preserve">In own dwelling </t>
  </si>
  <si>
    <t>In own compound/ yard</t>
  </si>
  <si>
    <t xml:space="preserve">In neighbouring dwelling </t>
  </si>
  <si>
    <t>In neighbouring compound/ yard</t>
  </si>
  <si>
    <t>Elsewhere</t>
  </si>
  <si>
    <t>Dropdown</t>
  </si>
  <si>
    <t>If elsewhere, please specify</t>
  </si>
  <si>
    <t>Do you share the toilet facility with others who are not members of your household?</t>
  </si>
  <si>
    <t>Yesno</t>
  </si>
  <si>
    <t>Where do members of your holsehold most often wash their hands?</t>
  </si>
  <si>
    <t>Fixed facility inside dwelling (sink/tap)</t>
  </si>
  <si>
    <t>Fixed facility outside dwelling (sink/tap)</t>
  </si>
  <si>
    <t>Mobile Object ( bucket or jug)</t>
  </si>
  <si>
    <t>No handwashing facilities</t>
  </si>
  <si>
    <t>If other, pelase specify</t>
  </si>
  <si>
    <t>Do you have any soap or detergant or ash/ mud/sand in your house for hand-washing?</t>
  </si>
  <si>
    <t>Uncovered/ packed earth</t>
  </si>
  <si>
    <t>Wood/ parquet</t>
  </si>
  <si>
    <t>Marble or granite</t>
  </si>
  <si>
    <t>Cement</t>
  </si>
  <si>
    <t>Tile or mosaic</t>
  </si>
  <si>
    <t>What is the main material of the floow of your home (excluding kitchen/ bathroom)?</t>
  </si>
  <si>
    <t>If other, please specify.</t>
  </si>
  <si>
    <t>How many years of English schooling did you have?</t>
  </si>
  <si>
    <t>How many years of Quaranic schooling did you have?</t>
  </si>
  <si>
    <t>What kind of work is the main occuparion of the male household head/ spouse?</t>
  </si>
  <si>
    <t>Does not work</t>
  </si>
  <si>
    <t>No male household head</t>
  </si>
  <si>
    <t xml:space="preserve">Agriculture/ farming </t>
  </si>
  <si>
    <t xml:space="preserve">Hunting </t>
  </si>
  <si>
    <t>Forestry</t>
  </si>
  <si>
    <t>Fishing</t>
  </si>
  <si>
    <t>Marabout</t>
  </si>
  <si>
    <t xml:space="preserve">Imam </t>
  </si>
  <si>
    <t>Construction/ Labourer</t>
  </si>
  <si>
    <t>How many habitable rooms does the household occupy in its main dwelling ( excluding bathrooms and storerooms)</t>
  </si>
  <si>
    <t>How any mosquito nets does your household own?</t>
  </si>
  <si>
    <t>Does your household own a radio, stereo system, casette player, CD player or MP3 player?</t>
  </si>
  <si>
    <t xml:space="preserve">Radio only </t>
  </si>
  <si>
    <t>stero system, casette or cd player ( regardless of radio)</t>
  </si>
  <si>
    <t>mp3 player (regardless of radio/ stereo/ casette/ cd player)</t>
  </si>
  <si>
    <t>Does the household own a bicycle?</t>
  </si>
  <si>
    <t>Does the household own a motorcycle?</t>
  </si>
  <si>
    <t>Does the household own a car?</t>
  </si>
  <si>
    <t>How many beds does the household have?</t>
  </si>
  <si>
    <t>Does the household own a fridge/ freezer?</t>
  </si>
  <si>
    <t>Does the household own a television?</t>
  </si>
  <si>
    <t>Does the household own a fan?</t>
  </si>
  <si>
    <t>Can the female head of the household/ first wife read and write?</t>
  </si>
  <si>
    <t>Have you ever given birth to a boy or girl who was born alive?</t>
  </si>
  <si>
    <t>If yes how many children do you have who are still alive?</t>
  </si>
  <si>
    <t>If yes, how many boys?</t>
  </si>
  <si>
    <t>If, yes how many girls ?</t>
  </si>
  <si>
    <t>Have you ever had a pregnancy that was miscarried or aborted?</t>
  </si>
  <si>
    <t>If yes, how many times?</t>
  </si>
  <si>
    <t>Have you ever given birth to a boy or girl who was stillborn?</t>
  </si>
  <si>
    <t>If yes, how many girls?</t>
  </si>
  <si>
    <t>Numeric/don't know</t>
  </si>
  <si>
    <t>Numeric/ don't know</t>
  </si>
  <si>
    <t>Gravidity (livebirths + miscarriages/abortions + stillborn boys + stillborn girls)</t>
  </si>
  <si>
    <t>Autopopulated from previous answers</t>
  </si>
  <si>
    <t>parity ( livebirths + stillborn boys + stillborn girls)</t>
  </si>
  <si>
    <t>If at least one livebirth or stillbirth, have you ever had a cesarean section ( did the cut open your belly and take out the baby?</t>
  </si>
  <si>
    <t xml:space="preserve">Have you used contraception in the last year? </t>
  </si>
  <si>
    <t>Don't Know</t>
  </si>
  <si>
    <t>Lactational amenorrhea</t>
  </si>
  <si>
    <t xml:space="preserve">Coitus Interuptus </t>
  </si>
  <si>
    <t>Rhythm method ( fertility awareness)</t>
  </si>
  <si>
    <t>Barrier method (e.g. condom)</t>
  </si>
  <si>
    <t xml:space="preserve">Injectable </t>
  </si>
  <si>
    <t xml:space="preserve">Implant/ subcutaneous rod </t>
  </si>
  <si>
    <t>Progestin-only pill</t>
  </si>
  <si>
    <t xml:space="preserve">Combined hornmonal pill </t>
  </si>
  <si>
    <t xml:space="preserve">Emergency contraception </t>
  </si>
  <si>
    <t xml:space="preserve">Intrauterine device </t>
  </si>
  <si>
    <t xml:space="preserve">Sterilisation </t>
  </si>
  <si>
    <t>Have you received fertility treatment to assist with this pregnancy?</t>
  </si>
  <si>
    <t xml:space="preserve">If no, could you have used contraception if it were available? </t>
  </si>
  <si>
    <t xml:space="preserve">Have you ever been told by a doctor or other health worker that you have high blood pressure or hypertension? </t>
  </si>
  <si>
    <t>Have you ever been treated for 'worms'</t>
  </si>
  <si>
    <t>Have you ever been told by a doctor or other health worker that you have high blood sugar or diabetes</t>
  </si>
  <si>
    <t>Have you ever been told by a doctor or other health worker that you have heart disease or a chronic heart condition?</t>
  </si>
  <si>
    <t>Have you ever had any seizures UNRELATED to pregnancy or postpartum?</t>
  </si>
  <si>
    <t xml:space="preserve">Have you had any other medical condition diagnosed before pregnancy </t>
  </si>
  <si>
    <t xml:space="preserve">If yes, please provide details </t>
  </si>
  <si>
    <t>Infant Weekly Morbidity</t>
  </si>
  <si>
    <t>In the last 7 days has your infant been sick/ unwell?</t>
  </si>
  <si>
    <t>If yes, has your infant been vomiting ( not associated with feeding)</t>
  </si>
  <si>
    <t>If yes, has your infant had a cough?</t>
  </si>
  <si>
    <t>If yes, has your infant had rapid breathing?</t>
  </si>
  <si>
    <t>If yes, has your infant had a fever/ temperature?</t>
  </si>
  <si>
    <t>If yes, has your infant had any other symptoms of sickness?</t>
  </si>
  <si>
    <t xml:space="preserve">If your infant has had other symptoms, please provide details </t>
  </si>
  <si>
    <t>If yes to , has your infant had diarrhoea (&gt;2 loose stools per day)</t>
  </si>
  <si>
    <t>If no- no further questions/ if yes display questions 2-7</t>
  </si>
  <si>
    <t>If yes, display Q8, if no skip question 8</t>
  </si>
  <si>
    <t xml:space="preserve">Is the infant currently sick ad requiring urgent medical attention? </t>
  </si>
  <si>
    <t>If yes display message 'Please inform study research clinician'</t>
  </si>
  <si>
    <t>Cord Blood Collection</t>
  </si>
  <si>
    <t>Cord Blood Available?</t>
  </si>
  <si>
    <t>Volume of cord blood collected</t>
  </si>
  <si>
    <t>Volume in serum tube?</t>
  </si>
  <si>
    <t>Volume in Lithep tube</t>
  </si>
  <si>
    <t>Volume in EDTA1 tube</t>
  </si>
  <si>
    <t>Volume in EDTA2 tube</t>
  </si>
  <si>
    <t xml:space="preserve">Text </t>
  </si>
  <si>
    <t>Cord Blood Processing and Storage</t>
  </si>
  <si>
    <t>LithHep1 Aliqouot available?</t>
  </si>
  <si>
    <t>LithHep2 Aliqouot available?</t>
  </si>
  <si>
    <t>LithHep3 Aliqouot available?</t>
  </si>
  <si>
    <t>LithHep4 Aliqouot available?</t>
  </si>
  <si>
    <t>EDTA1 Aliquot available?</t>
  </si>
  <si>
    <t>Serum Aliquot available?</t>
  </si>
  <si>
    <t>EDTA2 Aliquot available?</t>
  </si>
  <si>
    <t>EDTA3 Aliquot available?</t>
  </si>
  <si>
    <t xml:space="preserve">Are you currently breastfeeding your infant? </t>
  </si>
  <si>
    <t xml:space="preserve">In the past 7 days has your infant been given any food or drink (including water) other than breastmilk? </t>
  </si>
  <si>
    <t>if no- 'no further questions' if yes proceed to Q3</t>
  </si>
  <si>
    <t>In the past 7 days how often has your infant been given water?</t>
  </si>
  <si>
    <t>Never</t>
  </si>
  <si>
    <t>Once</t>
  </si>
  <si>
    <t>More than once</t>
  </si>
  <si>
    <t xml:space="preserve">Most days </t>
  </si>
  <si>
    <t>Every day</t>
  </si>
  <si>
    <t>In the past 7 days how often has your infant been given cow's milk?</t>
  </si>
  <si>
    <t>In the past 7 days how often has your infant been given powdered milk?</t>
  </si>
  <si>
    <t>In the past 7 days how often has your infant been given tinned milk?</t>
  </si>
  <si>
    <t>In the past 7 days how often has your infant been given tea and milk?</t>
  </si>
  <si>
    <t>In the past 7 days how often has your infant been given juice?</t>
  </si>
  <si>
    <t>In the past 7 days has you infant been given any other liquids to drink?</t>
  </si>
  <si>
    <t xml:space="preserve">If yes, please specify </t>
  </si>
  <si>
    <t>How often was your infant given this liquid</t>
  </si>
  <si>
    <t>Liquids</t>
  </si>
  <si>
    <t>Semi-Solids</t>
  </si>
  <si>
    <t>In the past 7 days how often has your infant been given mono?</t>
  </si>
  <si>
    <t>In the past 7 days how often has your infant been given jidiyo?</t>
  </si>
  <si>
    <t>In the past 7 days how often has your infant been given sanyoa?</t>
  </si>
  <si>
    <t>In the past 7 days how often has your infant been given maani?</t>
  </si>
  <si>
    <t>In the past 7 days how often has your infant been given tubanyo?</t>
  </si>
  <si>
    <t>In the past 7 days how often has your infant been given dukala?</t>
  </si>
  <si>
    <t>In the past 7 days how often has your infant been given Tiakere churo?</t>
  </si>
  <si>
    <t>In the past 7 days how often has your infant been given powdered potato?</t>
  </si>
  <si>
    <t>In the past 7 days has you infant been given any other semi-solids to eat?</t>
  </si>
  <si>
    <t>How often was your infant given this food</t>
  </si>
  <si>
    <t xml:space="preserve">If yes,repeat 11 -13, if no move onto 14 </t>
  </si>
  <si>
    <t>In the past 7 days has you infant been given prepared weaning foods e.g. Cerelac or Naturelle to eat?</t>
  </si>
  <si>
    <t>Solids</t>
  </si>
  <si>
    <t>In the past 7 days has how often has your infant been given bread/ tapalapa?</t>
  </si>
  <si>
    <t>In the past 7 days has how often has your infant been given potatoes or mashes potatoes?</t>
  </si>
  <si>
    <t>In the past 7 days has how often has your infant been given beans/sosso?</t>
  </si>
  <si>
    <t>In the past 7 days has how often has your infant been given mango?</t>
  </si>
  <si>
    <t>In the past 7 days how often has your infant been given barfow?</t>
  </si>
  <si>
    <t>If yes, loop back to 25-27, if no move onto 28</t>
  </si>
  <si>
    <t>In the past 7 days has you infant been given any other solids to eat?</t>
  </si>
  <si>
    <t xml:space="preserve">If yes loop back to 33-35, no no end here </t>
  </si>
  <si>
    <t>Time sample arrived at lab</t>
  </si>
  <si>
    <t>Time 24 hour clock  set on clock</t>
  </si>
  <si>
    <t xml:space="preserve">Time of sample storage in freezer </t>
  </si>
  <si>
    <t>5ml LithHep collected?</t>
  </si>
  <si>
    <t>5ml EDTA collected?</t>
  </si>
  <si>
    <t>LithHep1 Aliquot available?</t>
  </si>
  <si>
    <t>LithHep2 Aliquot available?</t>
  </si>
  <si>
    <t>LithHep3 Aliquot available?</t>
  </si>
  <si>
    <t>Full 2.5ml LithHep sample collected?</t>
  </si>
  <si>
    <t>Full 2.5ml EDTA sample collected?</t>
  </si>
  <si>
    <t>If no, give reason</t>
  </si>
  <si>
    <t>g/dL</t>
  </si>
  <si>
    <t>EDTA1 aliquot availble?</t>
  </si>
  <si>
    <t xml:space="preserve">EDTA2 aliquot available </t>
  </si>
  <si>
    <t xml:space="preserve">LithHep1 aliquot available </t>
  </si>
  <si>
    <t xml:space="preserve">LithHep2 aliquot available </t>
  </si>
  <si>
    <t>Time samples stored in freezer</t>
  </si>
  <si>
    <t>West/Central Kiang ID</t>
  </si>
  <si>
    <t>Haemoglobin</t>
  </si>
  <si>
    <t>Time of urine collection:</t>
  </si>
  <si>
    <t>Is the participant under 18 years of age?</t>
  </si>
  <si>
    <t>kiangid</t>
  </si>
  <si>
    <t>Maternal Baseline Anthrops</t>
  </si>
  <si>
    <t>autopopulated as mean of the 3 GA's enetered</t>
  </si>
  <si>
    <t>Mean Gestational age</t>
  </si>
  <si>
    <t>Fetal Dating</t>
  </si>
  <si>
    <t>Fetal Assessment- 20, 28, 36 weeks</t>
  </si>
  <si>
    <t xml:space="preserve">If mean gestational age is &gt;19 weeks and &lt;21 weeks initiate 20 week antenatal visit </t>
  </si>
  <si>
    <t>If mean gestational age is &gt;21 weeks exclude for 'advanced pregnancy'</t>
  </si>
  <si>
    <t>ht1</t>
  </si>
  <si>
    <t>ht2</t>
  </si>
  <si>
    <t>ht3</t>
  </si>
  <si>
    <t>wt1</t>
  </si>
  <si>
    <t>wt2</t>
  </si>
  <si>
    <t>wt3</t>
  </si>
  <si>
    <t>hc1</t>
  </si>
  <si>
    <t>hc2</t>
  </si>
  <si>
    <t>hc3</t>
  </si>
  <si>
    <t>muac1</t>
  </si>
  <si>
    <t>muac2</t>
  </si>
  <si>
    <t>muac3</t>
  </si>
  <si>
    <t>Full blood count completed?</t>
  </si>
  <si>
    <t>Infant EDEN ID</t>
  </si>
  <si>
    <t>Infant INDiGO ID</t>
  </si>
  <si>
    <t>dropdown of IDs or 'NA' if participant is not enroled in EDEN</t>
  </si>
  <si>
    <t>dropdown of IDs or 'NA' if participant is not enroled in INDiGO</t>
  </si>
  <si>
    <t>dropdown of ID's of 'NA' if participant is not enroled in INDiGO</t>
  </si>
  <si>
    <t xml:space="preserve">Which study is the participant withdrawing from? </t>
  </si>
  <si>
    <t xml:space="preserve">EDEN Study Number </t>
  </si>
  <si>
    <t>INDiGO study number</t>
  </si>
  <si>
    <t>1= EDEN</t>
  </si>
  <si>
    <t>2= INDiGO</t>
  </si>
  <si>
    <t>3= BOTH</t>
  </si>
  <si>
    <t>Only give the option of studies for which a valid ID ( not NA) was entered above.</t>
  </si>
  <si>
    <t>Time of Visit</t>
  </si>
  <si>
    <t>Have you had a fever/ high temperature?</t>
  </si>
  <si>
    <t>Have had diarrhoea (&gt;2 loose stools per day)?</t>
  </si>
  <si>
    <t>Have you experienced nausea or vomiting ?</t>
  </si>
  <si>
    <t>Have you felt dizzy or faint?</t>
  </si>
  <si>
    <t>Have you experienced adbominal pain?</t>
  </si>
  <si>
    <t>Have you experienced general body pain?</t>
  </si>
  <si>
    <t>Have you had a headache?</t>
  </si>
  <si>
    <t>Have you had a cough?</t>
  </si>
  <si>
    <t>Have you had any other symptoms of sickness?</t>
  </si>
  <si>
    <t xml:space="preserve">If you have had other symptoms, please provide details </t>
  </si>
  <si>
    <t xml:space="preserve">Are you currently sick and requiring urgent medical attention? </t>
  </si>
  <si>
    <t>In the last 7 days have you felt sick/ unwell at all?</t>
  </si>
  <si>
    <t>Fetal assessment 20, 28, 36 weeks</t>
  </si>
  <si>
    <t>if no participant is excluded due to pregnancy loss</t>
  </si>
  <si>
    <t>1=Pregnant and eligible</t>
  </si>
  <si>
    <t>2=Too early to date pregnancy</t>
  </si>
  <si>
    <t xml:space="preserve">3=Pregnancy too advanced </t>
  </si>
  <si>
    <t>4=Pregnant with twins</t>
  </si>
  <si>
    <t>5=Midwife has medical concerns</t>
  </si>
  <si>
    <t xml:space="preserve">if 1, Assaign participant ID </t>
  </si>
  <si>
    <t>if 2, Reschedule fetal dating visit</t>
  </si>
  <si>
    <t>if 3, Participant excluded from the study</t>
  </si>
  <si>
    <t>if 4, Participant excluded from the study</t>
  </si>
  <si>
    <t>if 5, Participant excluded from the study</t>
  </si>
  <si>
    <t>Maternal Blood Sample Collection</t>
  </si>
  <si>
    <t>Maternal Blood Sample Lab</t>
  </si>
  <si>
    <t>Weekly Visit 2-Visit 8</t>
  </si>
  <si>
    <t>Monthy Visit 8-9</t>
  </si>
  <si>
    <t xml:space="preserve"> Maternal Morbidity Weekly</t>
  </si>
  <si>
    <t>Maternal Morbidity Weekly</t>
  </si>
  <si>
    <t>In the last month have you felt sick/ unwell at all?</t>
  </si>
  <si>
    <t xml:space="preserve"> Maternal Morbidity Monthly</t>
  </si>
  <si>
    <t>Cord Blood Processing</t>
  </si>
  <si>
    <t>Infant Anthrops (field or clinic)</t>
  </si>
  <si>
    <t>Monthly Visit 5-9 (at 1, 6 and 12 months conducted at the clinic visit, otherwise in the field.)</t>
  </si>
  <si>
    <t xml:space="preserve">Infant Morbidity weekly </t>
  </si>
  <si>
    <t xml:space="preserve">Infant Morbidity monthly </t>
  </si>
  <si>
    <t>In the last month has your infant been sick/ unwell?</t>
  </si>
  <si>
    <t>Weekly from visit 5-9</t>
  </si>
  <si>
    <t>Infant Blood Sample Collection</t>
  </si>
  <si>
    <t>Infant Blood Sample Lab</t>
  </si>
  <si>
    <t>CRL,BPD(dropdown)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</si>
</sst>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color rgb="FFFF0000"/>
      <name val="Arial"/>
      <family val="2"/>
    </font>
    <font>
      <sz val="11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2"/>
      <name val="Arial"/>
    </font>
    <font>
      <sz val="10"/>
      <color rgb="FFFF0000"/>
      <name val="Arial"/>
    </font>
    <font>
      <b/>
      <sz val="10"/>
      <color rgb="FF244061"/>
      <name val="Calibri"/>
    </font>
    <font>
      <sz val="10"/>
      <color rgb="FFFF0000"/>
      <name val="Arial"/>
      <family val="2"/>
    </font>
    <font>
      <sz val="10"/>
      <name val="Arial"/>
      <family val="2"/>
    </font>
    <font>
      <b/>
      <u/>
      <sz val="11"/>
      <name val="Arial"/>
      <family val="2"/>
    </font>
    <font>
      <u/>
      <sz val="1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  <font>
      <sz val="11"/>
      <color rgb="FF9C5700"/>
      <name val="Calibri"/>
      <family val="2"/>
      <scheme val="minor"/>
    </font>
    <font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 style="thin">
        <color theme="2"/>
      </right>
      <top/>
      <bottom style="thin">
        <color theme="2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12" fillId="0" borderId="0"/>
    <xf numFmtId="0" fontId="18" fillId="0" borderId="0"/>
    <xf numFmtId="0" fontId="34" fillId="10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Alignment="1">
      <alignment vertical="center"/>
    </xf>
    <xf numFmtId="0" fontId="1" fillId="0" borderId="0" xfId="1" applyAlignment="1" applyProtection="1">
      <alignment vertical="center"/>
    </xf>
    <xf numFmtId="0" fontId="5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4" fillId="0" borderId="4" xfId="0" applyFont="1" applyBorder="1" applyAlignment="1">
      <alignment vertical="center"/>
    </xf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0" fontId="4" fillId="0" borderId="7" xfId="0" applyFon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0" borderId="8" xfId="0" applyFont="1" applyBorder="1"/>
    <xf numFmtId="0" fontId="4" fillId="0" borderId="8" xfId="0" applyFont="1" applyBorder="1" applyAlignment="1">
      <alignment vertical="center"/>
    </xf>
    <xf numFmtId="0" fontId="5" fillId="2" borderId="6" xfId="0" applyFont="1" applyFill="1" applyBorder="1" applyAlignment="1">
      <alignment horizontal="center"/>
    </xf>
    <xf numFmtId="0" fontId="5" fillId="0" borderId="7" xfId="0" applyFont="1" applyBorder="1"/>
    <xf numFmtId="0" fontId="5" fillId="2" borderId="5" xfId="0" applyFont="1" applyFill="1" applyBorder="1" applyAlignment="1">
      <alignment horizontal="center"/>
    </xf>
    <xf numFmtId="0" fontId="5" fillId="0" borderId="9" xfId="0" applyFont="1" applyBorder="1"/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 applyBorder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8" fillId="0" borderId="0" xfId="0" applyFont="1" applyBorder="1" applyAlignment="1">
      <alignment horizontal="center" vertical="top" wrapText="1"/>
    </xf>
    <xf numFmtId="0" fontId="10" fillId="0" borderId="0" xfId="0" applyFont="1" applyBorder="1" applyAlignment="1">
      <alignment vertical="top" wrapText="1"/>
    </xf>
    <xf numFmtId="0" fontId="0" fillId="0" borderId="0" xfId="0" applyBorder="1"/>
    <xf numFmtId="0" fontId="11" fillId="0" borderId="0" xfId="0" applyFont="1" applyBorder="1" applyAlignment="1">
      <alignment vertical="top" wrapText="1"/>
    </xf>
    <xf numFmtId="0" fontId="11" fillId="0" borderId="0" xfId="0" applyFont="1" applyBorder="1" applyAlignment="1">
      <alignment horizontal="center" vertical="top" wrapText="1"/>
    </xf>
    <xf numFmtId="0" fontId="11" fillId="4" borderId="0" xfId="0" applyFont="1" applyFill="1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5" fillId="0" borderId="0" xfId="0" applyFont="1" applyBorder="1"/>
    <xf numFmtId="0" fontId="11" fillId="0" borderId="0" xfId="2" applyFont="1"/>
    <xf numFmtId="0" fontId="11" fillId="0" borderId="0" xfId="0" applyFont="1" applyBorder="1"/>
    <xf numFmtId="0" fontId="11" fillId="0" borderId="0" xfId="0" applyFont="1"/>
    <xf numFmtId="0" fontId="11" fillId="4" borderId="0" xfId="0" applyFont="1" applyFill="1" applyBorder="1" applyAlignment="1">
      <alignment vertical="top" wrapText="1"/>
    </xf>
    <xf numFmtId="0" fontId="11" fillId="4" borderId="0" xfId="2" applyFont="1" applyFill="1"/>
    <xf numFmtId="0" fontId="13" fillId="5" borderId="0" xfId="0" applyFont="1" applyFill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14" fillId="0" borderId="0" xfId="0" applyFont="1" applyBorder="1"/>
    <xf numFmtId="0" fontId="15" fillId="0" borderId="0" xfId="0" applyFont="1" applyBorder="1" applyAlignment="1">
      <alignment vertical="center" wrapText="1"/>
    </xf>
    <xf numFmtId="0" fontId="0" fillId="0" borderId="0" xfId="0" applyFill="1"/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center" wrapText="1"/>
    </xf>
    <xf numFmtId="0" fontId="11" fillId="0" borderId="0" xfId="0" applyFont="1" applyFill="1" applyBorder="1" applyAlignment="1">
      <alignment vertical="center"/>
    </xf>
    <xf numFmtId="0" fontId="13" fillId="0" borderId="0" xfId="0" applyFont="1"/>
    <xf numFmtId="0" fontId="4" fillId="4" borderId="0" xfId="0" applyFont="1" applyFill="1" applyAlignment="1">
      <alignment vertical="center"/>
    </xf>
    <xf numFmtId="0" fontId="5" fillId="4" borderId="0" xfId="0" applyFont="1" applyFill="1"/>
    <xf numFmtId="0" fontId="3" fillId="6" borderId="0" xfId="0" applyFont="1" applyFill="1" applyAlignment="1">
      <alignment vertical="center"/>
    </xf>
    <xf numFmtId="0" fontId="5" fillId="6" borderId="0" xfId="0" applyFont="1" applyFill="1"/>
    <xf numFmtId="0" fontId="5" fillId="0" borderId="13" xfId="0" applyFont="1" applyFill="1" applyBorder="1" applyAlignment="1">
      <alignment vertical="center"/>
    </xf>
    <xf numFmtId="0" fontId="4" fillId="6" borderId="0" xfId="0" applyFont="1" applyFill="1" applyAlignment="1">
      <alignment vertical="center"/>
    </xf>
    <xf numFmtId="0" fontId="19" fillId="0" borderId="0" xfId="3" applyFont="1" applyAlignment="1"/>
    <xf numFmtId="0" fontId="19" fillId="0" borderId="0" xfId="3" applyFont="1" applyAlignment="1">
      <alignment wrapText="1"/>
    </xf>
    <xf numFmtId="0" fontId="19" fillId="0" borderId="0" xfId="3" applyFont="1" applyAlignment="1">
      <alignment horizontal="left"/>
    </xf>
    <xf numFmtId="0" fontId="20" fillId="4" borderId="0" xfId="3" applyFont="1" applyFill="1" applyAlignment="1">
      <alignment wrapText="1"/>
    </xf>
    <xf numFmtId="0" fontId="19" fillId="0" borderId="0" xfId="3" applyFont="1" applyAlignment="1">
      <alignment wrapText="1"/>
    </xf>
    <xf numFmtId="0" fontId="5" fillId="3" borderId="0" xfId="0" applyFont="1" applyFill="1"/>
    <xf numFmtId="0" fontId="26" fillId="5" borderId="0" xfId="0" applyFont="1" applyFill="1" applyAlignment="1">
      <alignment vertical="center"/>
    </xf>
    <xf numFmtId="0" fontId="18" fillId="0" borderId="0" xfId="3" applyFont="1" applyAlignment="1"/>
    <xf numFmtId="0" fontId="19" fillId="0" borderId="0" xfId="3" applyFont="1" applyAlignment="1">
      <alignment wrapText="1"/>
    </xf>
    <xf numFmtId="0" fontId="23" fillId="7" borderId="0" xfId="3" applyFont="1" applyFill="1" applyAlignment="1">
      <alignment vertical="top" wrapText="1"/>
    </xf>
    <xf numFmtId="0" fontId="19" fillId="0" borderId="0" xfId="3" applyFont="1" applyAlignment="1">
      <alignment vertical="top" wrapText="1"/>
    </xf>
    <xf numFmtId="0" fontId="20" fillId="0" borderId="0" xfId="3" applyFont="1" applyAlignment="1">
      <alignment vertical="top" wrapText="1"/>
    </xf>
    <xf numFmtId="0" fontId="21" fillId="0" borderId="0" xfId="3" applyFont="1" applyAlignment="1">
      <alignment vertical="top" wrapText="1"/>
    </xf>
    <xf numFmtId="0" fontId="19" fillId="0" borderId="0" xfId="3" applyFont="1" applyAlignment="1">
      <alignment horizontal="left" vertical="top" wrapText="1"/>
    </xf>
    <xf numFmtId="0" fontId="19" fillId="7" borderId="0" xfId="3" applyFont="1" applyFill="1" applyAlignment="1">
      <alignment horizontal="left" vertical="top" wrapText="1"/>
    </xf>
    <xf numFmtId="0" fontId="22" fillId="0" borderId="0" xfId="3" applyFont="1" applyAlignment="1">
      <alignment vertical="top" wrapText="1"/>
    </xf>
    <xf numFmtId="0" fontId="19" fillId="0" borderId="0" xfId="3" applyFont="1" applyAlignment="1">
      <alignment horizontal="right" vertical="top" wrapText="1"/>
    </xf>
    <xf numFmtId="0" fontId="24" fillId="2" borderId="0" xfId="3" applyFont="1" applyFill="1" applyAlignment="1"/>
    <xf numFmtId="0" fontId="25" fillId="0" borderId="0" xfId="3" applyFont="1" applyAlignment="1">
      <alignment vertical="top" wrapText="1"/>
    </xf>
    <xf numFmtId="0" fontId="24" fillId="2" borderId="0" xfId="3" applyFont="1" applyFill="1" applyAlignment="1">
      <alignment vertical="top" wrapText="1"/>
    </xf>
    <xf numFmtId="0" fontId="24" fillId="0" borderId="0" xfId="3" applyFont="1" applyFill="1" applyAlignment="1"/>
    <xf numFmtId="0" fontId="1" fillId="0" borderId="0" xfId="1"/>
    <xf numFmtId="0" fontId="27" fillId="5" borderId="0" xfId="1" applyFont="1" applyFill="1" applyAlignment="1" applyProtection="1">
      <alignment vertical="center"/>
    </xf>
    <xf numFmtId="0" fontId="4" fillId="5" borderId="0" xfId="0" applyFont="1" applyFill="1" applyAlignment="1">
      <alignment vertical="center"/>
    </xf>
    <xf numFmtId="0" fontId="28" fillId="5" borderId="13" xfId="0" applyFont="1" applyFill="1" applyBorder="1" applyAlignment="1">
      <alignment vertical="center"/>
    </xf>
    <xf numFmtId="0" fontId="28" fillId="3" borderId="13" xfId="0" applyFont="1" applyFill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5" fillId="0" borderId="0" xfId="0" applyFont="1" applyAlignment="1">
      <alignment wrapText="1"/>
    </xf>
    <xf numFmtId="0" fontId="0" fillId="0" borderId="0" xfId="0"/>
    <xf numFmtId="0" fontId="16" fillId="0" borderId="0" xfId="0" applyFont="1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4" borderId="0" xfId="0" applyFill="1"/>
    <xf numFmtId="0" fontId="0" fillId="0" borderId="0" xfId="0"/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8" fillId="0" borderId="0" xfId="0" applyFont="1" applyBorder="1" applyAlignment="1">
      <alignment horizontal="left" vertical="top" wrapText="1"/>
    </xf>
    <xf numFmtId="0" fontId="31" fillId="0" borderId="0" xfId="0" applyFont="1" applyAlignment="1">
      <alignment horizontal="center" vertical="center"/>
    </xf>
    <xf numFmtId="0" fontId="0" fillId="0" borderId="0" xfId="0"/>
    <xf numFmtId="0" fontId="16" fillId="0" borderId="0" xfId="0" applyFont="1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30" fillId="0" borderId="0" xfId="0" applyFont="1" applyAlignment="1"/>
    <xf numFmtId="0" fontId="16" fillId="0" borderId="0" xfId="0" applyFont="1" applyAlignment="1">
      <alignment vertical="center"/>
    </xf>
    <xf numFmtId="0" fontId="0" fillId="0" borderId="0" xfId="0"/>
    <xf numFmtId="0" fontId="16" fillId="0" borderId="0" xfId="0" applyFont="1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0" fillId="0" borderId="0" xfId="0" applyFill="1" applyBorder="1"/>
    <xf numFmtId="0" fontId="0" fillId="0" borderId="0" xfId="0"/>
    <xf numFmtId="0" fontId="0" fillId="0" borderId="0" xfId="0" applyAlignment="1">
      <alignment horizontal="center"/>
    </xf>
    <xf numFmtId="0" fontId="2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/>
    <xf numFmtId="0" fontId="33" fillId="0" borderId="0" xfId="0" applyFont="1" applyAlignment="1">
      <alignment vertical="center" wrapText="1"/>
    </xf>
    <xf numFmtId="0" fontId="33" fillId="0" borderId="0" xfId="0" applyFont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horizontal="left"/>
    </xf>
    <xf numFmtId="0" fontId="5" fillId="0" borderId="6" xfId="0" applyFont="1" applyBorder="1"/>
    <xf numFmtId="0" fontId="4" fillId="0" borderId="8" xfId="0" applyFont="1" applyFill="1" applyBorder="1" applyAlignment="1">
      <alignment vertical="center"/>
    </xf>
    <xf numFmtId="0" fontId="0" fillId="8" borderId="0" xfId="0" applyFill="1"/>
    <xf numFmtId="0" fontId="11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vertical="center"/>
    </xf>
    <xf numFmtId="0" fontId="16" fillId="0" borderId="0" xfId="0" applyFont="1" applyBorder="1"/>
    <xf numFmtId="0" fontId="6" fillId="0" borderId="0" xfId="0" applyFont="1" applyBorder="1" applyAlignment="1">
      <alignment vertical="center" wrapText="1"/>
    </xf>
    <xf numFmtId="0" fontId="6" fillId="0" borderId="13" xfId="0" applyFont="1" applyBorder="1" applyAlignment="1">
      <alignment vertical="center"/>
    </xf>
    <xf numFmtId="0" fontId="33" fillId="0" borderId="0" xfId="3" applyFont="1" applyAlignment="1">
      <alignment vertical="top" wrapText="1"/>
    </xf>
    <xf numFmtId="0" fontId="33" fillId="0" borderId="14" xfId="3" applyFont="1" applyBorder="1" applyAlignment="1">
      <alignment vertical="top" wrapText="1"/>
    </xf>
    <xf numFmtId="0" fontId="23" fillId="7" borderId="15" xfId="3" applyFont="1" applyFill="1" applyBorder="1" applyAlignment="1">
      <alignment vertical="top" wrapText="1"/>
    </xf>
    <xf numFmtId="0" fontId="19" fillId="0" borderId="16" xfId="3" applyFont="1" applyBorder="1" applyAlignment="1">
      <alignment wrapText="1"/>
    </xf>
    <xf numFmtId="0" fontId="33" fillId="0" borderId="17" xfId="3" applyFont="1" applyBorder="1" applyAlignment="1">
      <alignment vertical="top"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33" fillId="0" borderId="17" xfId="3" applyFont="1" applyFill="1" applyBorder="1" applyAlignment="1">
      <alignment vertical="top" wrapTex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33" fillId="0" borderId="21" xfId="3" applyFont="1" applyFill="1" applyBorder="1" applyAlignment="1">
      <alignment vertical="top" wrapText="1"/>
    </xf>
    <xf numFmtId="0" fontId="0" fillId="0" borderId="14" xfId="0" applyBorder="1"/>
    <xf numFmtId="0" fontId="8" fillId="0" borderId="18" xfId="0" applyFont="1" applyBorder="1" applyAlignment="1">
      <alignment vertical="top" wrapText="1"/>
    </xf>
    <xf numFmtId="0" fontId="9" fillId="0" borderId="17" xfId="0" applyFont="1" applyBorder="1" applyAlignment="1">
      <alignment vertical="top" wrapText="1"/>
    </xf>
    <xf numFmtId="0" fontId="9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/>
    </xf>
    <xf numFmtId="0" fontId="16" fillId="0" borderId="0" xfId="0" applyFont="1" applyAlignment="1">
      <alignment horizontal="left"/>
    </xf>
    <xf numFmtId="0" fontId="8" fillId="0" borderId="0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8" fillId="0" borderId="0" xfId="0" applyFont="1" applyFill="1" applyBorder="1" applyAlignment="1">
      <alignment horizontal="left" vertical="top" wrapText="1"/>
    </xf>
    <xf numFmtId="0" fontId="25" fillId="0" borderId="0" xfId="3" applyFont="1" applyAlignment="1">
      <alignment wrapText="1"/>
    </xf>
    <xf numFmtId="0" fontId="25" fillId="0" borderId="0" xfId="3" applyFont="1" applyAlignment="1">
      <alignment horizontal="left" wrapText="1"/>
    </xf>
    <xf numFmtId="0" fontId="0" fillId="0" borderId="0" xfId="0" applyFont="1" applyAlignment="1">
      <alignment horizontal="center"/>
    </xf>
    <xf numFmtId="0" fontId="16" fillId="2" borderId="0" xfId="0" applyFont="1" applyFill="1" applyAlignment="1">
      <alignment horizontal="left"/>
    </xf>
    <xf numFmtId="0" fontId="5" fillId="2" borderId="0" xfId="0" applyFont="1" applyFill="1" applyBorder="1" applyAlignment="1">
      <alignment vertical="top" wrapText="1"/>
    </xf>
    <xf numFmtId="0" fontId="33" fillId="2" borderId="0" xfId="0" applyFont="1" applyFill="1" applyAlignment="1">
      <alignment vertical="center" wrapText="1"/>
    </xf>
    <xf numFmtId="0" fontId="0" fillId="2" borderId="0" xfId="0" applyFill="1"/>
    <xf numFmtId="0" fontId="8" fillId="9" borderId="0" xfId="0" applyFont="1" applyFill="1" applyBorder="1" applyAlignment="1">
      <alignment horizontal="center" vertical="top" wrapText="1"/>
    </xf>
    <xf numFmtId="0" fontId="8" fillId="2" borderId="0" xfId="0" applyFont="1" applyFill="1" applyBorder="1" applyAlignment="1">
      <alignment horizontal="center" vertical="top" wrapText="1"/>
    </xf>
    <xf numFmtId="0" fontId="8" fillId="2" borderId="0" xfId="0" applyFont="1" applyFill="1" applyBorder="1" applyAlignment="1">
      <alignment horizontal="left" vertical="top" wrapText="1"/>
    </xf>
    <xf numFmtId="0" fontId="16" fillId="0" borderId="0" xfId="0" applyFont="1" applyFill="1" applyAlignment="1">
      <alignment horizontal="left"/>
    </xf>
    <xf numFmtId="0" fontId="16" fillId="0" borderId="0" xfId="0" applyFont="1" applyFill="1"/>
    <xf numFmtId="0" fontId="28" fillId="5" borderId="0" xfId="0" applyFont="1" applyFill="1" applyAlignment="1">
      <alignment vertical="center"/>
    </xf>
    <xf numFmtId="0" fontId="28" fillId="0" borderId="0" xfId="0" applyFont="1"/>
    <xf numFmtId="0" fontId="28" fillId="0" borderId="22" xfId="0" applyFont="1" applyBorder="1"/>
    <xf numFmtId="0" fontId="4" fillId="0" borderId="0" xfId="0" applyFont="1" applyFill="1" applyBorder="1" applyAlignment="1">
      <alignment vertical="center"/>
    </xf>
    <xf numFmtId="0" fontId="5" fillId="0" borderId="0" xfId="0" applyFont="1" applyFill="1"/>
    <xf numFmtId="0" fontId="6" fillId="0" borderId="13" xfId="0" applyFont="1" applyBorder="1" applyAlignment="1">
      <alignment horizontal="left" vertical="center"/>
    </xf>
    <xf numFmtId="0" fontId="4" fillId="0" borderId="7" xfId="0" applyFont="1" applyFill="1" applyBorder="1" applyAlignment="1">
      <alignment vertical="center"/>
    </xf>
    <xf numFmtId="0" fontId="5" fillId="0" borderId="6" xfId="0" applyFont="1" applyFill="1" applyBorder="1"/>
    <xf numFmtId="0" fontId="5" fillId="0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1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16" fillId="0" borderId="0" xfId="0" applyFont="1" applyFill="1" applyAlignment="1">
      <alignment horizontal="left"/>
    </xf>
    <xf numFmtId="0" fontId="0" fillId="0" borderId="0" xfId="0" applyFont="1" applyAlignment="1">
      <alignment horizontal="center"/>
    </xf>
    <xf numFmtId="0" fontId="28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/>
    </xf>
    <xf numFmtId="0" fontId="31" fillId="0" borderId="0" xfId="0" applyFont="1" applyAlignment="1">
      <alignment horizontal="center" vertical="center" wrapText="1"/>
    </xf>
    <xf numFmtId="0" fontId="16" fillId="8" borderId="0" xfId="0" applyFont="1" applyFill="1" applyAlignment="1">
      <alignment horizontal="center"/>
    </xf>
    <xf numFmtId="0" fontId="34" fillId="10" borderId="0" xfId="4"/>
  </cellXfs>
  <cellStyles count="5">
    <cellStyle name="Hyperlink" xfId="1" builtinId="8"/>
    <cellStyle name="Neutral" xfId="4" builtinId="28"/>
    <cellStyle name="Normal" xfId="0" builtinId="0"/>
    <cellStyle name="Normal 2" xfId="2" xr:uid="{4F4A7EA1-5B10-4B39-B77B-41ABDA78284C}"/>
    <cellStyle name="Normal 3" xfId="3" xr:uid="{2928BAFB-BB3E-4E89-A3B2-67CEE2C5BD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NDIGO\Project%20Set%20Up%20and%20Logistics\Data%20dictionary%20INDiGO_version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CRF matrixs"/>
      <sheetName val="Consent and Assent"/>
      <sheetName val="Screening"/>
      <sheetName val="vital signs"/>
      <sheetName val="Blood samples "/>
      <sheetName val="Stool"/>
      <sheetName val="iron supplement "/>
      <sheetName val="Adverse Events"/>
      <sheetName val="protocol deviation"/>
      <sheetName val="Withdrawal Form"/>
      <sheetName val="Feeding questionaire "/>
      <sheetName val="vaccination history"/>
      <sheetName val="Monthly anthrops"/>
      <sheetName val="Daily Health questionaire"/>
      <sheetName val="demographic "/>
      <sheetName val="daily diarrhoea questionaire 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3">
          <cell r="D3" t="str">
            <v>text</v>
          </cell>
        </row>
        <row r="4">
          <cell r="D4" t="str">
            <v>notes</v>
          </cell>
        </row>
        <row r="5">
          <cell r="D5" t="str">
            <v>dropdown</v>
          </cell>
        </row>
        <row r="6">
          <cell r="D6" t="str">
            <v>radio</v>
          </cell>
        </row>
        <row r="7">
          <cell r="D7" t="str">
            <v>checkbox</v>
          </cell>
        </row>
        <row r="8">
          <cell r="D8" t="str">
            <v>file</v>
          </cell>
        </row>
        <row r="9">
          <cell r="D9" t="str">
            <v>calc</v>
          </cell>
        </row>
        <row r="10">
          <cell r="D10" t="str">
            <v>sql</v>
          </cell>
        </row>
        <row r="11">
          <cell r="D11" t="str">
            <v>descriptive</v>
          </cell>
        </row>
        <row r="12">
          <cell r="D12" t="str">
            <v>slider</v>
          </cell>
        </row>
        <row r="13">
          <cell r="D13" t="str">
            <v>yesno</v>
          </cell>
        </row>
        <row r="14">
          <cell r="D14" t="str">
            <v>truefalse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rsophiemoore@gmail.com" id="{90A5382F-92E4-4661-BE19-595DE9358B01}" userId="1bf12c7ef64363e1" providerId="Windows Live"/>
  <person displayName="McCann, Samantha" id="{19FA9874-75D8-430F-8418-20A730C62951}" userId="S::k1773801@kcl.ac.uk::6dba0818-f6c1-48a0-a51d-ade8c2c413da" providerId="AD"/>
  <person displayName="Ebrima Comma" id="{EA3A3DEB-374F-4AC4-8201-41DD68875BF5}" userId="S::lshec4@lshtm.ac.uk::6bd821b1-655d-4014-aa4a-db8d8c90303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" dT="2021-05-15T07:50:08.13" personId="{EA3A3DEB-374F-4AC4-8201-41DD68875BF5}" id="{2536A0F6-4CE6-4FB4-AE5C-9E4A427F1065}">
    <text>Why father and Husband?</text>
  </threadedComment>
  <threadedComment ref="C14" dT="2021-05-10T09:14:23.81" personId="{19FA9874-75D8-430F-8418-20A730C62951}" id="{A485E05C-47F7-4592-A64E-3BE4A171C455}">
    <text>To be dropped from EDEN- May be dropped rom INDiGO- currently working out dominant languages in CK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27" dT="2021-05-10T09:20:32.09" personId="{19FA9874-75D8-430F-8418-20A730C62951}" id="{5BA8D962-CBD7-424C-9EC8-107146C54E40}">
    <text>I've added a request to link booking to the 20 week forms based on gestational age here- and to exclude if GA is too advanced- Sophie can you check whether you are happy with these criteria please?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8" dT="2021-05-07T09:53:35.68" personId="{90A5382F-92E4-4661-BE19-595DE9358B01}" id="{E911E014-73C5-42ED-86CB-4098B6FD792F}">
    <text>To be used for 20, 28 and 36 week scan - dating scan just uses GA assessment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8" dT="2021-05-10T09:23:53.25" personId="{19FA9874-75D8-430F-8418-20A730C62951}" id="{A46D86AC-4F49-4562-A136-50080E30E96C}">
    <text>Can output from FBC be automatically linked to database? If not need to enter all values from full blood count.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2" dT="2021-05-07T10:05:32.74" personId="{90A5382F-92E4-4661-BE19-595DE9358B01}" id="{B60E7BCB-CF1A-49DF-894E-7E113B3D59A9}">
    <text>To be conducted ONLY in women not enrolled in EDEN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20" dT="2021-08-04T11:04:24.50" personId="{EA3A3DEB-374F-4AC4-8201-41DD68875BF5}" id="{55D3AD13-04F9-4999-B688-3AEDFD2FB38F}">
    <text>not helpful-discuss this with them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36" dT="2021-08-04T11:20:30.67" personId="{EA3A3DEB-374F-4AC4-8201-41DD68875BF5}" id="{647DF9F7-52CA-4413-8B2E-8E6FE8545829}">
    <text>doublicate</text>
  </threadedComment>
  <threadedComment ref="C85" dT="2021-08-04T11:40:48.66" personId="{EA3A3DEB-374F-4AC4-8201-41DD68875BF5}" id="{0552767D-3152-4010-ABC7-F2852ED5232C}">
    <text>dublicate</text>
  </threadedComment>
  <threadedComment ref="E117" dT="2021-08-04T12:19:34.68" personId="{EA3A3DEB-374F-4AC4-8201-41DD68875BF5}" id="{577CDB77-1D0F-46C3-8410-3517C1012BEF}">
    <text>? why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3" dT="2021-05-07T10:15:46.40" personId="{90A5382F-92E4-4661-BE19-595DE9358B01}" id="{E5797086-16B2-47C3-BD4A-A927D40E315E}">
    <text>EDEN/INDiGO or both</text>
  </threadedComment>
  <threadedComment ref="C6" dT="2021-05-07T10:15:25.95" personId="{90A5382F-92E4-4661-BE19-595DE9358B01}" id="{BFED8B45-BC39-4E9D-9A3A-E75270913ACA}">
    <text>Is the infant in EDEN or INDiGO or both - needs to be flagged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C2" dT="2021-05-07T10:15:46.40" personId="{90A5382F-92E4-4661-BE19-595DE9358B01}" id="{D77EA521-CBE2-4374-B453-07E0D8CC8518}">
    <text>EDEN/INDiGO or both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8.x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148A0-1729-4AD8-9B4D-B13A2ACF57D8}">
  <dimension ref="A1:C54"/>
  <sheetViews>
    <sheetView workbookViewId="0">
      <selection activeCell="B5" sqref="B5"/>
    </sheetView>
  </sheetViews>
  <sheetFormatPr defaultRowHeight="15" x14ac:dyDescent="0.25"/>
  <cols>
    <col min="1" max="1" width="22.140625" bestFit="1" customWidth="1"/>
    <col min="2" max="2" width="34.85546875" customWidth="1"/>
    <col min="3" max="3" width="36.5703125" customWidth="1"/>
  </cols>
  <sheetData>
    <row r="1" spans="1:2" x14ac:dyDescent="0.25">
      <c r="A1" s="1" t="s">
        <v>61</v>
      </c>
    </row>
    <row r="2" spans="1:2" x14ac:dyDescent="0.25">
      <c r="A2" s="1" t="s">
        <v>0</v>
      </c>
      <c r="B2" s="1" t="s">
        <v>1</v>
      </c>
    </row>
    <row r="3" spans="1:2" x14ac:dyDescent="0.25">
      <c r="A3" s="91" t="s">
        <v>817</v>
      </c>
      <c r="B3" s="1"/>
    </row>
    <row r="4" spans="1:2" x14ac:dyDescent="0.25">
      <c r="A4" s="2" t="s">
        <v>2</v>
      </c>
      <c r="B4" s="1"/>
    </row>
    <row r="5" spans="1:2" x14ac:dyDescent="0.25">
      <c r="A5" s="2" t="s">
        <v>581</v>
      </c>
      <c r="B5" s="54" t="s">
        <v>580</v>
      </c>
    </row>
    <row r="6" spans="1:2" x14ac:dyDescent="0.25">
      <c r="A6" s="2" t="s">
        <v>3</v>
      </c>
      <c r="B6" s="54" t="s">
        <v>115</v>
      </c>
    </row>
    <row r="7" spans="1:2" x14ac:dyDescent="0.25">
      <c r="A7" s="2" t="s">
        <v>5</v>
      </c>
      <c r="B7" s="57" t="s">
        <v>630</v>
      </c>
    </row>
    <row r="8" spans="1:2" x14ac:dyDescent="0.25">
      <c r="A8" s="2" t="s">
        <v>6</v>
      </c>
      <c r="B8" s="57" t="s">
        <v>807</v>
      </c>
    </row>
    <row r="9" spans="1:2" s="115" customFormat="1" x14ac:dyDescent="0.25">
      <c r="A9" s="2" t="s">
        <v>7</v>
      </c>
      <c r="B9" s="57" t="s">
        <v>883</v>
      </c>
    </row>
    <row r="10" spans="1:2" s="115" customFormat="1" x14ac:dyDescent="0.25">
      <c r="A10" s="2" t="s">
        <v>9</v>
      </c>
      <c r="B10" s="57" t="s">
        <v>809</v>
      </c>
    </row>
    <row r="11" spans="1:2" s="115" customFormat="1" x14ac:dyDescent="0.25">
      <c r="A11" s="2" t="s">
        <v>10</v>
      </c>
      <c r="B11" s="57" t="s">
        <v>802</v>
      </c>
    </row>
    <row r="12" spans="1:2" s="115" customFormat="1" x14ac:dyDescent="0.25">
      <c r="A12" s="2" t="s">
        <v>12</v>
      </c>
      <c r="B12" s="57" t="s">
        <v>803</v>
      </c>
    </row>
    <row r="13" spans="1:2" x14ac:dyDescent="0.25">
      <c r="A13" s="2" t="s">
        <v>13</v>
      </c>
      <c r="B13" s="57" t="s">
        <v>8</v>
      </c>
    </row>
    <row r="14" spans="1:2" x14ac:dyDescent="0.25">
      <c r="A14" s="2" t="s">
        <v>15</v>
      </c>
      <c r="B14" s="53" t="s">
        <v>114</v>
      </c>
    </row>
    <row r="15" spans="1:2" x14ac:dyDescent="0.25">
      <c r="A15" s="2" t="s">
        <v>17</v>
      </c>
      <c r="B15" s="55" t="s">
        <v>11</v>
      </c>
    </row>
    <row r="16" spans="1:2" x14ac:dyDescent="0.25">
      <c r="A16" s="2" t="s">
        <v>18</v>
      </c>
      <c r="B16" s="57" t="s">
        <v>643</v>
      </c>
    </row>
    <row r="17" spans="1:3" s="93" customFormat="1" x14ac:dyDescent="0.25">
      <c r="A17" s="2" t="s">
        <v>20</v>
      </c>
      <c r="B17" s="57" t="s">
        <v>893</v>
      </c>
    </row>
    <row r="18" spans="1:3" x14ac:dyDescent="0.25">
      <c r="A18" s="2" t="s">
        <v>21</v>
      </c>
      <c r="B18" s="57" t="s">
        <v>14</v>
      </c>
    </row>
    <row r="19" spans="1:3" x14ac:dyDescent="0.25">
      <c r="A19" s="2" t="s">
        <v>23</v>
      </c>
      <c r="B19" s="55" t="s">
        <v>16</v>
      </c>
    </row>
    <row r="20" spans="1:3" x14ac:dyDescent="0.25">
      <c r="A20" s="2" t="s">
        <v>24</v>
      </c>
      <c r="B20" s="55" t="s">
        <v>123</v>
      </c>
    </row>
    <row r="21" spans="1:3" x14ac:dyDescent="0.25">
      <c r="A21" s="2" t="s">
        <v>25</v>
      </c>
      <c r="B21" s="55" t="s">
        <v>126</v>
      </c>
    </row>
    <row r="22" spans="1:3" x14ac:dyDescent="0.25">
      <c r="A22" s="2" t="s">
        <v>27</v>
      </c>
      <c r="B22" s="55" t="s">
        <v>19</v>
      </c>
    </row>
    <row r="23" spans="1:3" x14ac:dyDescent="0.25">
      <c r="A23" s="2" t="s">
        <v>29</v>
      </c>
      <c r="B23" s="57" t="s">
        <v>884</v>
      </c>
    </row>
    <row r="24" spans="1:3" s="115" customFormat="1" x14ac:dyDescent="0.25">
      <c r="A24" s="2" t="s">
        <v>30</v>
      </c>
      <c r="B24" s="52" t="s">
        <v>799</v>
      </c>
    </row>
    <row r="25" spans="1:3" x14ac:dyDescent="0.25">
      <c r="A25" s="2" t="s">
        <v>32</v>
      </c>
      <c r="B25" s="55" t="s">
        <v>885</v>
      </c>
    </row>
    <row r="26" spans="1:3" x14ac:dyDescent="0.25">
      <c r="A26" s="2" t="s">
        <v>124</v>
      </c>
      <c r="B26" s="55" t="s">
        <v>800</v>
      </c>
    </row>
    <row r="27" spans="1:3" s="115" customFormat="1" x14ac:dyDescent="0.25">
      <c r="A27" s="2" t="s">
        <v>125</v>
      </c>
      <c r="B27" s="55" t="s">
        <v>801</v>
      </c>
    </row>
    <row r="28" spans="1:3" x14ac:dyDescent="0.25">
      <c r="A28" s="2" t="s">
        <v>887</v>
      </c>
      <c r="B28" s="63" t="s">
        <v>886</v>
      </c>
    </row>
    <row r="29" spans="1:3" x14ac:dyDescent="0.25">
      <c r="A29" s="2" t="s">
        <v>888</v>
      </c>
      <c r="B29" s="63" t="s">
        <v>26</v>
      </c>
    </row>
    <row r="30" spans="1:3" x14ac:dyDescent="0.25">
      <c r="A30" s="2" t="s">
        <v>889</v>
      </c>
      <c r="B30" s="63" t="s">
        <v>28</v>
      </c>
    </row>
    <row r="31" spans="1:3" x14ac:dyDescent="0.25">
      <c r="A31" s="2" t="s">
        <v>890</v>
      </c>
      <c r="B31" s="63" t="s">
        <v>31</v>
      </c>
    </row>
    <row r="32" spans="1:3" x14ac:dyDescent="0.25">
      <c r="A32" s="2" t="s">
        <v>891</v>
      </c>
      <c r="B32" s="63" t="s">
        <v>33</v>
      </c>
      <c r="C32" s="115"/>
    </row>
    <row r="33" spans="1:3" x14ac:dyDescent="0.25">
      <c r="A33" s="2" t="s">
        <v>892</v>
      </c>
      <c r="B33" s="63" t="s">
        <v>34</v>
      </c>
      <c r="C33" s="115"/>
    </row>
    <row r="35" spans="1:3" x14ac:dyDescent="0.25">
      <c r="A35" s="2"/>
    </row>
    <row r="36" spans="1:3" x14ac:dyDescent="0.25">
      <c r="A36" s="2"/>
    </row>
    <row r="37" spans="1:3" x14ac:dyDescent="0.25">
      <c r="A37" s="2"/>
    </row>
    <row r="38" spans="1:3" x14ac:dyDescent="0.25">
      <c r="A38" s="2"/>
    </row>
    <row r="39" spans="1:3" x14ac:dyDescent="0.25">
      <c r="A39" s="2"/>
    </row>
    <row r="40" spans="1:3" x14ac:dyDescent="0.25">
      <c r="A40" s="2"/>
    </row>
    <row r="41" spans="1:3" x14ac:dyDescent="0.25">
      <c r="A41" s="2"/>
    </row>
    <row r="42" spans="1:3" x14ac:dyDescent="0.25">
      <c r="A42" s="2"/>
    </row>
    <row r="43" spans="1:3" x14ac:dyDescent="0.25">
      <c r="A43" s="2"/>
    </row>
    <row r="44" spans="1:3" x14ac:dyDescent="0.25">
      <c r="A44" s="2"/>
    </row>
    <row r="45" spans="1:3" x14ac:dyDescent="0.25">
      <c r="A45" s="2"/>
    </row>
    <row r="46" spans="1:3" x14ac:dyDescent="0.25">
      <c r="A46" s="2"/>
    </row>
    <row r="47" spans="1:3" x14ac:dyDescent="0.25">
      <c r="A47" s="2"/>
    </row>
    <row r="48" spans="1:3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</sheetData>
  <phoneticPr fontId="17" type="noConversion"/>
  <hyperlinks>
    <hyperlink ref="A4" location="tblTest1!A1" display="tblTest1" xr:uid="{563F0495-CE26-48E5-B0B6-5B7316C20A4A}"/>
    <hyperlink ref="A6" location="tblTest2!A1" display="tblTest2" xr:uid="{247DE29C-4B98-40D1-974A-F77F0C6A7D47}"/>
    <hyperlink ref="A7" location="tblTest3!A1" display="tblTest3" xr:uid="{FC1355D5-97CE-4ECB-A134-A58FE39E3E61}"/>
    <hyperlink ref="A8" location="tblTest...!A1" display="tblTest…" xr:uid="{6CE41C33-2556-4396-B953-9410900280B8}"/>
    <hyperlink ref="A5" location="tblTest2!A1" display="tblTest2" xr:uid="{28FCA127-9AD3-497F-807B-9C06B288A4C1}"/>
    <hyperlink ref="A9:A33" location="tblTest...!A1" display="tblTest…" xr:uid="{C3E010DC-E2A2-4C2E-914F-95FE60021CE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F16D9-626E-4005-A04B-F6A809AA2011}">
  <dimension ref="A1:I19"/>
  <sheetViews>
    <sheetView workbookViewId="0">
      <selection activeCell="E18" sqref="E18"/>
    </sheetView>
  </sheetViews>
  <sheetFormatPr defaultRowHeight="15" x14ac:dyDescent="0.25"/>
  <cols>
    <col min="1" max="1" width="20.42578125" bestFit="1" customWidth="1"/>
    <col min="3" max="3" width="30.140625" customWidth="1"/>
    <col min="6" max="6" width="46.28515625" bestFit="1" customWidth="1"/>
  </cols>
  <sheetData>
    <row r="1" spans="1:9" s="115" customFormat="1" x14ac:dyDescent="0.25">
      <c r="A1" s="127" t="s">
        <v>802</v>
      </c>
    </row>
    <row r="2" spans="1:9" s="115" customFormat="1" ht="25.5" x14ac:dyDescent="0.25">
      <c r="A2" s="23" t="s">
        <v>52</v>
      </c>
      <c r="B2" s="24" t="s">
        <v>53</v>
      </c>
      <c r="C2" s="99" t="s">
        <v>1</v>
      </c>
      <c r="D2" s="25" t="s">
        <v>55</v>
      </c>
      <c r="E2" s="25" t="s">
        <v>56</v>
      </c>
      <c r="F2" s="25" t="s">
        <v>57</v>
      </c>
      <c r="G2" s="25" t="s">
        <v>58</v>
      </c>
      <c r="H2" s="26" t="s">
        <v>54</v>
      </c>
      <c r="I2" s="27"/>
    </row>
    <row r="3" spans="1:9" s="115" customFormat="1" x14ac:dyDescent="0.25">
      <c r="A3" s="23"/>
      <c r="B3" s="24"/>
      <c r="C3" s="99" t="s">
        <v>631</v>
      </c>
      <c r="D3" s="25"/>
      <c r="E3" s="25"/>
      <c r="F3" s="128" t="s">
        <v>156</v>
      </c>
      <c r="G3" s="25"/>
      <c r="H3" s="26"/>
      <c r="I3" s="27"/>
    </row>
    <row r="4" spans="1:9" s="115" customFormat="1" x14ac:dyDescent="0.25">
      <c r="A4" s="23"/>
      <c r="B4" s="24"/>
      <c r="C4" s="99" t="s">
        <v>67</v>
      </c>
      <c r="D4" s="25"/>
      <c r="E4" s="25"/>
      <c r="F4" s="128" t="s">
        <v>156</v>
      </c>
      <c r="G4" s="25"/>
      <c r="H4" s="26"/>
      <c r="I4" s="27"/>
    </row>
    <row r="5" spans="1:9" s="115" customFormat="1" ht="14.45" customHeight="1" x14ac:dyDescent="0.25">
      <c r="A5" s="23"/>
      <c r="B5" s="24"/>
      <c r="C5" s="99" t="s">
        <v>633</v>
      </c>
      <c r="D5" s="25"/>
      <c r="E5" s="25"/>
      <c r="F5" s="128" t="s">
        <v>808</v>
      </c>
      <c r="G5" s="25"/>
      <c r="H5" s="26"/>
      <c r="I5" s="27"/>
    </row>
    <row r="6" spans="1:9" x14ac:dyDescent="0.25">
      <c r="C6" s="155"/>
    </row>
    <row r="7" spans="1:9" x14ac:dyDescent="0.25">
      <c r="C7" s="156" t="s">
        <v>1136</v>
      </c>
      <c r="F7" s="153" t="s">
        <v>1137</v>
      </c>
    </row>
    <row r="8" spans="1:9" x14ac:dyDescent="0.25">
      <c r="C8" s="121" t="s">
        <v>792</v>
      </c>
      <c r="D8" s="117" t="s">
        <v>592</v>
      </c>
      <c r="E8" s="115"/>
      <c r="F8" s="115" t="s">
        <v>69</v>
      </c>
    </row>
    <row r="9" spans="1:9" x14ac:dyDescent="0.25">
      <c r="C9" s="121"/>
      <c r="D9" s="117" t="s">
        <v>593</v>
      </c>
      <c r="E9" s="115"/>
      <c r="F9" s="115"/>
    </row>
    <row r="10" spans="1:9" x14ac:dyDescent="0.25">
      <c r="C10" s="121" t="s">
        <v>793</v>
      </c>
      <c r="D10" s="117"/>
      <c r="E10" s="115"/>
      <c r="F10" s="115" t="s">
        <v>156</v>
      </c>
    </row>
    <row r="11" spans="1:9" s="115" customFormat="1" x14ac:dyDescent="0.25">
      <c r="C11" s="162" t="s">
        <v>1154</v>
      </c>
      <c r="D11" s="163"/>
      <c r="E11" s="163" t="s">
        <v>795</v>
      </c>
      <c r="F11" s="163" t="s">
        <v>796</v>
      </c>
    </row>
    <row r="12" spans="1:9" x14ac:dyDescent="0.25">
      <c r="C12" s="156" t="s">
        <v>1092</v>
      </c>
      <c r="F12" s="153" t="s">
        <v>69</v>
      </c>
    </row>
    <row r="13" spans="1:9" x14ac:dyDescent="0.25">
      <c r="C13" s="156" t="s">
        <v>1094</v>
      </c>
      <c r="F13" s="153" t="s">
        <v>69</v>
      </c>
    </row>
    <row r="14" spans="1:9" x14ac:dyDescent="0.25">
      <c r="C14" s="156" t="s">
        <v>1095</v>
      </c>
      <c r="F14" s="153" t="s">
        <v>69</v>
      </c>
    </row>
    <row r="15" spans="1:9" x14ac:dyDescent="0.25">
      <c r="C15" s="156" t="s">
        <v>1141</v>
      </c>
      <c r="F15" s="153" t="s">
        <v>69</v>
      </c>
    </row>
    <row r="16" spans="1:9" x14ac:dyDescent="0.25">
      <c r="C16" s="156" t="s">
        <v>1142</v>
      </c>
      <c r="F16" s="153" t="s">
        <v>69</v>
      </c>
    </row>
    <row r="17" spans="3:6" x14ac:dyDescent="0.25">
      <c r="C17" s="156" t="s">
        <v>1143</v>
      </c>
      <c r="F17" s="153" t="s">
        <v>69</v>
      </c>
    </row>
    <row r="18" spans="3:6" ht="25.5" x14ac:dyDescent="0.25">
      <c r="C18" s="156" t="s">
        <v>1138</v>
      </c>
      <c r="F18" s="153" t="s">
        <v>1137</v>
      </c>
    </row>
    <row r="19" spans="3:6" x14ac:dyDescent="0.25">
      <c r="C19" s="156" t="s">
        <v>75</v>
      </c>
      <c r="F19" s="153" t="s">
        <v>156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3C9AC-211D-453D-843A-1B984530E285}">
  <dimension ref="A2:I13"/>
  <sheetViews>
    <sheetView workbookViewId="0">
      <selection activeCell="C7" sqref="C7"/>
    </sheetView>
  </sheetViews>
  <sheetFormatPr defaultRowHeight="15" x14ac:dyDescent="0.25"/>
  <cols>
    <col min="3" max="3" width="16.140625" bestFit="1" customWidth="1"/>
    <col min="6" max="6" width="46.28515625" bestFit="1" customWidth="1"/>
  </cols>
  <sheetData>
    <row r="2" spans="1:9" s="115" customFormat="1" ht="25.5" x14ac:dyDescent="0.25">
      <c r="A2" s="23" t="s">
        <v>52</v>
      </c>
      <c r="B2" s="24" t="s">
        <v>53</v>
      </c>
      <c r="C2" s="25" t="s">
        <v>1</v>
      </c>
      <c r="D2" s="25" t="s">
        <v>55</v>
      </c>
      <c r="E2" s="25" t="s">
        <v>56</v>
      </c>
      <c r="F2" s="25" t="s">
        <v>57</v>
      </c>
      <c r="G2" s="25" t="s">
        <v>58</v>
      </c>
      <c r="H2" s="26" t="s">
        <v>54</v>
      </c>
      <c r="I2" s="27"/>
    </row>
    <row r="3" spans="1:9" s="115" customFormat="1" ht="25.5" x14ac:dyDescent="0.25">
      <c r="A3" s="23"/>
      <c r="B3" s="24"/>
      <c r="C3" s="25" t="s">
        <v>631</v>
      </c>
      <c r="D3" s="25"/>
      <c r="E3" s="25"/>
      <c r="F3" s="128" t="s">
        <v>156</v>
      </c>
      <c r="G3" s="25"/>
      <c r="H3" s="26"/>
      <c r="I3" s="27"/>
    </row>
    <row r="4" spans="1:9" s="115" customFormat="1" x14ac:dyDescent="0.25">
      <c r="A4" s="23"/>
      <c r="B4" s="24"/>
      <c r="C4" s="25" t="s">
        <v>67</v>
      </c>
      <c r="D4" s="25"/>
      <c r="E4" s="25"/>
      <c r="F4" s="128" t="s">
        <v>156</v>
      </c>
      <c r="G4" s="25"/>
      <c r="H4" s="26"/>
      <c r="I4" s="27"/>
    </row>
    <row r="5" spans="1:9" s="115" customFormat="1" ht="14.45" customHeight="1" x14ac:dyDescent="0.25">
      <c r="A5" s="23"/>
      <c r="B5" s="24"/>
      <c r="C5" s="25" t="s">
        <v>633</v>
      </c>
      <c r="D5" s="25"/>
      <c r="E5" s="25"/>
      <c r="F5" s="128" t="s">
        <v>808</v>
      </c>
      <c r="G5" s="25"/>
      <c r="H5" s="26"/>
      <c r="I5" s="27"/>
    </row>
    <row r="6" spans="1:9" ht="25.5" x14ac:dyDescent="0.25">
      <c r="C6" s="121" t="s">
        <v>1155</v>
      </c>
      <c r="D6" s="117"/>
      <c r="E6" s="115"/>
      <c r="F6" s="115" t="s">
        <v>791</v>
      </c>
    </row>
    <row r="7" spans="1:9" ht="38.25" x14ac:dyDescent="0.25">
      <c r="C7" s="121" t="s">
        <v>790</v>
      </c>
      <c r="D7" s="117" t="s">
        <v>592</v>
      </c>
      <c r="E7" s="115"/>
      <c r="F7" s="115" t="s">
        <v>69</v>
      </c>
    </row>
    <row r="8" spans="1:9" x14ac:dyDescent="0.25">
      <c r="C8" s="121"/>
      <c r="D8" s="117" t="s">
        <v>593</v>
      </c>
      <c r="E8" s="115"/>
      <c r="F8" s="115"/>
    </row>
    <row r="9" spans="1:9" x14ac:dyDescent="0.25">
      <c r="C9" s="122" t="s">
        <v>131</v>
      </c>
      <c r="D9" s="115"/>
      <c r="E9" s="115"/>
      <c r="F9" s="119" t="s">
        <v>156</v>
      </c>
    </row>
    <row r="10" spans="1:9" x14ac:dyDescent="0.25">
      <c r="C10" s="115"/>
      <c r="D10" s="115"/>
      <c r="E10" s="115"/>
      <c r="F10" s="115"/>
    </row>
    <row r="11" spans="1:9" ht="25.5" x14ac:dyDescent="0.25">
      <c r="C11" s="121" t="s">
        <v>797</v>
      </c>
      <c r="D11" s="115">
        <v>0</v>
      </c>
      <c r="E11" s="115"/>
      <c r="F11" s="115" t="s">
        <v>91</v>
      </c>
    </row>
    <row r="12" spans="1:9" x14ac:dyDescent="0.25">
      <c r="C12" s="115"/>
      <c r="D12" s="115">
        <v>1</v>
      </c>
      <c r="E12" s="115"/>
      <c r="F12" s="115"/>
    </row>
    <row r="13" spans="1:9" x14ac:dyDescent="0.25">
      <c r="C13" s="115"/>
      <c r="D13" s="115">
        <v>2</v>
      </c>
      <c r="E13" s="115"/>
      <c r="F13" s="11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9093A-CC46-415A-A91A-C4F76C2CA48C}">
  <dimension ref="A2:V14"/>
  <sheetViews>
    <sheetView workbookViewId="0">
      <selection sqref="A1:XFD6"/>
    </sheetView>
  </sheetViews>
  <sheetFormatPr defaultRowHeight="15" x14ac:dyDescent="0.25"/>
  <cols>
    <col min="1" max="1" width="10.140625" customWidth="1"/>
    <col min="3" max="3" width="60.85546875" bestFit="1" customWidth="1"/>
    <col min="4" max="4" width="51.85546875" bestFit="1" customWidth="1"/>
    <col min="5" max="5" width="8.42578125" bestFit="1" customWidth="1"/>
    <col min="6" max="6" width="46.28515625" bestFit="1" customWidth="1"/>
  </cols>
  <sheetData>
    <row r="2" spans="1:22" s="115" customFormat="1" ht="25.5" x14ac:dyDescent="0.25">
      <c r="A2" s="23" t="s">
        <v>52</v>
      </c>
      <c r="B2" s="24" t="s">
        <v>53</v>
      </c>
      <c r="C2" s="25" t="s">
        <v>1</v>
      </c>
      <c r="D2" s="25" t="s">
        <v>55</v>
      </c>
      <c r="E2" s="25" t="s">
        <v>56</v>
      </c>
      <c r="F2" s="25" t="s">
        <v>57</v>
      </c>
      <c r="G2" s="25" t="s">
        <v>58</v>
      </c>
      <c r="H2" s="26" t="s">
        <v>54</v>
      </c>
      <c r="I2" s="27"/>
    </row>
    <row r="3" spans="1:22" s="115" customFormat="1" x14ac:dyDescent="0.25">
      <c r="A3" s="23"/>
      <c r="B3" s="24"/>
      <c r="C3" s="25" t="s">
        <v>631</v>
      </c>
      <c r="D3" s="25"/>
      <c r="E3" s="25"/>
      <c r="F3" s="128" t="s">
        <v>156</v>
      </c>
      <c r="G3" s="25"/>
      <c r="H3" s="26"/>
      <c r="I3" s="27"/>
    </row>
    <row r="4" spans="1:22" s="115" customFormat="1" x14ac:dyDescent="0.25">
      <c r="A4" s="23"/>
      <c r="B4" s="24"/>
      <c r="C4" s="25" t="s">
        <v>67</v>
      </c>
      <c r="D4" s="25"/>
      <c r="E4" s="25"/>
      <c r="F4" s="128" t="s">
        <v>156</v>
      </c>
      <c r="G4" s="25"/>
      <c r="H4" s="26"/>
      <c r="I4" s="27"/>
    </row>
    <row r="5" spans="1:22" s="115" customFormat="1" ht="14.45" customHeight="1" x14ac:dyDescent="0.25">
      <c r="A5" s="23"/>
      <c r="B5" s="24"/>
      <c r="C5" s="25" t="s">
        <v>633</v>
      </c>
      <c r="D5" s="25"/>
      <c r="E5" s="25"/>
      <c r="F5" s="128" t="s">
        <v>808</v>
      </c>
      <c r="G5" s="25"/>
      <c r="H5" s="26"/>
      <c r="I5" s="27"/>
    </row>
    <row r="7" spans="1:22" s="115" customFormat="1" x14ac:dyDescent="0.25">
      <c r="A7" s="43"/>
      <c r="B7" s="43"/>
      <c r="C7" s="45" t="s">
        <v>813</v>
      </c>
      <c r="D7" s="43" t="s">
        <v>592</v>
      </c>
      <c r="E7" s="27"/>
      <c r="F7" s="43" t="s">
        <v>69</v>
      </c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</row>
    <row r="8" spans="1:22" s="115" customFormat="1" x14ac:dyDescent="0.25">
      <c r="A8" s="43"/>
      <c r="B8" s="43"/>
      <c r="C8" s="45"/>
      <c r="D8" s="43" t="s">
        <v>593</v>
      </c>
      <c r="E8" s="27"/>
      <c r="F8" s="43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</row>
    <row r="9" spans="1:22" s="115" customFormat="1" x14ac:dyDescent="0.25">
      <c r="B9" s="43"/>
      <c r="C9" s="43" t="s">
        <v>90</v>
      </c>
      <c r="D9" s="43" t="s">
        <v>814</v>
      </c>
      <c r="F9" s="43" t="s">
        <v>91</v>
      </c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</row>
    <row r="10" spans="1:22" s="115" customFormat="1" x14ac:dyDescent="0.25">
      <c r="A10" s="43"/>
      <c r="B10" s="43"/>
      <c r="C10" s="43"/>
      <c r="D10" s="43" t="s">
        <v>815</v>
      </c>
      <c r="E10" s="41"/>
      <c r="F10" s="43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</row>
    <row r="11" spans="1:22" s="115" customFormat="1" x14ac:dyDescent="0.25">
      <c r="A11" s="43"/>
      <c r="B11" s="43"/>
      <c r="C11" s="43"/>
      <c r="D11" s="43" t="s">
        <v>762</v>
      </c>
      <c r="E11" s="41"/>
      <c r="F11" s="43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</row>
    <row r="12" spans="1:22" s="115" customFormat="1" x14ac:dyDescent="0.25">
      <c r="A12" s="43"/>
      <c r="B12" s="43"/>
      <c r="C12" s="43"/>
      <c r="D12" s="43" t="s">
        <v>763</v>
      </c>
      <c r="E12" s="41"/>
      <c r="F12" s="43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</row>
    <row r="13" spans="1:22" s="115" customFormat="1" x14ac:dyDescent="0.25">
      <c r="A13" s="43"/>
      <c r="B13" s="43"/>
      <c r="C13" s="43" t="s">
        <v>764</v>
      </c>
      <c r="D13" s="43"/>
      <c r="E13" s="41"/>
      <c r="F13" s="43" t="s">
        <v>64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</row>
    <row r="14" spans="1:22" s="115" customFormat="1" x14ac:dyDescent="0.25">
      <c r="A14" s="43"/>
      <c r="B14" s="43"/>
      <c r="C14" s="43" t="s">
        <v>92</v>
      </c>
      <c r="D14" s="43" t="s">
        <v>816</v>
      </c>
      <c r="E14" s="27"/>
      <c r="F14" s="43" t="s">
        <v>816</v>
      </c>
    </row>
  </sheetData>
  <dataValidations count="1">
    <dataValidation type="list" allowBlank="1" showInputMessage="1" showErrorMessage="1" sqref="F7:F8" xr:uid="{C96E89AC-912D-4DC0-BA52-7ECEA32D42C7}">
      <formula1>fieldtypes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C5AC3-42CC-4298-B91B-FCE4E624F6B8}">
  <dimension ref="A1:I20"/>
  <sheetViews>
    <sheetView workbookViewId="0">
      <selection sqref="A1:XFD1048576"/>
    </sheetView>
  </sheetViews>
  <sheetFormatPr defaultRowHeight="15" x14ac:dyDescent="0.25"/>
  <cols>
    <col min="1" max="1" width="11.140625" customWidth="1"/>
    <col min="3" max="3" width="63.140625" bestFit="1" customWidth="1"/>
    <col min="5" max="5" width="13.42578125" customWidth="1"/>
    <col min="7" max="7" width="7.42578125" bestFit="1" customWidth="1"/>
    <col min="8" max="8" width="14.85546875" customWidth="1"/>
  </cols>
  <sheetData>
    <row r="1" spans="1:9" s="115" customFormat="1" x14ac:dyDescent="0.25">
      <c r="A1" s="115" t="s">
        <v>1220</v>
      </c>
    </row>
    <row r="2" spans="1:9" s="115" customFormat="1" ht="25.5" x14ac:dyDescent="0.25">
      <c r="A2" s="23" t="s">
        <v>52</v>
      </c>
      <c r="B2" s="24" t="s">
        <v>53</v>
      </c>
      <c r="C2" s="99" t="s">
        <v>1</v>
      </c>
      <c r="D2" s="25" t="s">
        <v>55</v>
      </c>
      <c r="E2" s="25" t="s">
        <v>56</v>
      </c>
      <c r="F2" s="25" t="s">
        <v>57</v>
      </c>
      <c r="G2" s="25" t="s">
        <v>58</v>
      </c>
      <c r="H2" s="26" t="s">
        <v>54</v>
      </c>
      <c r="I2" s="27"/>
    </row>
    <row r="3" spans="1:9" s="115" customFormat="1" x14ac:dyDescent="0.25">
      <c r="A3" s="23"/>
      <c r="B3" s="24"/>
      <c r="C3" s="99" t="s">
        <v>631</v>
      </c>
      <c r="D3" s="25"/>
      <c r="E3" s="25"/>
      <c r="F3" s="128" t="s">
        <v>156</v>
      </c>
      <c r="G3" s="25"/>
      <c r="H3" s="26"/>
      <c r="I3" s="27"/>
    </row>
    <row r="4" spans="1:9" s="115" customFormat="1" x14ac:dyDescent="0.25">
      <c r="A4" s="23"/>
      <c r="B4" s="24"/>
      <c r="C4" s="99" t="s">
        <v>67</v>
      </c>
      <c r="D4" s="25"/>
      <c r="E4" s="25"/>
      <c r="F4" s="128" t="s">
        <v>156</v>
      </c>
      <c r="G4" s="25"/>
      <c r="H4" s="26"/>
      <c r="I4" s="27"/>
    </row>
    <row r="5" spans="1:9" s="115" customFormat="1" ht="14.45" customHeight="1" x14ac:dyDescent="0.25">
      <c r="A5" s="23"/>
      <c r="B5" s="24"/>
      <c r="C5" s="99" t="s">
        <v>633</v>
      </c>
      <c r="D5" s="25"/>
      <c r="E5" s="25"/>
      <c r="F5" s="128" t="s">
        <v>808</v>
      </c>
      <c r="G5" s="25"/>
      <c r="H5" s="26"/>
      <c r="I5" s="27"/>
    </row>
    <row r="6" spans="1:9" s="115" customFormat="1" x14ac:dyDescent="0.25">
      <c r="C6" s="174" t="s">
        <v>1190</v>
      </c>
      <c r="D6" s="129" t="s">
        <v>767</v>
      </c>
      <c r="E6" s="120"/>
      <c r="F6" s="129" t="s">
        <v>770</v>
      </c>
    </row>
    <row r="7" spans="1:9" s="115" customFormat="1" x14ac:dyDescent="0.25"/>
    <row r="8" spans="1:9" s="115" customFormat="1" x14ac:dyDescent="0.25">
      <c r="A8" s="115">
        <v>1</v>
      </c>
      <c r="C8" s="42" t="s">
        <v>1202</v>
      </c>
      <c r="F8" s="115" t="s">
        <v>989</v>
      </c>
      <c r="G8" s="115" t="s">
        <v>1075</v>
      </c>
    </row>
    <row r="9" spans="1:9" s="115" customFormat="1" x14ac:dyDescent="0.25">
      <c r="A9" s="115">
        <v>2</v>
      </c>
      <c r="C9" s="42" t="s">
        <v>1192</v>
      </c>
      <c r="F9" s="115" t="s">
        <v>989</v>
      </c>
    </row>
    <row r="10" spans="1:9" s="115" customFormat="1" x14ac:dyDescent="0.25">
      <c r="A10" s="115">
        <v>3</v>
      </c>
      <c r="C10" s="42" t="s">
        <v>1193</v>
      </c>
      <c r="F10" s="115" t="s">
        <v>989</v>
      </c>
    </row>
    <row r="11" spans="1:9" s="115" customFormat="1" x14ac:dyDescent="0.25">
      <c r="A11" s="115">
        <v>4</v>
      </c>
      <c r="C11" s="42" t="s">
        <v>1191</v>
      </c>
      <c r="F11" s="115" t="s">
        <v>989</v>
      </c>
    </row>
    <row r="12" spans="1:9" s="115" customFormat="1" x14ac:dyDescent="0.25">
      <c r="A12" s="115">
        <v>5</v>
      </c>
      <c r="C12" s="42" t="s">
        <v>1194</v>
      </c>
      <c r="F12" s="115" t="s">
        <v>989</v>
      </c>
    </row>
    <row r="13" spans="1:9" s="115" customFormat="1" x14ac:dyDescent="0.25">
      <c r="A13" s="115">
        <v>6</v>
      </c>
      <c r="C13" s="42" t="s">
        <v>1195</v>
      </c>
      <c r="F13" s="115" t="s">
        <v>989</v>
      </c>
    </row>
    <row r="14" spans="1:9" s="115" customFormat="1" x14ac:dyDescent="0.25">
      <c r="C14" s="42" t="s">
        <v>1196</v>
      </c>
    </row>
    <row r="15" spans="1:9" s="115" customFormat="1" x14ac:dyDescent="0.25">
      <c r="C15" s="42" t="s">
        <v>1197</v>
      </c>
    </row>
    <row r="16" spans="1:9" s="115" customFormat="1" x14ac:dyDescent="0.25">
      <c r="C16" s="42" t="s">
        <v>1198</v>
      </c>
    </row>
    <row r="17" spans="1:7" s="115" customFormat="1" x14ac:dyDescent="0.25">
      <c r="A17" s="115">
        <v>7</v>
      </c>
      <c r="C17" s="42" t="s">
        <v>1199</v>
      </c>
      <c r="F17" s="115" t="s">
        <v>989</v>
      </c>
      <c r="G17" s="115" t="s">
        <v>1076</v>
      </c>
    </row>
    <row r="18" spans="1:7" s="115" customFormat="1" x14ac:dyDescent="0.25">
      <c r="A18" s="115">
        <v>8</v>
      </c>
      <c r="C18" s="42" t="s">
        <v>1200</v>
      </c>
      <c r="F18" s="115" t="s">
        <v>156</v>
      </c>
    </row>
    <row r="19" spans="1:7" s="115" customFormat="1" x14ac:dyDescent="0.25">
      <c r="C19" s="42" t="s">
        <v>1201</v>
      </c>
      <c r="F19" s="115" t="s">
        <v>989</v>
      </c>
      <c r="G19" s="115" t="s">
        <v>1078</v>
      </c>
    </row>
    <row r="20" spans="1:7" s="115" customFormat="1" x14ac:dyDescent="0.25">
      <c r="C20" s="42" t="s">
        <v>75</v>
      </c>
      <c r="F20" s="115" t="s">
        <v>156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28B6-A392-4446-A70C-E52861875FF4}">
  <dimension ref="A1:I20"/>
  <sheetViews>
    <sheetView workbookViewId="0">
      <selection activeCell="A20" sqref="A20"/>
    </sheetView>
  </sheetViews>
  <sheetFormatPr defaultColWidth="8.7109375" defaultRowHeight="15" x14ac:dyDescent="0.25"/>
  <cols>
    <col min="1" max="1" width="11.140625" style="115" customWidth="1"/>
    <col min="2" max="2" width="8.7109375" style="115"/>
    <col min="3" max="3" width="63.140625" style="115" bestFit="1" customWidth="1"/>
    <col min="4" max="4" width="8.7109375" style="115"/>
    <col min="5" max="5" width="13.42578125" style="115" customWidth="1"/>
    <col min="6" max="6" width="8.7109375" style="115"/>
    <col min="7" max="7" width="7.42578125" style="115" bestFit="1" customWidth="1"/>
    <col min="8" max="8" width="14.85546875" style="115" customWidth="1"/>
    <col min="9" max="16384" width="8.7109375" style="115"/>
  </cols>
  <sheetData>
    <row r="1" spans="1:9" x14ac:dyDescent="0.25">
      <c r="A1" s="115" t="s">
        <v>1220</v>
      </c>
    </row>
    <row r="2" spans="1:9" ht="25.5" x14ac:dyDescent="0.25">
      <c r="A2" s="23" t="s">
        <v>52</v>
      </c>
      <c r="B2" s="24" t="s">
        <v>53</v>
      </c>
      <c r="C2" s="99" t="s">
        <v>1</v>
      </c>
      <c r="D2" s="25" t="s">
        <v>55</v>
      </c>
      <c r="E2" s="25" t="s">
        <v>56</v>
      </c>
      <c r="F2" s="25" t="s">
        <v>57</v>
      </c>
      <c r="G2" s="25" t="s">
        <v>58</v>
      </c>
      <c r="H2" s="26" t="s">
        <v>54</v>
      </c>
      <c r="I2" s="27"/>
    </row>
    <row r="3" spans="1:9" x14ac:dyDescent="0.25">
      <c r="A3" s="23"/>
      <c r="B3" s="24"/>
      <c r="C3" s="99" t="s">
        <v>631</v>
      </c>
      <c r="D3" s="25"/>
      <c r="E3" s="25"/>
      <c r="F3" s="128" t="s">
        <v>156</v>
      </c>
      <c r="G3" s="25"/>
      <c r="H3" s="26"/>
      <c r="I3" s="27"/>
    </row>
    <row r="4" spans="1:9" x14ac:dyDescent="0.25">
      <c r="A4" s="23"/>
      <c r="B4" s="24"/>
      <c r="C4" s="99" t="s">
        <v>67</v>
      </c>
      <c r="D4" s="25"/>
      <c r="E4" s="25"/>
      <c r="F4" s="128" t="s">
        <v>156</v>
      </c>
      <c r="G4" s="25"/>
      <c r="H4" s="26"/>
      <c r="I4" s="27"/>
    </row>
    <row r="5" spans="1:9" ht="14.45" customHeight="1" x14ac:dyDescent="0.25">
      <c r="A5" s="23"/>
      <c r="B5" s="24"/>
      <c r="C5" s="99" t="s">
        <v>633</v>
      </c>
      <c r="D5" s="25"/>
      <c r="E5" s="25"/>
      <c r="F5" s="128" t="s">
        <v>808</v>
      </c>
      <c r="G5" s="25"/>
      <c r="H5" s="26"/>
      <c r="I5" s="27"/>
    </row>
    <row r="6" spans="1:9" x14ac:dyDescent="0.25">
      <c r="C6" s="174" t="s">
        <v>1190</v>
      </c>
      <c r="D6" s="129" t="s">
        <v>767</v>
      </c>
      <c r="E6" s="120"/>
      <c r="F6" s="129" t="s">
        <v>770</v>
      </c>
    </row>
    <row r="8" spans="1:9" x14ac:dyDescent="0.25">
      <c r="A8" s="115">
        <v>1</v>
      </c>
      <c r="C8" s="42" t="s">
        <v>1221</v>
      </c>
      <c r="F8" s="115" t="s">
        <v>989</v>
      </c>
      <c r="G8" s="115" t="s">
        <v>1075</v>
      </c>
    </row>
    <row r="9" spans="1:9" x14ac:dyDescent="0.25">
      <c r="A9" s="115">
        <v>2</v>
      </c>
      <c r="C9" s="42" t="s">
        <v>1192</v>
      </c>
      <c r="F9" s="115" t="s">
        <v>989</v>
      </c>
    </row>
    <row r="10" spans="1:9" x14ac:dyDescent="0.25">
      <c r="A10" s="115">
        <v>3</v>
      </c>
      <c r="C10" s="42" t="s">
        <v>1193</v>
      </c>
      <c r="F10" s="115" t="s">
        <v>989</v>
      </c>
    </row>
    <row r="11" spans="1:9" x14ac:dyDescent="0.25">
      <c r="A11" s="115">
        <v>4</v>
      </c>
      <c r="C11" s="42" t="s">
        <v>1191</v>
      </c>
      <c r="F11" s="115" t="s">
        <v>989</v>
      </c>
    </row>
    <row r="12" spans="1:9" x14ac:dyDescent="0.25">
      <c r="A12" s="115">
        <v>5</v>
      </c>
      <c r="C12" s="42" t="s">
        <v>1194</v>
      </c>
      <c r="F12" s="115" t="s">
        <v>989</v>
      </c>
    </row>
    <row r="13" spans="1:9" x14ac:dyDescent="0.25">
      <c r="A13" s="115">
        <v>6</v>
      </c>
      <c r="C13" s="42" t="s">
        <v>1195</v>
      </c>
      <c r="F13" s="115" t="s">
        <v>989</v>
      </c>
    </row>
    <row r="14" spans="1:9" x14ac:dyDescent="0.25">
      <c r="C14" s="42" t="s">
        <v>1196</v>
      </c>
    </row>
    <row r="15" spans="1:9" x14ac:dyDescent="0.25">
      <c r="C15" s="42" t="s">
        <v>1197</v>
      </c>
    </row>
    <row r="16" spans="1:9" x14ac:dyDescent="0.25">
      <c r="C16" s="42" t="s">
        <v>1198</v>
      </c>
    </row>
    <row r="17" spans="1:7" x14ac:dyDescent="0.25">
      <c r="A17" s="115">
        <v>7</v>
      </c>
      <c r="C17" s="42" t="s">
        <v>1199</v>
      </c>
      <c r="F17" s="115" t="s">
        <v>989</v>
      </c>
      <c r="G17" s="115" t="s">
        <v>1076</v>
      </c>
    </row>
    <row r="18" spans="1:7" x14ac:dyDescent="0.25">
      <c r="A18" s="115">
        <v>8</v>
      </c>
      <c r="C18" s="42" t="s">
        <v>1200</v>
      </c>
      <c r="F18" s="115" t="s">
        <v>156</v>
      </c>
    </row>
    <row r="19" spans="1:7" x14ac:dyDescent="0.25">
      <c r="C19" s="42" t="s">
        <v>1201</v>
      </c>
      <c r="F19" s="115" t="s">
        <v>989</v>
      </c>
      <c r="G19" s="115" t="s">
        <v>1078</v>
      </c>
    </row>
    <row r="20" spans="1:7" x14ac:dyDescent="0.25">
      <c r="C20" s="42" t="s">
        <v>75</v>
      </c>
      <c r="F20" s="115" t="s">
        <v>156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CAA3-D7CC-42B5-8AD1-9873D9C05263}">
  <dimension ref="A1:J194"/>
  <sheetViews>
    <sheetView workbookViewId="0">
      <selection activeCell="C2" sqref="C2"/>
    </sheetView>
  </sheetViews>
  <sheetFormatPr defaultRowHeight="15" x14ac:dyDescent="0.25"/>
  <cols>
    <col min="1" max="1" width="12.140625" customWidth="1"/>
    <col min="3" max="3" width="66.5703125" bestFit="1" customWidth="1"/>
    <col min="5" max="5" width="10.5703125" customWidth="1"/>
    <col min="6" max="6" width="46.28515625" bestFit="1" customWidth="1"/>
    <col min="7" max="7" width="7.42578125" bestFit="1" customWidth="1"/>
  </cols>
  <sheetData>
    <row r="1" spans="1:10" s="115" customFormat="1" x14ac:dyDescent="0.25"/>
    <row r="2" spans="1:10" s="115" customFormat="1" ht="25.5" x14ac:dyDescent="0.25">
      <c r="A2" s="23" t="s">
        <v>52</v>
      </c>
      <c r="B2" s="24" t="s">
        <v>53</v>
      </c>
      <c r="C2" s="164" t="s">
        <v>1</v>
      </c>
      <c r="D2" s="25" t="s">
        <v>55</v>
      </c>
      <c r="E2" s="25" t="s">
        <v>56</v>
      </c>
      <c r="F2" s="25" t="s">
        <v>57</v>
      </c>
      <c r="G2" s="25" t="s">
        <v>58</v>
      </c>
      <c r="H2" s="26" t="s">
        <v>54</v>
      </c>
      <c r="I2" s="27"/>
    </row>
    <row r="3" spans="1:10" s="115" customFormat="1" x14ac:dyDescent="0.25">
      <c r="B3" s="24"/>
    </row>
    <row r="4" spans="1:10" s="115" customFormat="1" x14ac:dyDescent="0.25">
      <c r="B4" s="24"/>
      <c r="C4" s="25" t="s">
        <v>631</v>
      </c>
      <c r="D4" s="25"/>
      <c r="E4" s="25"/>
      <c r="F4" s="128" t="s">
        <v>156</v>
      </c>
      <c r="G4" s="25"/>
      <c r="H4" s="26"/>
      <c r="I4" s="27"/>
    </row>
    <row r="5" spans="1:10" s="115" customFormat="1" ht="14.45" customHeight="1" x14ac:dyDescent="0.25">
      <c r="B5" s="24"/>
      <c r="C5" s="25" t="s">
        <v>67</v>
      </c>
      <c r="D5" s="25"/>
      <c r="E5" s="25"/>
      <c r="F5" s="128" t="s">
        <v>156</v>
      </c>
      <c r="G5" s="25"/>
      <c r="H5" s="26"/>
      <c r="I5" s="27"/>
    </row>
    <row r="6" spans="1:10" ht="25.5" x14ac:dyDescent="0.25">
      <c r="C6" s="25" t="s">
        <v>633</v>
      </c>
      <c r="D6" s="25"/>
      <c r="E6" s="25"/>
      <c r="F6" s="128" t="s">
        <v>808</v>
      </c>
      <c r="G6" s="25"/>
      <c r="H6" s="26"/>
      <c r="I6" s="27"/>
      <c r="J6" s="115"/>
    </row>
    <row r="7" spans="1:10" ht="18.600000000000001" customHeight="1" x14ac:dyDescent="0.25">
      <c r="A7" s="23" t="s">
        <v>903</v>
      </c>
    </row>
    <row r="8" spans="1:10" x14ac:dyDescent="0.25">
      <c r="A8" s="23">
        <v>1</v>
      </c>
      <c r="C8" s="152" t="s">
        <v>897</v>
      </c>
      <c r="F8" s="153" t="s">
        <v>899</v>
      </c>
      <c r="H8" t="s">
        <v>898</v>
      </c>
    </row>
    <row r="9" spans="1:10" x14ac:dyDescent="0.25">
      <c r="A9" s="23">
        <v>2</v>
      </c>
      <c r="C9" s="152" t="s">
        <v>900</v>
      </c>
      <c r="E9" t="s">
        <v>902</v>
      </c>
      <c r="F9" s="153" t="s">
        <v>899</v>
      </c>
      <c r="H9" t="s">
        <v>901</v>
      </c>
    </row>
    <row r="10" spans="1:10" x14ac:dyDescent="0.25">
      <c r="A10">
        <v>3</v>
      </c>
      <c r="C10" s="152" t="s">
        <v>904</v>
      </c>
      <c r="F10" s="153" t="s">
        <v>905</v>
      </c>
      <c r="H10" t="s">
        <v>918</v>
      </c>
    </row>
    <row r="11" spans="1:10" x14ac:dyDescent="0.25">
      <c r="F11" s="153" t="s">
        <v>906</v>
      </c>
    </row>
    <row r="12" spans="1:10" x14ac:dyDescent="0.25">
      <c r="F12" s="153" t="s">
        <v>907</v>
      </c>
    </row>
    <row r="13" spans="1:10" x14ac:dyDescent="0.25">
      <c r="F13" s="153" t="s">
        <v>908</v>
      </c>
    </row>
    <row r="14" spans="1:10" x14ac:dyDescent="0.25">
      <c r="F14" s="153" t="s">
        <v>909</v>
      </c>
    </row>
    <row r="15" spans="1:10" x14ac:dyDescent="0.25">
      <c r="F15" s="153" t="s">
        <v>910</v>
      </c>
    </row>
    <row r="16" spans="1:10" x14ac:dyDescent="0.25">
      <c r="F16" s="153" t="s">
        <v>911</v>
      </c>
    </row>
    <row r="17" spans="1:8" x14ac:dyDescent="0.25">
      <c r="F17" s="153" t="s">
        <v>912</v>
      </c>
    </row>
    <row r="18" spans="1:8" x14ac:dyDescent="0.25">
      <c r="F18" s="153" t="s">
        <v>913</v>
      </c>
    </row>
    <row r="19" spans="1:8" x14ac:dyDescent="0.25">
      <c r="F19" s="153" t="s">
        <v>914</v>
      </c>
    </row>
    <row r="20" spans="1:8" x14ac:dyDescent="0.25">
      <c r="F20" s="153" t="s">
        <v>915</v>
      </c>
    </row>
    <row r="21" spans="1:8" x14ac:dyDescent="0.25">
      <c r="F21" s="153" t="s">
        <v>916</v>
      </c>
    </row>
    <row r="22" spans="1:8" x14ac:dyDescent="0.25">
      <c r="F22" s="153" t="s">
        <v>917</v>
      </c>
    </row>
    <row r="23" spans="1:8" x14ac:dyDescent="0.25">
      <c r="A23" s="154">
        <v>4</v>
      </c>
      <c r="C23" s="152" t="s">
        <v>919</v>
      </c>
      <c r="F23" s="153" t="s">
        <v>920</v>
      </c>
      <c r="H23" t="s">
        <v>925</v>
      </c>
    </row>
    <row r="24" spans="1:8" x14ac:dyDescent="0.25">
      <c r="F24" s="153" t="s">
        <v>921</v>
      </c>
    </row>
    <row r="25" spans="1:8" x14ac:dyDescent="0.25">
      <c r="F25" s="153" t="s">
        <v>922</v>
      </c>
    </row>
    <row r="26" spans="1:8" x14ac:dyDescent="0.25">
      <c r="F26" s="153" t="s">
        <v>923</v>
      </c>
    </row>
    <row r="27" spans="1:8" x14ac:dyDescent="0.25">
      <c r="F27" s="153" t="s">
        <v>924</v>
      </c>
    </row>
    <row r="28" spans="1:8" x14ac:dyDescent="0.25">
      <c r="F28" s="153" t="s">
        <v>675</v>
      </c>
    </row>
    <row r="29" spans="1:8" x14ac:dyDescent="0.25">
      <c r="A29">
        <v>5</v>
      </c>
      <c r="C29" t="s">
        <v>926</v>
      </c>
      <c r="F29" s="153"/>
      <c r="H29" t="s">
        <v>65</v>
      </c>
    </row>
    <row r="30" spans="1:8" x14ac:dyDescent="0.25">
      <c r="A30">
        <v>6</v>
      </c>
      <c r="C30" t="s">
        <v>927</v>
      </c>
      <c r="H30" t="s">
        <v>101</v>
      </c>
    </row>
    <row r="31" spans="1:8" x14ac:dyDescent="0.25">
      <c r="A31" s="120" t="s">
        <v>928</v>
      </c>
    </row>
    <row r="32" spans="1:8" x14ac:dyDescent="0.25">
      <c r="A32">
        <v>7</v>
      </c>
      <c r="C32" t="s">
        <v>929</v>
      </c>
      <c r="F32" t="s">
        <v>930</v>
      </c>
      <c r="H32" t="s">
        <v>918</v>
      </c>
    </row>
    <row r="33" spans="1:8" x14ac:dyDescent="0.25">
      <c r="F33" t="s">
        <v>931</v>
      </c>
    </row>
    <row r="34" spans="1:8" x14ac:dyDescent="0.25">
      <c r="F34" t="s">
        <v>932</v>
      </c>
    </row>
    <row r="35" spans="1:8" x14ac:dyDescent="0.25">
      <c r="F35" t="s">
        <v>933</v>
      </c>
    </row>
    <row r="36" spans="1:8" x14ac:dyDescent="0.25">
      <c r="A36">
        <v>8</v>
      </c>
      <c r="C36" t="s">
        <v>934</v>
      </c>
      <c r="F36" t="s">
        <v>935</v>
      </c>
      <c r="H36" t="s">
        <v>918</v>
      </c>
    </row>
    <row r="37" spans="1:8" x14ac:dyDescent="0.25">
      <c r="F37" t="s">
        <v>936</v>
      </c>
    </row>
    <row r="38" spans="1:8" x14ac:dyDescent="0.25">
      <c r="F38" t="s">
        <v>937</v>
      </c>
    </row>
    <row r="39" spans="1:8" x14ac:dyDescent="0.25">
      <c r="F39" t="s">
        <v>938</v>
      </c>
    </row>
    <row r="40" spans="1:8" x14ac:dyDescent="0.25">
      <c r="A40">
        <v>9</v>
      </c>
      <c r="C40" t="s">
        <v>947</v>
      </c>
      <c r="F40" t="s">
        <v>939</v>
      </c>
    </row>
    <row r="41" spans="1:8" x14ac:dyDescent="0.25">
      <c r="F41" t="s">
        <v>940</v>
      </c>
    </row>
    <row r="42" spans="1:8" x14ac:dyDescent="0.25">
      <c r="F42" t="s">
        <v>941</v>
      </c>
    </row>
    <row r="43" spans="1:8" x14ac:dyDescent="0.25">
      <c r="F43" t="s">
        <v>942</v>
      </c>
    </row>
    <row r="44" spans="1:8" x14ac:dyDescent="0.25">
      <c r="F44" t="s">
        <v>943</v>
      </c>
    </row>
    <row r="45" spans="1:8" x14ac:dyDescent="0.25">
      <c r="F45" t="s">
        <v>935</v>
      </c>
    </row>
    <row r="46" spans="1:8" x14ac:dyDescent="0.25">
      <c r="F46" t="s">
        <v>944</v>
      </c>
    </row>
    <row r="47" spans="1:8" x14ac:dyDescent="0.25">
      <c r="F47" t="s">
        <v>945</v>
      </c>
    </row>
    <row r="48" spans="1:8" x14ac:dyDescent="0.25">
      <c r="F48" t="s">
        <v>946</v>
      </c>
    </row>
    <row r="49" spans="1:8" x14ac:dyDescent="0.25">
      <c r="A49">
        <v>10</v>
      </c>
      <c r="C49" t="s">
        <v>948</v>
      </c>
      <c r="F49" t="s">
        <v>949</v>
      </c>
      <c r="H49" t="s">
        <v>918</v>
      </c>
    </row>
    <row r="50" spans="1:8" x14ac:dyDescent="0.25">
      <c r="F50" t="s">
        <v>950</v>
      </c>
    </row>
    <row r="51" spans="1:8" x14ac:dyDescent="0.25">
      <c r="F51" t="s">
        <v>951</v>
      </c>
    </row>
    <row r="52" spans="1:8" x14ac:dyDescent="0.25">
      <c r="F52" t="s">
        <v>952</v>
      </c>
    </row>
    <row r="53" spans="1:8" x14ac:dyDescent="0.25">
      <c r="F53" t="s">
        <v>953</v>
      </c>
    </row>
    <row r="54" spans="1:8" x14ac:dyDescent="0.25">
      <c r="F54" t="s">
        <v>954</v>
      </c>
    </row>
    <row r="55" spans="1:8" x14ac:dyDescent="0.25">
      <c r="F55" t="s">
        <v>955</v>
      </c>
    </row>
    <row r="56" spans="1:8" x14ac:dyDescent="0.25">
      <c r="F56" t="s">
        <v>956</v>
      </c>
    </row>
    <row r="57" spans="1:8" x14ac:dyDescent="0.25">
      <c r="F57" t="s">
        <v>957</v>
      </c>
    </row>
    <row r="58" spans="1:8" x14ac:dyDescent="0.25">
      <c r="F58" t="s">
        <v>958</v>
      </c>
    </row>
    <row r="59" spans="1:8" x14ac:dyDescent="0.25">
      <c r="F59" t="s">
        <v>675</v>
      </c>
    </row>
    <row r="60" spans="1:8" x14ac:dyDescent="0.25">
      <c r="A60">
        <v>11</v>
      </c>
      <c r="C60" t="s">
        <v>959</v>
      </c>
      <c r="H60" t="s">
        <v>156</v>
      </c>
    </row>
    <row r="61" spans="1:8" x14ac:dyDescent="0.25">
      <c r="A61">
        <v>12</v>
      </c>
      <c r="C61" s="115" t="s">
        <v>960</v>
      </c>
      <c r="D61" s="115"/>
      <c r="E61" s="115"/>
      <c r="F61" s="115" t="s">
        <v>949</v>
      </c>
      <c r="G61" s="115"/>
      <c r="H61" s="115" t="s">
        <v>918</v>
      </c>
    </row>
    <row r="62" spans="1:8" x14ac:dyDescent="0.25">
      <c r="C62" s="115"/>
      <c r="D62" s="115"/>
      <c r="E62" s="115"/>
      <c r="F62" s="115" t="s">
        <v>950</v>
      </c>
      <c r="G62" s="115"/>
      <c r="H62" s="115"/>
    </row>
    <row r="63" spans="1:8" x14ac:dyDescent="0.25">
      <c r="C63" s="115"/>
      <c r="D63" s="115"/>
      <c r="E63" s="115"/>
      <c r="F63" s="115" t="s">
        <v>951</v>
      </c>
      <c r="G63" s="115"/>
      <c r="H63" s="115"/>
    </row>
    <row r="64" spans="1:8" x14ac:dyDescent="0.25">
      <c r="C64" s="115"/>
      <c r="D64" s="115"/>
      <c r="E64" s="115"/>
      <c r="F64" s="115" t="s">
        <v>952</v>
      </c>
      <c r="G64" s="115"/>
      <c r="H64" s="115"/>
    </row>
    <row r="65" spans="1:8" x14ac:dyDescent="0.25">
      <c r="C65" s="115"/>
      <c r="D65" s="115"/>
      <c r="E65" s="115"/>
      <c r="F65" s="115" t="s">
        <v>953</v>
      </c>
      <c r="G65" s="115"/>
      <c r="H65" s="115"/>
    </row>
    <row r="66" spans="1:8" x14ac:dyDescent="0.25">
      <c r="C66" s="115"/>
      <c r="D66" s="115"/>
      <c r="E66" s="115"/>
      <c r="F66" s="115" t="s">
        <v>954</v>
      </c>
      <c r="G66" s="115"/>
      <c r="H66" s="115"/>
    </row>
    <row r="67" spans="1:8" x14ac:dyDescent="0.25">
      <c r="C67" s="115"/>
      <c r="D67" s="115"/>
      <c r="E67" s="115"/>
      <c r="F67" s="115" t="s">
        <v>955</v>
      </c>
      <c r="G67" s="115"/>
      <c r="H67" s="115"/>
    </row>
    <row r="68" spans="1:8" x14ac:dyDescent="0.25">
      <c r="C68" s="115"/>
      <c r="D68" s="115"/>
      <c r="E68" s="115"/>
      <c r="F68" s="115" t="s">
        <v>956</v>
      </c>
      <c r="G68" s="115"/>
      <c r="H68" s="115"/>
    </row>
    <row r="69" spans="1:8" x14ac:dyDescent="0.25">
      <c r="C69" s="115"/>
      <c r="D69" s="115"/>
      <c r="E69" s="115"/>
      <c r="F69" s="115" t="s">
        <v>957</v>
      </c>
      <c r="G69" s="115"/>
      <c r="H69" s="115"/>
    </row>
    <row r="70" spans="1:8" x14ac:dyDescent="0.25">
      <c r="C70" s="115"/>
      <c r="D70" s="115"/>
      <c r="E70" s="115"/>
      <c r="F70" s="115" t="s">
        <v>958</v>
      </c>
      <c r="G70" s="115"/>
      <c r="H70" s="115"/>
    </row>
    <row r="71" spans="1:8" x14ac:dyDescent="0.25">
      <c r="C71" s="115"/>
      <c r="D71" s="115"/>
      <c r="E71" s="115"/>
      <c r="F71" s="115" t="s">
        <v>675</v>
      </c>
      <c r="G71" s="115"/>
      <c r="H71" s="115"/>
    </row>
    <row r="72" spans="1:8" x14ac:dyDescent="0.25">
      <c r="A72">
        <v>13</v>
      </c>
      <c r="C72" s="115" t="s">
        <v>959</v>
      </c>
      <c r="D72" s="115"/>
      <c r="E72" s="115"/>
      <c r="F72" s="115"/>
      <c r="G72" s="115"/>
      <c r="H72" s="115" t="s">
        <v>156</v>
      </c>
    </row>
    <row r="73" spans="1:8" x14ac:dyDescent="0.25">
      <c r="A73">
        <v>14</v>
      </c>
      <c r="C73" t="s">
        <v>965</v>
      </c>
      <c r="F73" t="s">
        <v>961</v>
      </c>
      <c r="H73" t="s">
        <v>918</v>
      </c>
    </row>
    <row r="74" spans="1:8" x14ac:dyDescent="0.25">
      <c r="F74" t="s">
        <v>962</v>
      </c>
    </row>
    <row r="75" spans="1:8" x14ac:dyDescent="0.25">
      <c r="F75" t="s">
        <v>963</v>
      </c>
    </row>
    <row r="76" spans="1:8" x14ac:dyDescent="0.25">
      <c r="F76" t="s">
        <v>964</v>
      </c>
    </row>
    <row r="77" spans="1:8" x14ac:dyDescent="0.25">
      <c r="A77">
        <v>15</v>
      </c>
      <c r="C77" t="s">
        <v>959</v>
      </c>
      <c r="H77" t="s">
        <v>156</v>
      </c>
    </row>
    <row r="78" spans="1:8" x14ac:dyDescent="0.25">
      <c r="A78">
        <v>16</v>
      </c>
      <c r="C78" t="s">
        <v>966</v>
      </c>
      <c r="E78" t="s">
        <v>967</v>
      </c>
      <c r="F78" t="s">
        <v>968</v>
      </c>
      <c r="H78" t="s">
        <v>970</v>
      </c>
    </row>
    <row r="79" spans="1:8" x14ac:dyDescent="0.25">
      <c r="F79" t="s">
        <v>969</v>
      </c>
    </row>
    <row r="80" spans="1:8" x14ac:dyDescent="0.25">
      <c r="F80" t="s">
        <v>917</v>
      </c>
    </row>
    <row r="81" spans="3:8" x14ac:dyDescent="0.25">
      <c r="C81" t="s">
        <v>971</v>
      </c>
      <c r="F81" t="s">
        <v>972</v>
      </c>
      <c r="H81" t="s">
        <v>979</v>
      </c>
    </row>
    <row r="82" spans="3:8" x14ac:dyDescent="0.25">
      <c r="F82" t="s">
        <v>973</v>
      </c>
    </row>
    <row r="83" spans="3:8" x14ac:dyDescent="0.25">
      <c r="F83" t="s">
        <v>974</v>
      </c>
    </row>
    <row r="84" spans="3:8" x14ac:dyDescent="0.25">
      <c r="F84" t="s">
        <v>975</v>
      </c>
    </row>
    <row r="85" spans="3:8" x14ac:dyDescent="0.25">
      <c r="F85" t="s">
        <v>976</v>
      </c>
    </row>
    <row r="86" spans="3:8" x14ac:dyDescent="0.25">
      <c r="F86" t="s">
        <v>977</v>
      </c>
    </row>
    <row r="87" spans="3:8" x14ac:dyDescent="0.25">
      <c r="F87" t="s">
        <v>978</v>
      </c>
    </row>
    <row r="88" spans="3:8" x14ac:dyDescent="0.25">
      <c r="F88" t="s">
        <v>964</v>
      </c>
    </row>
    <row r="89" spans="3:8" x14ac:dyDescent="0.25">
      <c r="C89" t="s">
        <v>959</v>
      </c>
      <c r="H89" t="s">
        <v>156</v>
      </c>
    </row>
    <row r="90" spans="3:8" x14ac:dyDescent="0.25">
      <c r="C90" t="s">
        <v>980</v>
      </c>
      <c r="F90" t="s">
        <v>981</v>
      </c>
      <c r="H90" t="s">
        <v>986</v>
      </c>
    </row>
    <row r="91" spans="3:8" x14ac:dyDescent="0.25">
      <c r="F91" t="s">
        <v>982</v>
      </c>
    </row>
    <row r="92" spans="3:8" x14ac:dyDescent="0.25">
      <c r="F92" t="s">
        <v>983</v>
      </c>
    </row>
    <row r="93" spans="3:8" x14ac:dyDescent="0.25">
      <c r="F93" t="s">
        <v>984</v>
      </c>
    </row>
    <row r="94" spans="3:8" x14ac:dyDescent="0.25">
      <c r="F94" t="s">
        <v>985</v>
      </c>
    </row>
    <row r="95" spans="3:8" x14ac:dyDescent="0.25">
      <c r="C95" t="s">
        <v>987</v>
      </c>
      <c r="H95" t="s">
        <v>156</v>
      </c>
    </row>
    <row r="96" spans="3:8" x14ac:dyDescent="0.25">
      <c r="C96" t="s">
        <v>988</v>
      </c>
      <c r="H96" t="s">
        <v>989</v>
      </c>
    </row>
    <row r="97" spans="3:8" x14ac:dyDescent="0.25">
      <c r="C97" t="s">
        <v>990</v>
      </c>
      <c r="F97" t="s">
        <v>991</v>
      </c>
      <c r="H97" t="s">
        <v>986</v>
      </c>
    </row>
    <row r="98" spans="3:8" x14ac:dyDescent="0.25">
      <c r="F98" t="s">
        <v>992</v>
      </c>
    </row>
    <row r="99" spans="3:8" x14ac:dyDescent="0.25">
      <c r="F99" t="s">
        <v>993</v>
      </c>
    </row>
    <row r="100" spans="3:8" x14ac:dyDescent="0.25">
      <c r="F100" t="s">
        <v>994</v>
      </c>
    </row>
    <row r="101" spans="3:8" x14ac:dyDescent="0.25">
      <c r="F101" t="s">
        <v>675</v>
      </c>
    </row>
    <row r="102" spans="3:8" x14ac:dyDescent="0.25">
      <c r="C102" t="s">
        <v>995</v>
      </c>
      <c r="H102" t="s">
        <v>156</v>
      </c>
    </row>
    <row r="103" spans="3:8" x14ac:dyDescent="0.25">
      <c r="C103" t="s">
        <v>996</v>
      </c>
      <c r="H103" t="s">
        <v>989</v>
      </c>
    </row>
    <row r="104" spans="3:8" x14ac:dyDescent="0.25">
      <c r="C104" t="s">
        <v>1002</v>
      </c>
      <c r="F104" t="s">
        <v>997</v>
      </c>
      <c r="H104" t="s">
        <v>986</v>
      </c>
    </row>
    <row r="105" spans="3:8" x14ac:dyDescent="0.25">
      <c r="F105" t="s">
        <v>998</v>
      </c>
    </row>
    <row r="106" spans="3:8" x14ac:dyDescent="0.25">
      <c r="F106" t="s">
        <v>999</v>
      </c>
    </row>
    <row r="107" spans="3:8" x14ac:dyDescent="0.25">
      <c r="F107" t="s">
        <v>1000</v>
      </c>
    </row>
    <row r="108" spans="3:8" x14ac:dyDescent="0.25">
      <c r="F108" t="s">
        <v>1001</v>
      </c>
    </row>
    <row r="109" spans="3:8" x14ac:dyDescent="0.25">
      <c r="F109" t="s">
        <v>675</v>
      </c>
    </row>
    <row r="110" spans="3:8" x14ac:dyDescent="0.25">
      <c r="C110" t="s">
        <v>1003</v>
      </c>
      <c r="H110" t="s">
        <v>156</v>
      </c>
    </row>
    <row r="111" spans="3:8" x14ac:dyDescent="0.25">
      <c r="C111" t="s">
        <v>1004</v>
      </c>
      <c r="H111" t="s">
        <v>60</v>
      </c>
    </row>
    <row r="112" spans="3:8" x14ac:dyDescent="0.25">
      <c r="C112" t="s">
        <v>1005</v>
      </c>
      <c r="H112" t="s">
        <v>60</v>
      </c>
    </row>
    <row r="113" spans="3:8" x14ac:dyDescent="0.25">
      <c r="C113" t="s">
        <v>1006</v>
      </c>
      <c r="F113" t="s">
        <v>1007</v>
      </c>
      <c r="H113" t="s">
        <v>986</v>
      </c>
    </row>
    <row r="114" spans="3:8" x14ac:dyDescent="0.25">
      <c r="F114" t="s">
        <v>1008</v>
      </c>
    </row>
    <row r="115" spans="3:8" x14ac:dyDescent="0.25">
      <c r="F115" t="s">
        <v>1009</v>
      </c>
    </row>
    <row r="116" spans="3:8" x14ac:dyDescent="0.25">
      <c r="F116" t="s">
        <v>1010</v>
      </c>
    </row>
    <row r="117" spans="3:8" x14ac:dyDescent="0.25">
      <c r="F117" t="s">
        <v>1011</v>
      </c>
    </row>
    <row r="118" spans="3:8" x14ac:dyDescent="0.25">
      <c r="F118" t="s">
        <v>1012</v>
      </c>
    </row>
    <row r="119" spans="3:8" x14ac:dyDescent="0.25">
      <c r="F119" t="s">
        <v>1013</v>
      </c>
    </row>
    <row r="120" spans="3:8" x14ac:dyDescent="0.25">
      <c r="F120" t="s">
        <v>1014</v>
      </c>
    </row>
    <row r="121" spans="3:8" x14ac:dyDescent="0.25">
      <c r="F121" t="s">
        <v>1015</v>
      </c>
    </row>
    <row r="122" spans="3:8" x14ac:dyDescent="0.25">
      <c r="F122" t="s">
        <v>675</v>
      </c>
    </row>
    <row r="123" spans="3:8" x14ac:dyDescent="0.25">
      <c r="C123" t="s">
        <v>959</v>
      </c>
      <c r="H123" t="s">
        <v>156</v>
      </c>
    </row>
    <row r="124" spans="3:8" x14ac:dyDescent="0.25">
      <c r="C124" t="s">
        <v>1016</v>
      </c>
      <c r="H124" t="s">
        <v>60</v>
      </c>
    </row>
    <row r="125" spans="3:8" x14ac:dyDescent="0.25">
      <c r="C125" t="s">
        <v>1017</v>
      </c>
      <c r="H125" t="s">
        <v>60</v>
      </c>
    </row>
    <row r="126" spans="3:8" x14ac:dyDescent="0.25">
      <c r="C126" t="s">
        <v>1018</v>
      </c>
      <c r="F126" t="s">
        <v>130</v>
      </c>
      <c r="H126" t="s">
        <v>986</v>
      </c>
    </row>
    <row r="127" spans="3:8" x14ac:dyDescent="0.25">
      <c r="F127" t="s">
        <v>1019</v>
      </c>
    </row>
    <row r="128" spans="3:8" x14ac:dyDescent="0.25">
      <c r="F128" t="s">
        <v>1020</v>
      </c>
    </row>
    <row r="129" spans="3:8" x14ac:dyDescent="0.25">
      <c r="F129" t="s">
        <v>1021</v>
      </c>
    </row>
    <row r="130" spans="3:8" x14ac:dyDescent="0.25">
      <c r="C130" t="s">
        <v>1022</v>
      </c>
      <c r="H130" t="s">
        <v>989</v>
      </c>
    </row>
    <row r="131" spans="3:8" x14ac:dyDescent="0.25">
      <c r="C131" t="s">
        <v>1023</v>
      </c>
      <c r="H131" t="s">
        <v>989</v>
      </c>
    </row>
    <row r="132" spans="3:8" x14ac:dyDescent="0.25">
      <c r="C132" t="s">
        <v>1024</v>
      </c>
      <c r="H132" t="s">
        <v>989</v>
      </c>
    </row>
    <row r="133" spans="3:8" x14ac:dyDescent="0.25">
      <c r="C133" t="s">
        <v>1025</v>
      </c>
      <c r="H133" t="s">
        <v>60</v>
      </c>
    </row>
    <row r="134" spans="3:8" x14ac:dyDescent="0.25">
      <c r="C134" t="s">
        <v>1026</v>
      </c>
      <c r="H134" t="s">
        <v>989</v>
      </c>
    </row>
    <row r="135" spans="3:8" x14ac:dyDescent="0.25">
      <c r="C135" t="s">
        <v>1027</v>
      </c>
      <c r="H135" t="s">
        <v>989</v>
      </c>
    </row>
    <row r="136" spans="3:8" x14ac:dyDescent="0.25">
      <c r="C136" t="s">
        <v>1028</v>
      </c>
      <c r="H136" t="s">
        <v>989</v>
      </c>
    </row>
    <row r="137" spans="3:8" x14ac:dyDescent="0.25">
      <c r="C137" t="s">
        <v>1029</v>
      </c>
      <c r="H137" t="s">
        <v>989</v>
      </c>
    </row>
    <row r="139" spans="3:8" x14ac:dyDescent="0.25">
      <c r="C139" t="s">
        <v>1030</v>
      </c>
      <c r="H139" t="s">
        <v>989</v>
      </c>
    </row>
    <row r="140" spans="3:8" x14ac:dyDescent="0.25">
      <c r="C140" t="s">
        <v>1032</v>
      </c>
      <c r="H140" t="s">
        <v>60</v>
      </c>
    </row>
    <row r="141" spans="3:8" x14ac:dyDescent="0.25">
      <c r="C141" t="s">
        <v>1033</v>
      </c>
      <c r="H141" t="s">
        <v>60</v>
      </c>
    </row>
    <row r="142" spans="3:8" x14ac:dyDescent="0.25">
      <c r="C142" t="s">
        <v>1031</v>
      </c>
      <c r="H142" t="s">
        <v>60</v>
      </c>
    </row>
    <row r="143" spans="3:8" x14ac:dyDescent="0.25">
      <c r="C143" t="s">
        <v>1034</v>
      </c>
      <c r="H143" t="s">
        <v>989</v>
      </c>
    </row>
    <row r="144" spans="3:8" x14ac:dyDescent="0.25">
      <c r="C144" t="s">
        <v>1035</v>
      </c>
      <c r="H144" t="s">
        <v>1039</v>
      </c>
    </row>
    <row r="145" spans="3:8" x14ac:dyDescent="0.25">
      <c r="C145" t="s">
        <v>1036</v>
      </c>
      <c r="H145" t="s">
        <v>989</v>
      </c>
    </row>
    <row r="146" spans="3:8" x14ac:dyDescent="0.25">
      <c r="C146" t="s">
        <v>1032</v>
      </c>
      <c r="H146" t="s">
        <v>1038</v>
      </c>
    </row>
    <row r="147" spans="3:8" x14ac:dyDescent="0.25">
      <c r="C147" t="s">
        <v>1037</v>
      </c>
      <c r="H147" t="s">
        <v>1039</v>
      </c>
    </row>
    <row r="148" spans="3:8" x14ac:dyDescent="0.25">
      <c r="C148" t="s">
        <v>1040</v>
      </c>
      <c r="H148" t="s">
        <v>1041</v>
      </c>
    </row>
    <row r="149" spans="3:8" x14ac:dyDescent="0.25">
      <c r="C149" t="s">
        <v>1042</v>
      </c>
      <c r="H149" t="s">
        <v>1041</v>
      </c>
    </row>
    <row r="150" spans="3:8" x14ac:dyDescent="0.25">
      <c r="C150" t="s">
        <v>1043</v>
      </c>
      <c r="F150" t="s">
        <v>129</v>
      </c>
      <c r="H150" t="s">
        <v>986</v>
      </c>
    </row>
    <row r="151" spans="3:8" x14ac:dyDescent="0.25">
      <c r="F151" t="s">
        <v>130</v>
      </c>
    </row>
    <row r="152" spans="3:8" x14ac:dyDescent="0.25">
      <c r="F152" t="s">
        <v>917</v>
      </c>
    </row>
    <row r="153" spans="3:8" x14ac:dyDescent="0.25">
      <c r="C153" t="s">
        <v>1044</v>
      </c>
      <c r="F153" t="s">
        <v>129</v>
      </c>
      <c r="H153" t="s">
        <v>986</v>
      </c>
    </row>
    <row r="154" spans="3:8" x14ac:dyDescent="0.25">
      <c r="F154" t="s">
        <v>130</v>
      </c>
    </row>
    <row r="155" spans="3:8" x14ac:dyDescent="0.25">
      <c r="F155" t="s">
        <v>1045</v>
      </c>
    </row>
    <row r="156" spans="3:8" x14ac:dyDescent="0.25">
      <c r="F156" t="s">
        <v>1046</v>
      </c>
      <c r="H156" t="s">
        <v>986</v>
      </c>
    </row>
    <row r="157" spans="3:8" x14ac:dyDescent="0.25">
      <c r="F157" t="s">
        <v>1047</v>
      </c>
    </row>
    <row r="158" spans="3:8" x14ac:dyDescent="0.25">
      <c r="F158" t="s">
        <v>1048</v>
      </c>
    </row>
    <row r="159" spans="3:8" x14ac:dyDescent="0.25">
      <c r="F159" t="s">
        <v>1049</v>
      </c>
    </row>
    <row r="160" spans="3:8" x14ac:dyDescent="0.25">
      <c r="F160" t="s">
        <v>1050</v>
      </c>
    </row>
    <row r="161" spans="3:8" x14ac:dyDescent="0.25">
      <c r="F161" t="s">
        <v>1051</v>
      </c>
    </row>
    <row r="162" spans="3:8" x14ac:dyDescent="0.25">
      <c r="F162" t="s">
        <v>1052</v>
      </c>
    </row>
    <row r="163" spans="3:8" x14ac:dyDescent="0.25">
      <c r="F163" t="s">
        <v>1053</v>
      </c>
    </row>
    <row r="164" spans="3:8" x14ac:dyDescent="0.25">
      <c r="F164" t="s">
        <v>1054</v>
      </c>
    </row>
    <row r="165" spans="3:8" x14ac:dyDescent="0.25">
      <c r="F165" t="s">
        <v>1055</v>
      </c>
    </row>
    <row r="166" spans="3:8" x14ac:dyDescent="0.25">
      <c r="F166" t="s">
        <v>1056</v>
      </c>
    </row>
    <row r="167" spans="3:8" x14ac:dyDescent="0.25">
      <c r="F167" t="s">
        <v>964</v>
      </c>
    </row>
    <row r="168" spans="3:8" x14ac:dyDescent="0.25">
      <c r="C168" t="s">
        <v>959</v>
      </c>
      <c r="H168" t="s">
        <v>156</v>
      </c>
    </row>
    <row r="169" spans="3:8" x14ac:dyDescent="0.25">
      <c r="C169" t="s">
        <v>1057</v>
      </c>
      <c r="F169" t="s">
        <v>129</v>
      </c>
      <c r="H169" t="s">
        <v>986</v>
      </c>
    </row>
    <row r="170" spans="3:8" x14ac:dyDescent="0.25">
      <c r="F170" t="s">
        <v>130</v>
      </c>
    </row>
    <row r="171" spans="3:8" x14ac:dyDescent="0.25">
      <c r="F171" t="s">
        <v>917</v>
      </c>
    </row>
    <row r="172" spans="3:8" x14ac:dyDescent="0.25">
      <c r="C172" t="s">
        <v>1058</v>
      </c>
      <c r="F172" s="115" t="s">
        <v>129</v>
      </c>
      <c r="G172" s="115"/>
      <c r="H172" s="115" t="s">
        <v>986</v>
      </c>
    </row>
    <row r="173" spans="3:8" x14ac:dyDescent="0.25">
      <c r="F173" s="115" t="s">
        <v>130</v>
      </c>
      <c r="G173" s="115"/>
      <c r="H173" s="115"/>
    </row>
    <row r="174" spans="3:8" x14ac:dyDescent="0.25">
      <c r="F174" s="115" t="s">
        <v>917</v>
      </c>
      <c r="G174" s="115"/>
      <c r="H174" s="115"/>
    </row>
    <row r="176" spans="3:8" x14ac:dyDescent="0.25">
      <c r="C176" t="s">
        <v>1059</v>
      </c>
      <c r="F176" s="115" t="s">
        <v>129</v>
      </c>
      <c r="G176" s="115"/>
      <c r="H176" s="115" t="s">
        <v>986</v>
      </c>
    </row>
    <row r="177" spans="3:8" x14ac:dyDescent="0.25">
      <c r="F177" s="115" t="s">
        <v>130</v>
      </c>
      <c r="G177" s="115"/>
      <c r="H177" s="115"/>
    </row>
    <row r="178" spans="3:8" x14ac:dyDescent="0.25">
      <c r="F178" s="115" t="s">
        <v>917</v>
      </c>
      <c r="G178" s="115"/>
      <c r="H178" s="115"/>
    </row>
    <row r="179" spans="3:8" x14ac:dyDescent="0.25">
      <c r="C179" t="s">
        <v>1060</v>
      </c>
      <c r="F179" s="115" t="s">
        <v>129</v>
      </c>
      <c r="G179" s="115"/>
      <c r="H179" s="115" t="s">
        <v>986</v>
      </c>
    </row>
    <row r="180" spans="3:8" x14ac:dyDescent="0.25">
      <c r="F180" s="115" t="s">
        <v>130</v>
      </c>
      <c r="G180" s="115"/>
      <c r="H180" s="115"/>
    </row>
    <row r="181" spans="3:8" x14ac:dyDescent="0.25">
      <c r="F181" s="115" t="s">
        <v>917</v>
      </c>
      <c r="G181" s="115"/>
      <c r="H181" s="115"/>
    </row>
    <row r="182" spans="3:8" x14ac:dyDescent="0.25">
      <c r="C182" t="s">
        <v>1061</v>
      </c>
      <c r="F182" s="115" t="s">
        <v>129</v>
      </c>
      <c r="G182" s="115"/>
      <c r="H182" s="115" t="s">
        <v>986</v>
      </c>
    </row>
    <row r="183" spans="3:8" x14ac:dyDescent="0.25">
      <c r="F183" s="115" t="s">
        <v>130</v>
      </c>
      <c r="G183" s="115"/>
      <c r="H183" s="115"/>
    </row>
    <row r="184" spans="3:8" x14ac:dyDescent="0.25">
      <c r="F184" s="115" t="s">
        <v>917</v>
      </c>
      <c r="G184" s="115"/>
      <c r="H184" s="115"/>
    </row>
    <row r="185" spans="3:8" x14ac:dyDescent="0.25">
      <c r="C185" t="s">
        <v>1062</v>
      </c>
      <c r="F185" s="115" t="s">
        <v>129</v>
      </c>
      <c r="G185" s="115"/>
      <c r="H185" s="115" t="s">
        <v>986</v>
      </c>
    </row>
    <row r="186" spans="3:8" x14ac:dyDescent="0.25">
      <c r="F186" s="115" t="s">
        <v>130</v>
      </c>
      <c r="G186" s="115"/>
      <c r="H186" s="115"/>
    </row>
    <row r="187" spans="3:8" x14ac:dyDescent="0.25">
      <c r="F187" s="115" t="s">
        <v>917</v>
      </c>
      <c r="G187" s="115"/>
      <c r="H187" s="115"/>
    </row>
    <row r="188" spans="3:8" x14ac:dyDescent="0.25">
      <c r="C188" t="s">
        <v>1063</v>
      </c>
      <c r="F188" s="115" t="s">
        <v>129</v>
      </c>
      <c r="G188" s="115"/>
      <c r="H188" s="115" t="s">
        <v>986</v>
      </c>
    </row>
    <row r="189" spans="3:8" x14ac:dyDescent="0.25">
      <c r="F189" s="115" t="s">
        <v>130</v>
      </c>
      <c r="G189" s="115"/>
      <c r="H189" s="115"/>
    </row>
    <row r="190" spans="3:8" x14ac:dyDescent="0.25">
      <c r="F190" s="115" t="s">
        <v>917</v>
      </c>
      <c r="G190" s="115"/>
      <c r="H190" s="115"/>
    </row>
    <row r="191" spans="3:8" x14ac:dyDescent="0.25">
      <c r="C191" t="s">
        <v>1064</v>
      </c>
      <c r="F191" s="115" t="s">
        <v>129</v>
      </c>
      <c r="G191" s="115"/>
      <c r="H191" s="115" t="s">
        <v>986</v>
      </c>
    </row>
    <row r="192" spans="3:8" x14ac:dyDescent="0.25">
      <c r="F192" s="115" t="s">
        <v>130</v>
      </c>
      <c r="G192" s="115"/>
      <c r="H192" s="115"/>
    </row>
    <row r="193" spans="3:8" x14ac:dyDescent="0.25">
      <c r="F193" s="115" t="s">
        <v>917</v>
      </c>
      <c r="G193" s="115"/>
      <c r="H193" s="115"/>
    </row>
    <row r="194" spans="3:8" x14ac:dyDescent="0.25">
      <c r="C194" t="s">
        <v>1065</v>
      </c>
      <c r="H194" t="s">
        <v>156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CC9B3-D73D-4A86-BA21-2EAECCFF09AB}">
  <dimension ref="A1:I55"/>
  <sheetViews>
    <sheetView topLeftCell="A43" workbookViewId="0">
      <selection activeCell="A2" sqref="A2:XFD6"/>
    </sheetView>
  </sheetViews>
  <sheetFormatPr defaultRowHeight="15" x14ac:dyDescent="0.25"/>
  <cols>
    <col min="1" max="1" width="55.42578125" bestFit="1" customWidth="1"/>
    <col min="2" max="2" width="10.5703125" customWidth="1"/>
    <col min="3" max="3" width="37.5703125" bestFit="1" customWidth="1"/>
    <col min="4" max="4" width="26.42578125" bestFit="1" customWidth="1"/>
    <col min="5" max="5" width="8.42578125" bestFit="1" customWidth="1"/>
  </cols>
  <sheetData>
    <row r="1" spans="1:9" ht="18.75" x14ac:dyDescent="0.3">
      <c r="A1" s="184" t="s">
        <v>644</v>
      </c>
      <c r="B1" s="184"/>
      <c r="C1" s="184"/>
      <c r="D1" s="184"/>
      <c r="E1" s="106"/>
    </row>
    <row r="2" spans="1:9" s="101" customFormat="1" ht="25.5" x14ac:dyDescent="0.25">
      <c r="A2" s="23" t="s">
        <v>52</v>
      </c>
      <c r="B2" s="24" t="s">
        <v>53</v>
      </c>
      <c r="C2" s="25" t="s">
        <v>1</v>
      </c>
      <c r="D2" s="25" t="s">
        <v>55</v>
      </c>
      <c r="E2" s="25" t="s">
        <v>56</v>
      </c>
      <c r="F2" s="25" t="s">
        <v>57</v>
      </c>
      <c r="G2" s="25" t="s">
        <v>58</v>
      </c>
      <c r="H2" s="26" t="s">
        <v>54</v>
      </c>
      <c r="I2" s="27"/>
    </row>
    <row r="3" spans="1:9" x14ac:dyDescent="0.25">
      <c r="A3" s="105"/>
      <c r="B3" s="103"/>
      <c r="C3" s="103" t="s">
        <v>659</v>
      </c>
      <c r="D3" s="101"/>
      <c r="E3" s="101"/>
      <c r="F3" t="s">
        <v>156</v>
      </c>
    </row>
    <row r="4" spans="1:9" x14ac:dyDescent="0.25">
      <c r="A4" s="105"/>
      <c r="B4" s="103"/>
      <c r="C4" s="103" t="s">
        <v>633</v>
      </c>
      <c r="D4" s="101"/>
      <c r="E4" s="101"/>
      <c r="F4" t="s">
        <v>660</v>
      </c>
    </row>
    <row r="5" spans="1:9" x14ac:dyDescent="0.25">
      <c r="A5" s="105"/>
      <c r="B5" s="103"/>
      <c r="C5" s="103" t="s">
        <v>632</v>
      </c>
      <c r="D5" s="101"/>
      <c r="E5" s="101"/>
      <c r="F5" t="s">
        <v>156</v>
      </c>
    </row>
    <row r="7" spans="1:9" ht="15.75" x14ac:dyDescent="0.25">
      <c r="A7" s="188" t="s">
        <v>645</v>
      </c>
      <c r="B7" s="188"/>
      <c r="C7" s="188"/>
      <c r="D7" s="188"/>
      <c r="E7" s="101"/>
    </row>
    <row r="8" spans="1:9" s="115" customFormat="1" ht="15.75" x14ac:dyDescent="0.25">
      <c r="A8" s="100" t="s">
        <v>894</v>
      </c>
      <c r="B8" s="100"/>
      <c r="C8" s="100"/>
      <c r="D8" s="100"/>
    </row>
    <row r="9" spans="1:9" s="115" customFormat="1" ht="15.75" x14ac:dyDescent="0.25">
      <c r="A9" s="100" t="s">
        <v>895</v>
      </c>
      <c r="B9" s="100"/>
      <c r="C9" s="100"/>
      <c r="D9" s="100"/>
    </row>
    <row r="10" spans="1:9" x14ac:dyDescent="0.25">
      <c r="A10" s="104" t="s">
        <v>896</v>
      </c>
      <c r="C10" s="105" t="s">
        <v>646</v>
      </c>
      <c r="D10" s="103"/>
      <c r="E10" s="101"/>
      <c r="F10" t="s">
        <v>661</v>
      </c>
    </row>
    <row r="11" spans="1:9" x14ac:dyDescent="0.25">
      <c r="A11" s="104">
        <v>2</v>
      </c>
      <c r="C11" s="105" t="s">
        <v>647</v>
      </c>
      <c r="D11" s="103" t="s">
        <v>672</v>
      </c>
      <c r="E11" s="101"/>
      <c r="F11" t="s">
        <v>113</v>
      </c>
    </row>
    <row r="12" spans="1:9" x14ac:dyDescent="0.25">
      <c r="A12" s="104"/>
      <c r="C12" s="101"/>
      <c r="D12" s="103" t="s">
        <v>673</v>
      </c>
      <c r="E12" s="101"/>
    </row>
    <row r="13" spans="1:9" x14ac:dyDescent="0.25">
      <c r="A13" s="104"/>
      <c r="C13" s="101"/>
      <c r="D13" s="103" t="s">
        <v>674</v>
      </c>
      <c r="E13" s="101"/>
    </row>
    <row r="14" spans="1:9" x14ac:dyDescent="0.25">
      <c r="A14" s="104">
        <v>3</v>
      </c>
      <c r="C14" s="105" t="s">
        <v>648</v>
      </c>
      <c r="D14" s="103" t="s">
        <v>662</v>
      </c>
      <c r="E14" s="101"/>
      <c r="F14" t="s">
        <v>113</v>
      </c>
    </row>
    <row r="15" spans="1:9" x14ac:dyDescent="0.25">
      <c r="A15" s="104"/>
      <c r="C15" s="101"/>
      <c r="D15" s="103" t="s">
        <v>663</v>
      </c>
      <c r="E15" s="101"/>
    </row>
    <row r="16" spans="1:9" x14ac:dyDescent="0.25">
      <c r="A16" s="104">
        <v>4</v>
      </c>
      <c r="C16" s="105" t="s">
        <v>649</v>
      </c>
      <c r="D16" s="103" t="s">
        <v>664</v>
      </c>
      <c r="E16" s="101"/>
      <c r="F16" t="s">
        <v>113</v>
      </c>
    </row>
    <row r="17" spans="1:6" x14ac:dyDescent="0.25">
      <c r="A17" s="104"/>
      <c r="C17" s="101"/>
      <c r="D17" s="103" t="s">
        <v>665</v>
      </c>
      <c r="E17" s="101"/>
    </row>
    <row r="18" spans="1:6" x14ac:dyDescent="0.25">
      <c r="A18" s="104"/>
      <c r="C18" s="101"/>
      <c r="D18" s="103" t="s">
        <v>671</v>
      </c>
      <c r="E18" s="101"/>
    </row>
    <row r="19" spans="1:6" s="101" customFormat="1" x14ac:dyDescent="0.25">
      <c r="A19" s="104"/>
      <c r="D19" s="103" t="s">
        <v>666</v>
      </c>
    </row>
    <row r="20" spans="1:6" x14ac:dyDescent="0.25">
      <c r="A20" s="104"/>
      <c r="C20" s="101"/>
      <c r="D20" s="103" t="s">
        <v>667</v>
      </c>
      <c r="E20" s="101"/>
      <c r="F20" s="101"/>
    </row>
    <row r="21" spans="1:6" s="101" customFormat="1" x14ac:dyDescent="0.25">
      <c r="A21" s="104"/>
      <c r="C21" s="101" t="s">
        <v>668</v>
      </c>
      <c r="D21" s="103"/>
      <c r="F21" s="101" t="s">
        <v>156</v>
      </c>
    </row>
    <row r="22" spans="1:6" x14ac:dyDescent="0.25">
      <c r="A22" s="104">
        <v>5</v>
      </c>
      <c r="C22" s="105" t="s">
        <v>650</v>
      </c>
      <c r="D22" s="103" t="s">
        <v>677</v>
      </c>
      <c r="E22" s="101"/>
      <c r="F22" s="101" t="s">
        <v>113</v>
      </c>
    </row>
    <row r="23" spans="1:6" x14ac:dyDescent="0.25">
      <c r="A23" s="104"/>
      <c r="C23" s="101"/>
      <c r="D23" s="103" t="s">
        <v>678</v>
      </c>
      <c r="E23" s="101"/>
      <c r="F23" s="101"/>
    </row>
    <row r="24" spans="1:6" x14ac:dyDescent="0.25">
      <c r="A24" s="104"/>
      <c r="C24" s="101"/>
      <c r="D24" s="103" t="s">
        <v>679</v>
      </c>
      <c r="E24" s="101"/>
      <c r="F24" s="101"/>
    </row>
    <row r="25" spans="1:6" s="101" customFormat="1" x14ac:dyDescent="0.25">
      <c r="A25" s="104"/>
      <c r="D25" s="103" t="s">
        <v>680</v>
      </c>
    </row>
    <row r="26" spans="1:6" s="101" customFormat="1" x14ac:dyDescent="0.25">
      <c r="A26" s="104"/>
      <c r="D26" s="103" t="s">
        <v>681</v>
      </c>
    </row>
    <row r="27" spans="1:6" s="101" customFormat="1" x14ac:dyDescent="0.25">
      <c r="A27" s="104"/>
      <c r="D27" s="103" t="s">
        <v>682</v>
      </c>
    </row>
    <row r="28" spans="1:6" s="101" customFormat="1" x14ac:dyDescent="0.25">
      <c r="A28" s="104"/>
      <c r="D28" s="103" t="s">
        <v>683</v>
      </c>
    </row>
    <row r="29" spans="1:6" s="101" customFormat="1" x14ac:dyDescent="0.25">
      <c r="A29" s="104"/>
      <c r="D29" s="103" t="s">
        <v>684</v>
      </c>
    </row>
    <row r="30" spans="1:6" x14ac:dyDescent="0.25">
      <c r="A30" s="104"/>
      <c r="C30" s="101" t="s">
        <v>676</v>
      </c>
      <c r="D30" s="103"/>
      <c r="E30" s="101"/>
      <c r="F30" s="101" t="s">
        <v>156</v>
      </c>
    </row>
    <row r="31" spans="1:6" x14ac:dyDescent="0.25">
      <c r="A31" s="104"/>
      <c r="B31" s="101"/>
      <c r="C31" s="101"/>
      <c r="D31" s="101"/>
      <c r="E31" s="101"/>
      <c r="F31" s="101"/>
    </row>
    <row r="32" spans="1:6" x14ac:dyDescent="0.25">
      <c r="A32" s="189"/>
      <c r="B32" s="189"/>
      <c r="C32" s="189"/>
      <c r="D32" s="189"/>
      <c r="E32" s="107"/>
      <c r="F32" s="107"/>
    </row>
    <row r="33" spans="1:7" x14ac:dyDescent="0.25">
      <c r="A33" s="104"/>
      <c r="B33" s="101"/>
      <c r="C33" s="101" t="s">
        <v>669</v>
      </c>
      <c r="D33" s="101"/>
      <c r="E33" s="101"/>
      <c r="F33" s="101" t="s">
        <v>69</v>
      </c>
      <c r="G33" t="s">
        <v>670</v>
      </c>
    </row>
    <row r="34" spans="1:7" ht="15.75" x14ac:dyDescent="0.25">
      <c r="A34" s="188"/>
      <c r="B34" s="188"/>
      <c r="C34" s="188"/>
      <c r="D34" s="188"/>
      <c r="E34" s="101"/>
      <c r="F34" s="101"/>
    </row>
    <row r="35" spans="1:7" x14ac:dyDescent="0.25">
      <c r="A35" s="104">
        <v>6</v>
      </c>
      <c r="C35" s="105" t="s">
        <v>651</v>
      </c>
      <c r="D35" s="103" t="s">
        <v>685</v>
      </c>
      <c r="E35" s="101"/>
      <c r="F35" s="101" t="s">
        <v>113</v>
      </c>
    </row>
    <row r="36" spans="1:7" x14ac:dyDescent="0.25">
      <c r="A36" s="104"/>
      <c r="C36" s="101"/>
      <c r="D36" s="103" t="s">
        <v>686</v>
      </c>
      <c r="E36" s="101"/>
      <c r="F36" s="101"/>
    </row>
    <row r="37" spans="1:7" x14ac:dyDescent="0.25">
      <c r="A37" s="104"/>
      <c r="C37" s="101"/>
      <c r="D37" s="103" t="s">
        <v>687</v>
      </c>
      <c r="E37" s="101"/>
      <c r="F37" s="101"/>
    </row>
    <row r="38" spans="1:7" s="101" customFormat="1" x14ac:dyDescent="0.25">
      <c r="A38" s="104"/>
      <c r="D38" s="103" t="s">
        <v>688</v>
      </c>
    </row>
    <row r="39" spans="1:7" s="101" customFormat="1" x14ac:dyDescent="0.25">
      <c r="A39" s="104"/>
      <c r="D39" s="103" t="s">
        <v>684</v>
      </c>
    </row>
    <row r="40" spans="1:7" x14ac:dyDescent="0.25">
      <c r="A40" s="104"/>
      <c r="C40" s="101" t="s">
        <v>689</v>
      </c>
      <c r="E40" s="101"/>
      <c r="F40" s="101" t="s">
        <v>156</v>
      </c>
    </row>
    <row r="41" spans="1:7" x14ac:dyDescent="0.25">
      <c r="A41" s="104">
        <v>7</v>
      </c>
      <c r="C41" s="105" t="s">
        <v>652</v>
      </c>
      <c r="D41" s="103" t="s">
        <v>592</v>
      </c>
      <c r="E41" s="101"/>
      <c r="F41" s="101" t="s">
        <v>113</v>
      </c>
    </row>
    <row r="42" spans="1:7" x14ac:dyDescent="0.25">
      <c r="A42" s="104"/>
      <c r="C42" s="101"/>
      <c r="D42" s="103" t="s">
        <v>593</v>
      </c>
      <c r="E42" s="101"/>
      <c r="F42" s="101"/>
    </row>
    <row r="43" spans="1:7" x14ac:dyDescent="0.25">
      <c r="A43" s="104"/>
      <c r="C43" s="101"/>
      <c r="D43" s="103" t="s">
        <v>695</v>
      </c>
      <c r="E43" s="101"/>
      <c r="F43" s="101"/>
    </row>
    <row r="44" spans="1:7" x14ac:dyDescent="0.25">
      <c r="A44" s="104">
        <v>8</v>
      </c>
      <c r="C44" s="105" t="s">
        <v>653</v>
      </c>
      <c r="D44" s="103" t="s">
        <v>690</v>
      </c>
      <c r="F44" t="s">
        <v>596</v>
      </c>
    </row>
    <row r="45" spans="1:7" x14ac:dyDescent="0.25">
      <c r="A45" s="104"/>
      <c r="C45" s="101"/>
      <c r="D45" s="103" t="s">
        <v>691</v>
      </c>
    </row>
    <row r="46" spans="1:7" x14ac:dyDescent="0.25">
      <c r="A46" s="104"/>
      <c r="C46" s="101"/>
      <c r="D46" s="103" t="s">
        <v>692</v>
      </c>
    </row>
    <row r="47" spans="1:7" x14ac:dyDescent="0.25">
      <c r="A47" s="104"/>
      <c r="C47" s="101"/>
      <c r="D47" s="103" t="s">
        <v>693</v>
      </c>
    </row>
    <row r="48" spans="1:7" x14ac:dyDescent="0.25">
      <c r="A48" s="104"/>
      <c r="C48" s="101"/>
      <c r="D48" s="103" t="s">
        <v>694</v>
      </c>
    </row>
    <row r="49" spans="1:6" x14ac:dyDescent="0.25">
      <c r="A49" s="104">
        <v>9</v>
      </c>
      <c r="C49" s="105" t="s">
        <v>696</v>
      </c>
      <c r="D49" s="103"/>
      <c r="F49" t="s">
        <v>156</v>
      </c>
    </row>
    <row r="50" spans="1:6" x14ac:dyDescent="0.25">
      <c r="A50" s="104">
        <v>10</v>
      </c>
      <c r="C50" s="105" t="s">
        <v>654</v>
      </c>
      <c r="D50" s="103"/>
      <c r="F50" t="s">
        <v>697</v>
      </c>
    </row>
    <row r="51" spans="1:6" x14ac:dyDescent="0.25">
      <c r="A51" s="104">
        <v>11</v>
      </c>
      <c r="C51" s="102" t="s">
        <v>656</v>
      </c>
      <c r="D51" s="103"/>
      <c r="F51" s="101" t="s">
        <v>697</v>
      </c>
    </row>
    <row r="52" spans="1:6" x14ac:dyDescent="0.25">
      <c r="A52" s="104">
        <v>12</v>
      </c>
      <c r="C52" s="105" t="s">
        <v>657</v>
      </c>
      <c r="D52" s="103" t="s">
        <v>592</v>
      </c>
    </row>
    <row r="53" spans="1:6" x14ac:dyDescent="0.25">
      <c r="A53" s="104"/>
      <c r="C53" s="101"/>
      <c r="D53" s="103" t="s">
        <v>593</v>
      </c>
    </row>
    <row r="54" spans="1:6" x14ac:dyDescent="0.25">
      <c r="A54" s="104"/>
      <c r="C54" s="101"/>
      <c r="D54" s="103" t="s">
        <v>695</v>
      </c>
    </row>
    <row r="55" spans="1:6" x14ac:dyDescent="0.25">
      <c r="A55" s="104">
        <v>13</v>
      </c>
      <c r="C55" s="105" t="s">
        <v>658</v>
      </c>
      <c r="D55" s="103"/>
      <c r="F55" t="s">
        <v>152</v>
      </c>
    </row>
  </sheetData>
  <mergeCells count="4">
    <mergeCell ref="A1:D1"/>
    <mergeCell ref="A7:D7"/>
    <mergeCell ref="A32:D32"/>
    <mergeCell ref="A34:D3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FFEF9-8D7D-4BF2-B64C-CBB2FE01A3C8}">
  <dimension ref="A1:I13"/>
  <sheetViews>
    <sheetView topLeftCell="B1" workbookViewId="0">
      <selection activeCell="N14" sqref="N14"/>
    </sheetView>
  </sheetViews>
  <sheetFormatPr defaultRowHeight="15" x14ac:dyDescent="0.25"/>
  <cols>
    <col min="1" max="1" width="18.85546875" bestFit="1" customWidth="1"/>
    <col min="3" max="3" width="18.140625" bestFit="1" customWidth="1"/>
  </cols>
  <sheetData>
    <row r="1" spans="1:9" x14ac:dyDescent="0.25">
      <c r="A1" t="s">
        <v>1079</v>
      </c>
    </row>
    <row r="2" spans="1:9" s="115" customFormat="1" ht="25.5" x14ac:dyDescent="0.25">
      <c r="A2" s="23" t="s">
        <v>52</v>
      </c>
      <c r="B2" s="24" t="s">
        <v>53</v>
      </c>
      <c r="C2" s="25" t="s">
        <v>1</v>
      </c>
      <c r="D2" s="25" t="s">
        <v>55</v>
      </c>
      <c r="E2" s="25" t="s">
        <v>56</v>
      </c>
      <c r="F2" s="25" t="s">
        <v>57</v>
      </c>
      <c r="G2" s="25" t="s">
        <v>58</v>
      </c>
      <c r="H2" s="26" t="s">
        <v>54</v>
      </c>
      <c r="I2" s="27"/>
    </row>
    <row r="3" spans="1:9" s="115" customFormat="1" x14ac:dyDescent="0.25">
      <c r="A3" s="113"/>
      <c r="B3" s="118"/>
      <c r="C3" s="118" t="s">
        <v>659</v>
      </c>
      <c r="F3" s="115" t="s">
        <v>156</v>
      </c>
    </row>
    <row r="4" spans="1:9" s="115" customFormat="1" x14ac:dyDescent="0.25">
      <c r="A4" s="113"/>
      <c r="B4" s="118"/>
      <c r="C4" s="118" t="s">
        <v>632</v>
      </c>
      <c r="F4" s="115" t="s">
        <v>156</v>
      </c>
    </row>
    <row r="5" spans="1:9" s="115" customFormat="1" x14ac:dyDescent="0.25">
      <c r="A5" s="113"/>
      <c r="B5" s="118"/>
      <c r="C5" s="118" t="s">
        <v>633</v>
      </c>
      <c r="F5" s="115" t="s">
        <v>660</v>
      </c>
    </row>
    <row r="7" spans="1:9" x14ac:dyDescent="0.25">
      <c r="C7" s="118" t="s">
        <v>1080</v>
      </c>
      <c r="F7" t="s">
        <v>989</v>
      </c>
    </row>
    <row r="8" spans="1:9" x14ac:dyDescent="0.25">
      <c r="C8" s="118" t="s">
        <v>1081</v>
      </c>
      <c r="E8" t="s">
        <v>116</v>
      </c>
      <c r="F8" t="s">
        <v>60</v>
      </c>
    </row>
    <row r="9" spans="1:9" x14ac:dyDescent="0.25">
      <c r="C9" s="118" t="s">
        <v>1082</v>
      </c>
      <c r="E9" s="115" t="s">
        <v>116</v>
      </c>
      <c r="F9" s="115" t="s">
        <v>60</v>
      </c>
    </row>
    <row r="10" spans="1:9" x14ac:dyDescent="0.25">
      <c r="C10" s="118" t="s">
        <v>1083</v>
      </c>
      <c r="E10" s="115" t="s">
        <v>116</v>
      </c>
      <c r="F10" s="115" t="s">
        <v>60</v>
      </c>
    </row>
    <row r="11" spans="1:9" x14ac:dyDescent="0.25">
      <c r="C11" s="118" t="s">
        <v>1084</v>
      </c>
      <c r="E11" s="115" t="s">
        <v>116</v>
      </c>
      <c r="F11" s="115" t="s">
        <v>60</v>
      </c>
    </row>
    <row r="12" spans="1:9" x14ac:dyDescent="0.25">
      <c r="C12" s="118" t="s">
        <v>1085</v>
      </c>
      <c r="E12" s="115" t="s">
        <v>116</v>
      </c>
      <c r="F12" s="115" t="s">
        <v>60</v>
      </c>
    </row>
    <row r="13" spans="1:9" x14ac:dyDescent="0.25">
      <c r="C13" s="118" t="s">
        <v>75</v>
      </c>
      <c r="F13" t="s">
        <v>1086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CE4C2-FB5C-4A88-A4A4-1D5CE95CA410}">
  <dimension ref="A1:I15"/>
  <sheetViews>
    <sheetView workbookViewId="0">
      <selection activeCell="L11" sqref="L11"/>
    </sheetView>
  </sheetViews>
  <sheetFormatPr defaultRowHeight="15" x14ac:dyDescent="0.25"/>
  <cols>
    <col min="3" max="3" width="23.85546875" bestFit="1" customWidth="1"/>
  </cols>
  <sheetData>
    <row r="1" spans="1:9" s="115" customFormat="1" x14ac:dyDescent="0.25">
      <c r="A1" s="115" t="s">
        <v>1087</v>
      </c>
    </row>
    <row r="2" spans="1:9" s="115" customFormat="1" ht="25.5" x14ac:dyDescent="0.25">
      <c r="A2" s="23" t="s">
        <v>52</v>
      </c>
      <c r="B2" s="24" t="s">
        <v>53</v>
      </c>
      <c r="C2" s="25" t="s">
        <v>1</v>
      </c>
      <c r="D2" s="25" t="s">
        <v>55</v>
      </c>
      <c r="E2" s="25" t="s">
        <v>56</v>
      </c>
      <c r="F2" s="25" t="s">
        <v>57</v>
      </c>
      <c r="G2" s="25" t="s">
        <v>58</v>
      </c>
      <c r="H2" s="26" t="s">
        <v>54</v>
      </c>
      <c r="I2" s="27"/>
    </row>
    <row r="3" spans="1:9" s="115" customFormat="1" x14ac:dyDescent="0.25">
      <c r="A3" s="113"/>
      <c r="B3" s="118"/>
      <c r="C3" s="118" t="s">
        <v>659</v>
      </c>
      <c r="F3" s="115" t="s">
        <v>156</v>
      </c>
    </row>
    <row r="4" spans="1:9" s="115" customFormat="1" x14ac:dyDescent="0.25">
      <c r="A4" s="113"/>
      <c r="B4" s="118"/>
      <c r="C4" s="118" t="s">
        <v>632</v>
      </c>
      <c r="F4" s="115" t="s">
        <v>156</v>
      </c>
    </row>
    <row r="5" spans="1:9" s="115" customFormat="1" x14ac:dyDescent="0.25">
      <c r="A5" s="113"/>
      <c r="B5" s="118"/>
      <c r="C5" s="118" t="s">
        <v>633</v>
      </c>
      <c r="F5" s="115" t="s">
        <v>660</v>
      </c>
    </row>
    <row r="7" spans="1:9" x14ac:dyDescent="0.25">
      <c r="C7" s="119" t="s">
        <v>1088</v>
      </c>
      <c r="F7" t="s">
        <v>989</v>
      </c>
    </row>
    <row r="8" spans="1:9" x14ac:dyDescent="0.25">
      <c r="C8" s="119" t="s">
        <v>1089</v>
      </c>
      <c r="F8" s="115" t="s">
        <v>989</v>
      </c>
    </row>
    <row r="9" spans="1:9" x14ac:dyDescent="0.25">
      <c r="C9" s="119" t="s">
        <v>1090</v>
      </c>
      <c r="F9" s="115" t="s">
        <v>989</v>
      </c>
    </row>
    <row r="10" spans="1:9" x14ac:dyDescent="0.25">
      <c r="C10" s="119" t="s">
        <v>1091</v>
      </c>
      <c r="F10" s="115" t="s">
        <v>989</v>
      </c>
    </row>
    <row r="11" spans="1:9" x14ac:dyDescent="0.25">
      <c r="C11" s="119" t="s">
        <v>1092</v>
      </c>
      <c r="F11" s="115" t="s">
        <v>989</v>
      </c>
    </row>
    <row r="12" spans="1:9" x14ac:dyDescent="0.25">
      <c r="C12" s="119" t="s">
        <v>1094</v>
      </c>
      <c r="F12" s="115" t="s">
        <v>989</v>
      </c>
    </row>
    <row r="13" spans="1:9" x14ac:dyDescent="0.25">
      <c r="C13" s="119" t="s">
        <v>1095</v>
      </c>
      <c r="F13" s="115" t="s">
        <v>989</v>
      </c>
    </row>
    <row r="14" spans="1:9" x14ac:dyDescent="0.25">
      <c r="C14" s="119" t="s">
        <v>1093</v>
      </c>
      <c r="F14" s="115" t="s">
        <v>989</v>
      </c>
    </row>
    <row r="15" spans="1:9" x14ac:dyDescent="0.25">
      <c r="C15" s="119" t="s">
        <v>75</v>
      </c>
      <c r="F15" t="s">
        <v>64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9EAF9-DA7E-4427-BE6F-68CFD046AE6A}">
  <dimension ref="A4:I78"/>
  <sheetViews>
    <sheetView topLeftCell="A19" workbookViewId="0">
      <selection activeCell="C5" sqref="C5:F7"/>
    </sheetView>
  </sheetViews>
  <sheetFormatPr defaultRowHeight="15" x14ac:dyDescent="0.25"/>
  <cols>
    <col min="2" max="2" width="8.140625" customWidth="1"/>
    <col min="3" max="3" width="37.5703125" bestFit="1" customWidth="1"/>
    <col min="4" max="4" width="11.85546875" bestFit="1" customWidth="1"/>
    <col min="6" max="6" width="12.7109375" customWidth="1"/>
  </cols>
  <sheetData>
    <row r="4" spans="1:9" s="108" customFormat="1" ht="25.5" x14ac:dyDescent="0.25">
      <c r="A4" s="23" t="s">
        <v>52</v>
      </c>
      <c r="B4" s="24" t="s">
        <v>53</v>
      </c>
      <c r="C4" s="25" t="s">
        <v>1</v>
      </c>
      <c r="D4" s="25" t="s">
        <v>55</v>
      </c>
      <c r="E4" s="25" t="s">
        <v>56</v>
      </c>
      <c r="F4" s="25" t="s">
        <v>57</v>
      </c>
      <c r="G4" s="25" t="s">
        <v>58</v>
      </c>
      <c r="H4" s="26" t="s">
        <v>54</v>
      </c>
      <c r="I4" s="27"/>
    </row>
    <row r="5" spans="1:9" x14ac:dyDescent="0.25">
      <c r="C5" s="120" t="s">
        <v>112</v>
      </c>
      <c r="D5" s="120"/>
      <c r="E5" s="120"/>
      <c r="F5" s="120" t="s">
        <v>156</v>
      </c>
    </row>
    <row r="6" spans="1:9" s="108" customFormat="1" x14ac:dyDescent="0.25">
      <c r="C6" s="120" t="s">
        <v>151</v>
      </c>
      <c r="D6" s="120"/>
      <c r="E6" s="120" t="s">
        <v>627</v>
      </c>
      <c r="F6" s="120" t="s">
        <v>765</v>
      </c>
    </row>
    <row r="7" spans="1:9" s="108" customFormat="1" x14ac:dyDescent="0.25">
      <c r="C7" s="120" t="s">
        <v>67</v>
      </c>
      <c r="D7" s="120"/>
      <c r="E7" s="120"/>
      <c r="F7" s="120" t="s">
        <v>156</v>
      </c>
    </row>
    <row r="8" spans="1:9" ht="15.75" x14ac:dyDescent="0.25">
      <c r="A8" s="191" t="s">
        <v>698</v>
      </c>
      <c r="B8" s="191"/>
      <c r="C8" s="191"/>
      <c r="D8" s="191"/>
    </row>
    <row r="9" spans="1:9" x14ac:dyDescent="0.25">
      <c r="A9" s="112">
        <v>14</v>
      </c>
      <c r="C9" s="113" t="s">
        <v>699</v>
      </c>
      <c r="E9" s="110" t="s">
        <v>103</v>
      </c>
      <c r="F9" t="s">
        <v>748</v>
      </c>
      <c r="H9" s="110" t="s">
        <v>700</v>
      </c>
    </row>
    <row r="10" spans="1:9" x14ac:dyDescent="0.25">
      <c r="A10" s="112"/>
      <c r="C10" s="108"/>
      <c r="E10" s="110" t="s">
        <v>103</v>
      </c>
      <c r="F10" s="108" t="s">
        <v>748</v>
      </c>
      <c r="H10" s="110" t="s">
        <v>700</v>
      </c>
    </row>
    <row r="11" spans="1:9" x14ac:dyDescent="0.25">
      <c r="A11" s="112"/>
      <c r="C11" s="108"/>
      <c r="E11" s="110" t="s">
        <v>103</v>
      </c>
      <c r="F11" s="108" t="s">
        <v>748</v>
      </c>
      <c r="H11" s="110" t="s">
        <v>700</v>
      </c>
    </row>
    <row r="12" spans="1:9" x14ac:dyDescent="0.25">
      <c r="A12" s="112">
        <v>15</v>
      </c>
      <c r="C12" s="113" t="s">
        <v>701</v>
      </c>
      <c r="E12" s="110" t="s">
        <v>102</v>
      </c>
      <c r="F12" t="s">
        <v>749</v>
      </c>
      <c r="H12" s="110" t="s">
        <v>744</v>
      </c>
    </row>
    <row r="13" spans="1:9" x14ac:dyDescent="0.25">
      <c r="A13" s="112"/>
      <c r="C13" s="108"/>
      <c r="E13" s="110" t="s">
        <v>102</v>
      </c>
      <c r="F13" s="108" t="s">
        <v>749</v>
      </c>
      <c r="H13" s="110" t="s">
        <v>700</v>
      </c>
    </row>
    <row r="14" spans="1:9" x14ac:dyDescent="0.25">
      <c r="A14" s="112"/>
      <c r="C14" s="108"/>
      <c r="E14" s="110" t="s">
        <v>102</v>
      </c>
      <c r="F14" s="108" t="s">
        <v>749</v>
      </c>
      <c r="H14" s="110" t="s">
        <v>745</v>
      </c>
    </row>
    <row r="15" spans="1:9" x14ac:dyDescent="0.25">
      <c r="A15" s="112">
        <v>16</v>
      </c>
      <c r="C15" s="113" t="s">
        <v>702</v>
      </c>
      <c r="E15" s="110" t="s">
        <v>102</v>
      </c>
      <c r="F15" s="108" t="s">
        <v>749</v>
      </c>
      <c r="H15" s="110" t="s">
        <v>746</v>
      </c>
    </row>
    <row r="16" spans="1:9" x14ac:dyDescent="0.25">
      <c r="A16" s="112">
        <v>17</v>
      </c>
      <c r="C16" s="113" t="s">
        <v>703</v>
      </c>
      <c r="E16" s="110" t="s">
        <v>102</v>
      </c>
      <c r="F16" s="108" t="s">
        <v>749</v>
      </c>
      <c r="H16" s="110" t="s">
        <v>747</v>
      </c>
    </row>
    <row r="17" spans="1:6" x14ac:dyDescent="0.25">
      <c r="A17" s="112">
        <v>18</v>
      </c>
      <c r="C17" s="113" t="s">
        <v>704</v>
      </c>
      <c r="E17" s="110" t="s">
        <v>750</v>
      </c>
      <c r="F17" s="110" t="s">
        <v>751</v>
      </c>
    </row>
    <row r="18" spans="1:6" x14ac:dyDescent="0.25">
      <c r="A18" s="112"/>
      <c r="B18" s="108"/>
      <c r="C18" s="108"/>
      <c r="D18" s="108"/>
    </row>
    <row r="19" spans="1:6" ht="15.75" x14ac:dyDescent="0.25">
      <c r="A19" s="188" t="s">
        <v>705</v>
      </c>
      <c r="B19" s="188"/>
      <c r="C19" s="188"/>
      <c r="D19" s="188"/>
    </row>
    <row r="20" spans="1:6" x14ac:dyDescent="0.25">
      <c r="A20" s="112"/>
      <c r="B20" s="108"/>
      <c r="C20" s="108"/>
      <c r="D20" s="108"/>
    </row>
    <row r="21" spans="1:6" x14ac:dyDescent="0.25">
      <c r="A21" s="112">
        <v>19</v>
      </c>
      <c r="C21" s="113" t="s">
        <v>706</v>
      </c>
      <c r="D21" s="110" t="s">
        <v>592</v>
      </c>
      <c r="F21" t="s">
        <v>69</v>
      </c>
    </row>
    <row r="22" spans="1:6" x14ac:dyDescent="0.25">
      <c r="A22" s="112"/>
      <c r="C22" s="108"/>
      <c r="D22" s="110" t="s">
        <v>593</v>
      </c>
    </row>
    <row r="23" spans="1:6" x14ac:dyDescent="0.25">
      <c r="A23" s="112">
        <v>20</v>
      </c>
      <c r="C23" s="113" t="s">
        <v>707</v>
      </c>
      <c r="D23" s="110" t="s">
        <v>592</v>
      </c>
      <c r="F23" s="108" t="s">
        <v>69</v>
      </c>
    </row>
    <row r="24" spans="1:6" x14ac:dyDescent="0.25">
      <c r="A24" s="112"/>
      <c r="C24" s="108"/>
      <c r="D24" s="110" t="s">
        <v>593</v>
      </c>
    </row>
    <row r="25" spans="1:6" x14ac:dyDescent="0.25">
      <c r="A25" s="112">
        <v>21</v>
      </c>
      <c r="C25" s="113" t="s">
        <v>708</v>
      </c>
      <c r="D25" s="110" t="s">
        <v>592</v>
      </c>
      <c r="F25" s="108" t="s">
        <v>69</v>
      </c>
    </row>
    <row r="26" spans="1:6" x14ac:dyDescent="0.25">
      <c r="A26" s="112"/>
      <c r="C26" s="108"/>
      <c r="D26" s="110" t="s">
        <v>593</v>
      </c>
    </row>
    <row r="27" spans="1:6" x14ac:dyDescent="0.25">
      <c r="A27" s="112">
        <v>22</v>
      </c>
      <c r="C27" s="113" t="s">
        <v>709</v>
      </c>
      <c r="D27" s="110" t="s">
        <v>592</v>
      </c>
      <c r="F27" s="108" t="s">
        <v>69</v>
      </c>
    </row>
    <row r="28" spans="1:6" x14ac:dyDescent="0.25">
      <c r="A28" s="112"/>
      <c r="C28" s="108"/>
      <c r="D28" s="110" t="s">
        <v>593</v>
      </c>
    </row>
    <row r="29" spans="1:6" x14ac:dyDescent="0.25">
      <c r="A29" s="112">
        <v>23</v>
      </c>
      <c r="C29" s="113" t="s">
        <v>710</v>
      </c>
      <c r="D29" s="110" t="s">
        <v>592</v>
      </c>
      <c r="F29" s="108" t="s">
        <v>69</v>
      </c>
    </row>
    <row r="30" spans="1:6" x14ac:dyDescent="0.25">
      <c r="A30" s="112"/>
      <c r="C30" s="108"/>
      <c r="D30" s="110" t="s">
        <v>593</v>
      </c>
    </row>
    <row r="31" spans="1:6" ht="15.75" x14ac:dyDescent="0.25">
      <c r="A31" s="188" t="s">
        <v>711</v>
      </c>
      <c r="B31" s="188"/>
      <c r="C31" s="188"/>
      <c r="D31" s="188"/>
    </row>
    <row r="32" spans="1:6" x14ac:dyDescent="0.25">
      <c r="A32" s="112" t="s">
        <v>712</v>
      </c>
      <c r="C32" s="113" t="s">
        <v>713</v>
      </c>
      <c r="D32" s="110" t="s">
        <v>752</v>
      </c>
      <c r="F32" t="s">
        <v>113</v>
      </c>
    </row>
    <row r="33" spans="1:6" x14ac:dyDescent="0.25">
      <c r="A33" s="112"/>
      <c r="C33" s="108"/>
      <c r="D33" s="110" t="s">
        <v>753</v>
      </c>
    </row>
    <row r="34" spans="1:6" x14ac:dyDescent="0.25">
      <c r="A34" s="112" t="s">
        <v>714</v>
      </c>
      <c r="C34" s="113" t="s">
        <v>715</v>
      </c>
      <c r="D34" s="110" t="s">
        <v>754</v>
      </c>
      <c r="F34" t="s">
        <v>113</v>
      </c>
    </row>
    <row r="35" spans="1:6" x14ac:dyDescent="0.25">
      <c r="A35" s="112"/>
      <c r="C35" s="108"/>
      <c r="D35" s="110" t="s">
        <v>755</v>
      </c>
    </row>
    <row r="36" spans="1:6" x14ac:dyDescent="0.25">
      <c r="A36" s="112"/>
      <c r="C36" s="108"/>
      <c r="D36" s="110" t="s">
        <v>756</v>
      </c>
    </row>
    <row r="37" spans="1:6" x14ac:dyDescent="0.25">
      <c r="A37" s="112">
        <v>25</v>
      </c>
      <c r="C37" s="113" t="s">
        <v>716</v>
      </c>
      <c r="D37" s="110" t="s">
        <v>592</v>
      </c>
      <c r="F37" t="s">
        <v>69</v>
      </c>
    </row>
    <row r="38" spans="1:6" x14ac:dyDescent="0.25">
      <c r="A38" s="112"/>
      <c r="C38" s="108"/>
      <c r="D38" s="110" t="s">
        <v>593</v>
      </c>
    </row>
    <row r="39" spans="1:6" ht="15.75" x14ac:dyDescent="0.25">
      <c r="A39" s="188" t="s">
        <v>717</v>
      </c>
      <c r="B39" s="188"/>
      <c r="C39" s="188"/>
      <c r="D39" s="188"/>
    </row>
    <row r="40" spans="1:6" x14ac:dyDescent="0.25">
      <c r="A40" s="112">
        <v>26</v>
      </c>
      <c r="C40" s="113" t="s">
        <v>718</v>
      </c>
      <c r="D40" s="110"/>
      <c r="F40" t="s">
        <v>60</v>
      </c>
    </row>
    <row r="41" spans="1:6" x14ac:dyDescent="0.25">
      <c r="A41" s="112">
        <v>27</v>
      </c>
      <c r="C41" s="109" t="s">
        <v>720</v>
      </c>
      <c r="D41" s="110" t="s">
        <v>592</v>
      </c>
    </row>
    <row r="42" spans="1:6" x14ac:dyDescent="0.25">
      <c r="A42" s="112"/>
      <c r="C42" s="108"/>
      <c r="D42" s="110" t="s">
        <v>593</v>
      </c>
      <c r="F42" t="s">
        <v>69</v>
      </c>
    </row>
    <row r="43" spans="1:6" ht="15.75" x14ac:dyDescent="0.25">
      <c r="A43" s="188" t="s">
        <v>721</v>
      </c>
      <c r="B43" s="188"/>
      <c r="C43" s="188"/>
      <c r="D43" s="188"/>
    </row>
    <row r="44" spans="1:6" x14ac:dyDescent="0.25">
      <c r="A44" s="112">
        <v>28</v>
      </c>
      <c r="C44" s="113" t="s">
        <v>722</v>
      </c>
      <c r="D44" s="110" t="s">
        <v>592</v>
      </c>
      <c r="F44" t="s">
        <v>69</v>
      </c>
    </row>
    <row r="45" spans="1:6" x14ac:dyDescent="0.25">
      <c r="A45" s="112"/>
      <c r="C45" s="108"/>
      <c r="D45" s="110" t="s">
        <v>593</v>
      </c>
    </row>
    <row r="46" spans="1:6" x14ac:dyDescent="0.25">
      <c r="A46" s="112">
        <v>29</v>
      </c>
      <c r="C46" s="113" t="s">
        <v>723</v>
      </c>
      <c r="E46" s="110" t="s">
        <v>719</v>
      </c>
      <c r="F46" t="s">
        <v>60</v>
      </c>
    </row>
    <row r="47" spans="1:6" x14ac:dyDescent="0.25">
      <c r="A47" s="112">
        <v>30</v>
      </c>
      <c r="C47" s="113" t="s">
        <v>724</v>
      </c>
      <c r="E47" s="110" t="s">
        <v>725</v>
      </c>
      <c r="F47" t="s">
        <v>60</v>
      </c>
    </row>
    <row r="48" spans="1:6" x14ac:dyDescent="0.25">
      <c r="A48" s="112">
        <v>31</v>
      </c>
      <c r="C48" s="113" t="s">
        <v>726</v>
      </c>
      <c r="D48" s="110" t="s">
        <v>592</v>
      </c>
      <c r="F48" t="s">
        <v>69</v>
      </c>
    </row>
    <row r="49" spans="1:6" x14ac:dyDescent="0.25">
      <c r="A49" s="112"/>
      <c r="B49" s="108"/>
      <c r="C49" s="110"/>
      <c r="D49" s="110" t="s">
        <v>593</v>
      </c>
    </row>
    <row r="50" spans="1:6" ht="15.75" x14ac:dyDescent="0.25">
      <c r="A50" s="188" t="s">
        <v>727</v>
      </c>
      <c r="B50" s="188"/>
      <c r="C50" s="188"/>
      <c r="D50" s="188"/>
    </row>
    <row r="51" spans="1:6" x14ac:dyDescent="0.25">
      <c r="A51" s="112">
        <v>32</v>
      </c>
      <c r="C51" s="113" t="s">
        <v>728</v>
      </c>
      <c r="D51" s="110" t="s">
        <v>757</v>
      </c>
      <c r="F51" t="s">
        <v>91</v>
      </c>
    </row>
    <row r="52" spans="1:6" x14ac:dyDescent="0.25">
      <c r="A52" s="108"/>
      <c r="C52" s="108"/>
      <c r="D52" s="110" t="s">
        <v>752</v>
      </c>
    </row>
    <row r="53" spans="1:6" x14ac:dyDescent="0.25">
      <c r="A53" s="112">
        <v>33</v>
      </c>
      <c r="C53" s="113" t="s">
        <v>729</v>
      </c>
      <c r="D53" s="110" t="s">
        <v>757</v>
      </c>
      <c r="F53" s="108" t="s">
        <v>91</v>
      </c>
    </row>
    <row r="54" spans="1:6" x14ac:dyDescent="0.25">
      <c r="A54" s="112"/>
      <c r="C54" s="108"/>
      <c r="D54" s="110" t="s">
        <v>752</v>
      </c>
    </row>
    <row r="55" spans="1:6" x14ac:dyDescent="0.25">
      <c r="A55" s="112">
        <v>34</v>
      </c>
      <c r="C55" s="113" t="s">
        <v>730</v>
      </c>
      <c r="D55" s="110" t="s">
        <v>758</v>
      </c>
      <c r="F55" s="108" t="s">
        <v>91</v>
      </c>
    </row>
    <row r="56" spans="1:6" x14ac:dyDescent="0.25">
      <c r="A56" s="112"/>
      <c r="C56" s="108"/>
      <c r="D56" s="110" t="s">
        <v>752</v>
      </c>
    </row>
    <row r="57" spans="1:6" x14ac:dyDescent="0.25">
      <c r="A57" s="112">
        <v>35</v>
      </c>
      <c r="C57" s="113" t="s">
        <v>731</v>
      </c>
      <c r="D57" s="110"/>
      <c r="F57" t="s">
        <v>156</v>
      </c>
    </row>
    <row r="58" spans="1:6" ht="15.75" x14ac:dyDescent="0.25">
      <c r="A58" s="188" t="s">
        <v>675</v>
      </c>
      <c r="B58" s="188"/>
      <c r="C58" s="188"/>
      <c r="D58" s="188"/>
    </row>
    <row r="59" spans="1:6" x14ac:dyDescent="0.25">
      <c r="A59" s="112">
        <v>36</v>
      </c>
      <c r="C59" s="113" t="s">
        <v>732</v>
      </c>
      <c r="D59" s="110" t="s">
        <v>592</v>
      </c>
      <c r="F59" t="s">
        <v>69</v>
      </c>
    </row>
    <row r="60" spans="1:6" x14ac:dyDescent="0.25">
      <c r="A60" s="112"/>
      <c r="C60" s="108"/>
      <c r="D60" s="110" t="s">
        <v>593</v>
      </c>
    </row>
    <row r="61" spans="1:6" x14ac:dyDescent="0.25">
      <c r="A61" s="112">
        <v>37</v>
      </c>
      <c r="C61" s="113" t="s">
        <v>759</v>
      </c>
      <c r="D61" s="110" t="s">
        <v>592</v>
      </c>
      <c r="F61" s="108" t="s">
        <v>69</v>
      </c>
    </row>
    <row r="62" spans="1:6" x14ac:dyDescent="0.25">
      <c r="A62" s="112"/>
      <c r="C62" s="108"/>
      <c r="D62" s="110" t="s">
        <v>593</v>
      </c>
    </row>
    <row r="63" spans="1:6" x14ac:dyDescent="0.25">
      <c r="A63" s="112">
        <v>38</v>
      </c>
      <c r="C63" s="113" t="s">
        <v>733</v>
      </c>
      <c r="D63" s="110" t="s">
        <v>592</v>
      </c>
      <c r="F63" s="108" t="s">
        <v>69</v>
      </c>
    </row>
    <row r="64" spans="1:6" x14ac:dyDescent="0.25">
      <c r="A64" s="108"/>
      <c r="C64" s="108"/>
      <c r="D64" s="110" t="s">
        <v>593</v>
      </c>
    </row>
    <row r="65" spans="1:6" x14ac:dyDescent="0.25">
      <c r="A65" s="112">
        <v>39</v>
      </c>
      <c r="C65" s="113" t="s">
        <v>734</v>
      </c>
      <c r="D65" s="110" t="s">
        <v>592</v>
      </c>
      <c r="F65" s="108" t="s">
        <v>69</v>
      </c>
    </row>
    <row r="66" spans="1:6" x14ac:dyDescent="0.25">
      <c r="A66" s="112"/>
      <c r="C66" s="108"/>
      <c r="D66" s="110" t="s">
        <v>593</v>
      </c>
    </row>
    <row r="67" spans="1:6" x14ac:dyDescent="0.25">
      <c r="A67" s="112">
        <v>40</v>
      </c>
      <c r="C67" s="113" t="s">
        <v>735</v>
      </c>
      <c r="D67" s="110" t="s">
        <v>592</v>
      </c>
      <c r="F67" s="108" t="s">
        <v>69</v>
      </c>
    </row>
    <row r="68" spans="1:6" x14ac:dyDescent="0.25">
      <c r="A68" s="108"/>
      <c r="C68" s="108"/>
      <c r="D68" s="110" t="s">
        <v>593</v>
      </c>
    </row>
    <row r="69" spans="1:6" x14ac:dyDescent="0.25">
      <c r="A69" s="112">
        <v>41</v>
      </c>
      <c r="C69" s="113" t="s">
        <v>736</v>
      </c>
      <c r="D69" s="110" t="s">
        <v>592</v>
      </c>
      <c r="F69" s="108" t="s">
        <v>69</v>
      </c>
    </row>
    <row r="70" spans="1:6" x14ac:dyDescent="0.25">
      <c r="A70" s="108"/>
      <c r="C70" s="108"/>
      <c r="D70" s="110" t="s">
        <v>593</v>
      </c>
    </row>
    <row r="71" spans="1:6" x14ac:dyDescent="0.25">
      <c r="A71" s="112">
        <v>42</v>
      </c>
      <c r="C71" s="113" t="s">
        <v>737</v>
      </c>
      <c r="D71" s="110" t="s">
        <v>592</v>
      </c>
      <c r="F71" s="108" t="s">
        <v>69</v>
      </c>
    </row>
    <row r="72" spans="1:6" x14ac:dyDescent="0.25">
      <c r="A72" s="108"/>
      <c r="C72" s="108"/>
      <c r="D72" s="110" t="s">
        <v>593</v>
      </c>
    </row>
    <row r="73" spans="1:6" x14ac:dyDescent="0.25">
      <c r="A73" s="112">
        <v>43</v>
      </c>
      <c r="C73" s="113" t="s">
        <v>731</v>
      </c>
      <c r="D73" s="110"/>
      <c r="F73" t="s">
        <v>156</v>
      </c>
    </row>
    <row r="74" spans="1:6" ht="15.75" x14ac:dyDescent="0.25">
      <c r="A74" s="190" t="s">
        <v>738</v>
      </c>
      <c r="B74" s="190"/>
      <c r="C74" s="190"/>
      <c r="D74" s="190"/>
    </row>
    <row r="75" spans="1:6" x14ac:dyDescent="0.25">
      <c r="A75" s="112">
        <v>44</v>
      </c>
      <c r="C75" s="113" t="s">
        <v>739</v>
      </c>
      <c r="D75" s="110" t="s">
        <v>592</v>
      </c>
      <c r="E75" s="108"/>
      <c r="F75" s="108" t="s">
        <v>69</v>
      </c>
    </row>
    <row r="76" spans="1:6" x14ac:dyDescent="0.25">
      <c r="A76" s="108"/>
      <c r="C76" s="108"/>
      <c r="D76" s="110" t="s">
        <v>593</v>
      </c>
      <c r="E76" s="108"/>
      <c r="F76" s="108"/>
    </row>
    <row r="77" spans="1:6" x14ac:dyDescent="0.25">
      <c r="A77" s="111" t="s">
        <v>740</v>
      </c>
      <c r="C77" s="113" t="s">
        <v>741</v>
      </c>
      <c r="D77" s="110"/>
      <c r="F77" s="108" t="s">
        <v>156</v>
      </c>
    </row>
    <row r="78" spans="1:6" x14ac:dyDescent="0.25">
      <c r="A78" s="112" t="s">
        <v>742</v>
      </c>
      <c r="C78" s="113" t="s">
        <v>743</v>
      </c>
      <c r="D78" s="110"/>
      <c r="F78" s="108" t="s">
        <v>156</v>
      </c>
    </row>
  </sheetData>
  <mergeCells count="8">
    <mergeCell ref="A74:D74"/>
    <mergeCell ref="A8:D8"/>
    <mergeCell ref="A19:D19"/>
    <mergeCell ref="A31:D31"/>
    <mergeCell ref="A39:D39"/>
    <mergeCell ref="A43:D43"/>
    <mergeCell ref="A50:D50"/>
    <mergeCell ref="A58:D58"/>
  </mergeCells>
  <phoneticPr fontId="1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533A9-5920-43E8-9E40-6ECD8CC868BC}">
  <dimension ref="A1:J37"/>
  <sheetViews>
    <sheetView zoomScale="70" zoomScaleNormal="70" workbookViewId="0">
      <selection activeCell="U23" sqref="U23"/>
    </sheetView>
  </sheetViews>
  <sheetFormatPr defaultRowHeight="15" x14ac:dyDescent="0.25"/>
  <cols>
    <col min="1" max="1" width="45.5703125" bestFit="1" customWidth="1"/>
    <col min="2" max="2" width="28.7109375" bestFit="1" customWidth="1"/>
    <col min="3" max="3" width="32.7109375" bestFit="1" customWidth="1"/>
    <col min="4" max="4" width="17.42578125" bestFit="1" customWidth="1"/>
    <col min="5" max="5" width="16.85546875" bestFit="1" customWidth="1"/>
    <col min="6" max="6" width="27.140625" bestFit="1" customWidth="1"/>
    <col min="7" max="7" width="15.5703125" bestFit="1" customWidth="1"/>
    <col min="8" max="9" width="16.7109375" bestFit="1" customWidth="1"/>
    <col min="10" max="10" width="17.85546875" bestFit="1" customWidth="1"/>
  </cols>
  <sheetData>
    <row r="1" spans="1:10" ht="15.75" thickBot="1" x14ac:dyDescent="0.3">
      <c r="A1" s="1" t="s">
        <v>61</v>
      </c>
      <c r="B1" s="3"/>
      <c r="C1" s="3"/>
      <c r="D1" s="3"/>
      <c r="E1" s="3"/>
      <c r="F1" s="3"/>
      <c r="G1" s="3"/>
      <c r="H1" s="3"/>
      <c r="I1" s="3"/>
      <c r="J1" s="3"/>
    </row>
    <row r="2" spans="1:10" ht="15.75" thickBot="1" x14ac:dyDescent="0.3">
      <c r="A2" s="4"/>
      <c r="B2" s="5" t="s">
        <v>35</v>
      </c>
      <c r="C2" s="5" t="s">
        <v>36</v>
      </c>
      <c r="D2" s="5" t="s">
        <v>37</v>
      </c>
      <c r="E2" s="5" t="s">
        <v>38</v>
      </c>
      <c r="F2" s="5" t="s">
        <v>39</v>
      </c>
      <c r="G2" s="5" t="s">
        <v>40</v>
      </c>
      <c r="H2" s="5" t="s">
        <v>41</v>
      </c>
      <c r="I2" s="5" t="s">
        <v>42</v>
      </c>
      <c r="J2" s="6" t="s">
        <v>43</v>
      </c>
    </row>
    <row r="3" spans="1:10" s="115" customFormat="1" x14ac:dyDescent="0.25">
      <c r="A3" s="13" t="s">
        <v>580</v>
      </c>
      <c r="B3" s="8" t="s">
        <v>44</v>
      </c>
      <c r="C3" s="32"/>
      <c r="D3" s="32"/>
      <c r="E3" s="32"/>
      <c r="F3" s="32"/>
      <c r="G3" s="32"/>
      <c r="H3" s="32"/>
      <c r="I3" s="32"/>
      <c r="J3" s="125"/>
    </row>
    <row r="4" spans="1:10" x14ac:dyDescent="0.25">
      <c r="A4" s="7" t="s">
        <v>4</v>
      </c>
      <c r="B4" s="8" t="s">
        <v>44</v>
      </c>
      <c r="C4" s="9"/>
      <c r="D4" s="9"/>
      <c r="E4" s="9"/>
      <c r="F4" s="9"/>
      <c r="G4" s="9"/>
      <c r="H4" s="9"/>
      <c r="I4" s="9"/>
      <c r="J4" s="10"/>
    </row>
    <row r="5" spans="1:10" x14ac:dyDescent="0.25">
      <c r="A5" s="11" t="s">
        <v>1161</v>
      </c>
      <c r="B5" s="8" t="s">
        <v>44</v>
      </c>
      <c r="C5" s="9"/>
      <c r="D5" s="9"/>
      <c r="E5" s="9"/>
      <c r="F5" s="9"/>
      <c r="G5" s="9"/>
      <c r="H5" s="9"/>
      <c r="I5" s="9"/>
      <c r="J5" s="10"/>
    </row>
    <row r="6" spans="1:10" s="115" customFormat="1" x14ac:dyDescent="0.25">
      <c r="A6" s="175" t="s">
        <v>1203</v>
      </c>
      <c r="B6" s="8"/>
      <c r="C6" s="9" t="s">
        <v>44</v>
      </c>
      <c r="D6" s="9" t="s">
        <v>44</v>
      </c>
      <c r="E6" s="9" t="s">
        <v>44</v>
      </c>
      <c r="F6" s="9"/>
      <c r="G6" s="9"/>
      <c r="H6" s="9"/>
      <c r="I6" s="9"/>
      <c r="J6" s="10"/>
    </row>
    <row r="7" spans="1:10" x14ac:dyDescent="0.25">
      <c r="A7" s="11" t="s">
        <v>804</v>
      </c>
      <c r="B7" s="8"/>
      <c r="C7" s="9" t="s">
        <v>44</v>
      </c>
      <c r="F7" s="9"/>
      <c r="G7" s="9"/>
      <c r="H7" s="9"/>
      <c r="I7" s="9"/>
      <c r="J7" s="10"/>
    </row>
    <row r="8" spans="1:10" s="115" customFormat="1" x14ac:dyDescent="0.25">
      <c r="A8" s="11" t="s">
        <v>805</v>
      </c>
      <c r="B8" s="8"/>
      <c r="C8" s="9"/>
      <c r="D8" s="9" t="s">
        <v>44</v>
      </c>
      <c r="E8" s="9" t="s">
        <v>44</v>
      </c>
      <c r="F8" s="9"/>
      <c r="G8" s="9"/>
      <c r="H8" s="9"/>
      <c r="I8" s="9"/>
      <c r="J8" s="10"/>
    </row>
    <row r="9" spans="1:10" x14ac:dyDescent="0.25">
      <c r="A9" s="126" t="s">
        <v>1215</v>
      </c>
      <c r="C9" s="9" t="s">
        <v>44</v>
      </c>
      <c r="D9" s="116" t="s">
        <v>44</v>
      </c>
      <c r="E9" s="116" t="s">
        <v>44</v>
      </c>
      <c r="I9" s="116" t="s">
        <v>44</v>
      </c>
      <c r="J9" s="116" t="s">
        <v>44</v>
      </c>
    </row>
    <row r="10" spans="1:10" s="115" customFormat="1" x14ac:dyDescent="0.25">
      <c r="A10" s="126" t="s">
        <v>1216</v>
      </c>
      <c r="C10" s="9" t="s">
        <v>44</v>
      </c>
      <c r="D10" s="116" t="s">
        <v>44</v>
      </c>
      <c r="E10" s="116" t="s">
        <v>44</v>
      </c>
      <c r="I10" s="116" t="s">
        <v>44</v>
      </c>
      <c r="J10" s="116" t="s">
        <v>44</v>
      </c>
    </row>
    <row r="11" spans="1:10" s="115" customFormat="1" x14ac:dyDescent="0.25">
      <c r="A11" s="126" t="s">
        <v>803</v>
      </c>
      <c r="C11" s="9" t="s">
        <v>44</v>
      </c>
      <c r="D11" s="116" t="s">
        <v>44</v>
      </c>
      <c r="E11" s="116" t="s">
        <v>44</v>
      </c>
    </row>
    <row r="12" spans="1:10" x14ac:dyDescent="0.25">
      <c r="A12" s="11" t="s">
        <v>8</v>
      </c>
      <c r="B12" s="8"/>
      <c r="C12" s="12" t="s">
        <v>45</v>
      </c>
      <c r="D12" s="12"/>
      <c r="E12" s="12"/>
      <c r="F12" s="12"/>
      <c r="G12" s="12"/>
      <c r="H12" s="12"/>
      <c r="I12" s="12"/>
      <c r="J12" s="10"/>
    </row>
    <row r="13" spans="1:10" x14ac:dyDescent="0.25">
      <c r="A13" s="13" t="s">
        <v>1219</v>
      </c>
      <c r="B13" s="8"/>
      <c r="C13" s="12" t="s">
        <v>1217</v>
      </c>
      <c r="D13" s="12"/>
      <c r="E13" s="12"/>
      <c r="F13" s="12"/>
      <c r="G13" s="12"/>
      <c r="H13" s="12"/>
      <c r="I13" s="12"/>
      <c r="J13" s="176"/>
    </row>
    <row r="14" spans="1:10" s="115" customFormat="1" x14ac:dyDescent="0.25">
      <c r="A14" s="13" t="s">
        <v>1222</v>
      </c>
      <c r="B14" s="8"/>
      <c r="C14" s="177"/>
      <c r="D14" s="177"/>
      <c r="E14" s="177"/>
      <c r="F14" s="177"/>
      <c r="G14" s="177"/>
      <c r="H14" s="177"/>
      <c r="I14" s="182" t="s">
        <v>1218</v>
      </c>
      <c r="J14" s="183"/>
    </row>
    <row r="15" spans="1:10" x14ac:dyDescent="0.25">
      <c r="A15" s="13" t="s">
        <v>11</v>
      </c>
      <c r="C15" s="8" t="s">
        <v>44</v>
      </c>
      <c r="D15" s="9"/>
      <c r="E15" s="9"/>
      <c r="F15" s="9"/>
      <c r="G15" s="9"/>
      <c r="H15" s="9"/>
      <c r="I15" s="9"/>
      <c r="J15" s="10"/>
    </row>
    <row r="16" spans="1:10" x14ac:dyDescent="0.25">
      <c r="A16" s="11" t="s">
        <v>643</v>
      </c>
      <c r="B16" s="8"/>
      <c r="C16" s="9"/>
      <c r="D16" s="9"/>
      <c r="E16" s="9"/>
      <c r="F16" s="9" t="s">
        <v>44</v>
      </c>
      <c r="G16" s="3"/>
      <c r="H16" s="3"/>
      <c r="I16" s="3"/>
      <c r="J16" s="10"/>
    </row>
    <row r="17" spans="1:10" x14ac:dyDescent="0.25">
      <c r="A17" s="11" t="s">
        <v>1079</v>
      </c>
      <c r="B17" s="8"/>
      <c r="C17" s="9"/>
      <c r="D17" s="9"/>
      <c r="E17" s="9"/>
      <c r="F17" s="9" t="s">
        <v>44</v>
      </c>
      <c r="G17" s="9"/>
      <c r="H17" s="9"/>
      <c r="I17" s="9"/>
      <c r="J17" s="10"/>
    </row>
    <row r="18" spans="1:10" s="115" customFormat="1" x14ac:dyDescent="0.25">
      <c r="A18" s="11" t="s">
        <v>1223</v>
      </c>
      <c r="B18" s="8"/>
      <c r="C18" s="9"/>
      <c r="D18" s="9"/>
      <c r="E18" s="9"/>
      <c r="F18" s="9" t="s">
        <v>44</v>
      </c>
      <c r="G18" s="9"/>
      <c r="H18" s="9"/>
      <c r="I18" s="9"/>
      <c r="J18" s="10"/>
    </row>
    <row r="19" spans="1:10" x14ac:dyDescent="0.25">
      <c r="A19" s="14" t="s">
        <v>14</v>
      </c>
      <c r="B19" s="8"/>
      <c r="C19" s="9"/>
      <c r="D19" s="9"/>
      <c r="E19" s="9"/>
      <c r="F19" s="9" t="s">
        <v>44</v>
      </c>
      <c r="G19" s="9"/>
      <c r="H19" s="9"/>
      <c r="I19" s="9"/>
      <c r="J19" s="10"/>
    </row>
    <row r="20" spans="1:10" x14ac:dyDescent="0.25">
      <c r="A20" s="13" t="s">
        <v>16</v>
      </c>
      <c r="B20" s="8"/>
      <c r="C20" s="9"/>
      <c r="D20" s="9"/>
      <c r="E20" s="9"/>
      <c r="F20" s="12" t="s">
        <v>47</v>
      </c>
      <c r="G20" s="12"/>
      <c r="H20" s="12"/>
      <c r="I20" s="12"/>
      <c r="J20" s="10"/>
    </row>
    <row r="21" spans="1:10" x14ac:dyDescent="0.25">
      <c r="A21" s="13" t="s">
        <v>1224</v>
      </c>
      <c r="B21" s="8"/>
      <c r="C21" s="9"/>
      <c r="D21" s="9"/>
      <c r="E21" s="9"/>
      <c r="F21" s="178" t="s">
        <v>1225</v>
      </c>
      <c r="G21" s="12"/>
      <c r="H21" s="12"/>
      <c r="I21" s="12"/>
      <c r="J21" s="15"/>
    </row>
    <row r="22" spans="1:10" x14ac:dyDescent="0.25">
      <c r="A22" s="13" t="s">
        <v>1226</v>
      </c>
      <c r="B22" s="8"/>
      <c r="C22" s="9"/>
      <c r="D22" s="9"/>
      <c r="E22" s="9"/>
      <c r="F22" s="12" t="s">
        <v>49</v>
      </c>
      <c r="G22" s="12"/>
      <c r="H22" s="12"/>
      <c r="I22" s="12"/>
      <c r="J22" s="176"/>
    </row>
    <row r="23" spans="1:10" s="115" customFormat="1" x14ac:dyDescent="0.25">
      <c r="A23" s="13" t="s">
        <v>1227</v>
      </c>
      <c r="B23" s="8"/>
      <c r="C23" s="9"/>
      <c r="D23" s="9"/>
      <c r="E23" s="9"/>
      <c r="F23" s="177"/>
      <c r="G23" s="177"/>
      <c r="H23" s="177"/>
      <c r="I23" s="182" t="s">
        <v>46</v>
      </c>
      <c r="J23" s="183"/>
    </row>
    <row r="24" spans="1:10" x14ac:dyDescent="0.25">
      <c r="A24" s="11" t="s">
        <v>798</v>
      </c>
      <c r="B24" s="8"/>
      <c r="C24" s="9"/>
      <c r="D24" s="9"/>
      <c r="E24" s="9"/>
      <c r="F24" s="12" t="s">
        <v>48</v>
      </c>
      <c r="G24" s="12"/>
      <c r="H24" s="12"/>
      <c r="I24" s="12"/>
      <c r="J24" s="15"/>
    </row>
    <row r="25" spans="1:10" s="115" customFormat="1" x14ac:dyDescent="0.25">
      <c r="A25" s="14" t="s">
        <v>799</v>
      </c>
      <c r="B25" s="8"/>
      <c r="C25" s="9"/>
      <c r="D25" s="9"/>
      <c r="E25" s="9"/>
      <c r="F25" s="12" t="s">
        <v>48</v>
      </c>
      <c r="G25" s="12"/>
      <c r="H25" s="12"/>
      <c r="I25" s="12"/>
      <c r="J25" s="15"/>
    </row>
    <row r="26" spans="1:10" x14ac:dyDescent="0.25">
      <c r="A26" s="13" t="s">
        <v>22</v>
      </c>
      <c r="B26" s="8"/>
      <c r="C26" s="9"/>
      <c r="D26" s="9"/>
      <c r="E26" s="9"/>
      <c r="F26" s="12" t="s">
        <v>1229</v>
      </c>
      <c r="G26" s="12"/>
      <c r="H26" s="12"/>
      <c r="I26" s="12"/>
      <c r="J26" s="15"/>
    </row>
    <row r="27" spans="1:10" x14ac:dyDescent="0.25">
      <c r="A27" s="13" t="s">
        <v>800</v>
      </c>
      <c r="B27" s="8"/>
      <c r="C27" s="9"/>
      <c r="D27" s="9"/>
      <c r="E27" s="9"/>
      <c r="F27" s="9"/>
      <c r="G27" s="9"/>
      <c r="H27" s="9" t="s">
        <v>44</v>
      </c>
      <c r="I27" s="9" t="s">
        <v>44</v>
      </c>
      <c r="J27" s="10" t="s">
        <v>44</v>
      </c>
    </row>
    <row r="28" spans="1:10" s="115" customFormat="1" x14ac:dyDescent="0.25">
      <c r="A28" s="13" t="s">
        <v>801</v>
      </c>
      <c r="B28" s="8"/>
      <c r="C28" s="9"/>
      <c r="D28" s="9"/>
      <c r="E28" s="9"/>
      <c r="F28" s="9"/>
      <c r="G28" s="9"/>
      <c r="H28" s="9" t="s">
        <v>44</v>
      </c>
      <c r="I28" s="9" t="s">
        <v>44</v>
      </c>
      <c r="J28" s="10" t="s">
        <v>44</v>
      </c>
    </row>
    <row r="29" spans="1:10" x14ac:dyDescent="0.25">
      <c r="A29" s="13" t="s">
        <v>1230</v>
      </c>
      <c r="B29" s="8"/>
      <c r="C29" s="9"/>
      <c r="D29" s="9"/>
      <c r="E29" s="9"/>
      <c r="F29" s="9"/>
      <c r="G29" s="9"/>
      <c r="H29" s="9"/>
      <c r="I29" s="9" t="s">
        <v>44</v>
      </c>
      <c r="J29" s="10" t="s">
        <v>44</v>
      </c>
    </row>
    <row r="30" spans="1:10" s="115" customFormat="1" x14ac:dyDescent="0.25">
      <c r="A30" s="13" t="s">
        <v>1231</v>
      </c>
      <c r="B30" s="8"/>
      <c r="C30" s="9"/>
      <c r="D30" s="9"/>
      <c r="E30" s="9"/>
      <c r="F30" s="9"/>
      <c r="G30" s="9"/>
      <c r="H30" s="9"/>
      <c r="I30" s="9" t="s">
        <v>44</v>
      </c>
      <c r="J30" s="10" t="s">
        <v>44</v>
      </c>
    </row>
    <row r="31" spans="1:10" x14ac:dyDescent="0.25">
      <c r="A31" s="13" t="s">
        <v>26</v>
      </c>
      <c r="B31" s="8"/>
      <c r="C31" s="9"/>
      <c r="D31" s="9"/>
      <c r="E31" s="9"/>
      <c r="F31" s="9"/>
      <c r="G31" s="9" t="s">
        <v>44</v>
      </c>
      <c r="H31" s="9"/>
      <c r="I31" s="9" t="s">
        <v>44</v>
      </c>
      <c r="J31" s="10" t="s">
        <v>44</v>
      </c>
    </row>
    <row r="32" spans="1:10" x14ac:dyDescent="0.25">
      <c r="A32" s="13" t="s">
        <v>28</v>
      </c>
      <c r="B32" s="8"/>
      <c r="C32" s="9"/>
      <c r="D32" s="9"/>
      <c r="E32" s="9"/>
      <c r="F32" s="9"/>
      <c r="G32" s="9"/>
      <c r="H32" s="9"/>
      <c r="I32" s="9"/>
      <c r="J32" s="10" t="s">
        <v>44</v>
      </c>
    </row>
    <row r="33" spans="1:10" x14ac:dyDescent="0.25">
      <c r="A33" s="13"/>
      <c r="B33" s="8"/>
      <c r="C33" s="9"/>
      <c r="D33" s="9"/>
      <c r="E33" s="9"/>
      <c r="F33" s="9"/>
      <c r="G33" s="9"/>
      <c r="H33" s="9"/>
      <c r="I33" s="9"/>
      <c r="J33" s="10"/>
    </row>
    <row r="34" spans="1:10" x14ac:dyDescent="0.25">
      <c r="A34" s="13"/>
      <c r="B34" s="8"/>
      <c r="C34" s="9"/>
      <c r="D34" s="9"/>
      <c r="E34" s="9"/>
      <c r="F34" s="9"/>
      <c r="G34" s="9"/>
      <c r="H34" s="9"/>
      <c r="I34" s="9"/>
      <c r="J34" s="10"/>
    </row>
    <row r="35" spans="1:10" x14ac:dyDescent="0.25">
      <c r="A35" s="16" t="s">
        <v>31</v>
      </c>
      <c r="B35" s="17" t="s">
        <v>50</v>
      </c>
      <c r="C35" s="12"/>
      <c r="D35" s="12"/>
      <c r="E35" s="12"/>
      <c r="F35" s="12"/>
      <c r="G35" s="12"/>
      <c r="H35" s="12"/>
      <c r="I35" s="12"/>
      <c r="J35" s="15"/>
    </row>
    <row r="36" spans="1:10" x14ac:dyDescent="0.25">
      <c r="A36" s="16" t="s">
        <v>51</v>
      </c>
      <c r="B36" s="17" t="s">
        <v>50</v>
      </c>
      <c r="C36" s="12"/>
      <c r="D36" s="12"/>
      <c r="E36" s="12"/>
      <c r="F36" s="12"/>
      <c r="G36" s="12"/>
      <c r="H36" s="12"/>
      <c r="I36" s="12"/>
      <c r="J36" s="15"/>
    </row>
    <row r="37" spans="1:10" ht="15.75" thickBot="1" x14ac:dyDescent="0.3">
      <c r="A37" s="18" t="s">
        <v>34</v>
      </c>
      <c r="B37" s="19" t="s">
        <v>50</v>
      </c>
      <c r="C37" s="20"/>
      <c r="D37" s="20"/>
      <c r="E37" s="20"/>
      <c r="F37" s="20"/>
      <c r="G37" s="20"/>
      <c r="H37" s="20"/>
      <c r="I37" s="20"/>
      <c r="J37" s="21"/>
    </row>
  </sheetData>
  <mergeCells count="2">
    <mergeCell ref="I14:J14"/>
    <mergeCell ref="I23:J23"/>
  </mergeCells>
  <phoneticPr fontId="17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0ED94-D43C-473E-B1BE-7F5B2DF07105}">
  <dimension ref="A1:V28"/>
  <sheetViews>
    <sheetView zoomScale="81" zoomScaleNormal="81" workbookViewId="0">
      <selection activeCell="C23" sqref="C23"/>
    </sheetView>
  </sheetViews>
  <sheetFormatPr defaultRowHeight="15" x14ac:dyDescent="0.25"/>
  <cols>
    <col min="1" max="1" width="36.85546875" bestFit="1" customWidth="1"/>
    <col min="2" max="2" width="19.28515625" bestFit="1" customWidth="1"/>
    <col min="3" max="3" width="63" bestFit="1" customWidth="1"/>
    <col min="4" max="4" width="61.7109375" bestFit="1" customWidth="1"/>
    <col min="5" max="5" width="12.42578125" customWidth="1"/>
    <col min="6" max="6" width="20.85546875" bestFit="1" customWidth="1"/>
    <col min="7" max="7" width="199.140625" bestFit="1" customWidth="1"/>
    <col min="8" max="8" width="63.42578125" bestFit="1" customWidth="1"/>
  </cols>
  <sheetData>
    <row r="1" spans="1:22" x14ac:dyDescent="0.25">
      <c r="A1" s="169" t="s">
        <v>100</v>
      </c>
    </row>
    <row r="2" spans="1:22" x14ac:dyDescent="0.25">
      <c r="A2" s="23" t="s">
        <v>52</v>
      </c>
      <c r="B2" s="24" t="s">
        <v>53</v>
      </c>
      <c r="C2" s="25" t="s">
        <v>1</v>
      </c>
      <c r="D2" s="25" t="s">
        <v>55</v>
      </c>
      <c r="E2" s="25" t="s">
        <v>56</v>
      </c>
      <c r="F2" s="25" t="s">
        <v>57</v>
      </c>
      <c r="G2" s="23" t="s">
        <v>54</v>
      </c>
      <c r="H2" s="27"/>
    </row>
    <row r="3" spans="1:22" s="47" customFormat="1" x14ac:dyDescent="0.25">
      <c r="B3" s="48"/>
      <c r="C3" s="48"/>
      <c r="D3" s="48"/>
      <c r="E3" s="49"/>
      <c r="F3" s="48"/>
      <c r="G3" s="48"/>
      <c r="H3" s="48"/>
    </row>
    <row r="4" spans="1:22" x14ac:dyDescent="0.25">
      <c r="A4" s="42" t="s">
        <v>93</v>
      </c>
      <c r="B4" s="43"/>
      <c r="C4" s="129" t="s">
        <v>94</v>
      </c>
      <c r="D4" s="129"/>
      <c r="E4" s="130"/>
      <c r="F4" s="129" t="s">
        <v>64</v>
      </c>
      <c r="G4" s="43"/>
      <c r="H4" s="43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</row>
    <row r="5" spans="1:22" x14ac:dyDescent="0.25">
      <c r="A5" s="43" t="s">
        <v>77</v>
      </c>
      <c r="B5" s="43"/>
      <c r="C5" s="129" t="s">
        <v>78</v>
      </c>
      <c r="D5" s="131"/>
      <c r="E5" s="130"/>
      <c r="F5" s="129" t="s">
        <v>64</v>
      </c>
      <c r="G5" s="43"/>
      <c r="H5" s="44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</row>
    <row r="6" spans="1:22" x14ac:dyDescent="0.25">
      <c r="A6" s="43" t="s">
        <v>80</v>
      </c>
      <c r="B6" s="43"/>
      <c r="C6" s="129" t="s">
        <v>81</v>
      </c>
      <c r="D6" s="129" t="s">
        <v>82</v>
      </c>
      <c r="E6" s="130"/>
      <c r="F6" s="129" t="s">
        <v>83</v>
      </c>
      <c r="G6" s="43" t="s">
        <v>83</v>
      </c>
      <c r="H6" s="43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</row>
    <row r="7" spans="1:22" x14ac:dyDescent="0.25">
      <c r="A7" s="43" t="s">
        <v>84</v>
      </c>
      <c r="B7" s="43"/>
      <c r="C7" s="129" t="s">
        <v>85</v>
      </c>
      <c r="D7" s="129" t="s">
        <v>86</v>
      </c>
      <c r="E7" s="130"/>
      <c r="F7" s="129" t="s">
        <v>87</v>
      </c>
      <c r="G7" s="43" t="s">
        <v>87</v>
      </c>
      <c r="H7" s="43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</row>
    <row r="8" spans="1:22" x14ac:dyDescent="0.2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</row>
    <row r="9" spans="1:22" x14ac:dyDescent="0.25">
      <c r="A9" s="43" t="s">
        <v>95</v>
      </c>
      <c r="B9" s="43"/>
      <c r="C9" s="45" t="s">
        <v>88</v>
      </c>
      <c r="D9" s="43" t="s">
        <v>592</v>
      </c>
      <c r="E9" s="27"/>
      <c r="F9" s="43" t="s">
        <v>69</v>
      </c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</row>
    <row r="10" spans="1:22" s="108" customFormat="1" x14ac:dyDescent="0.25">
      <c r="A10" s="43"/>
      <c r="B10" s="43"/>
      <c r="C10" s="45"/>
      <c r="D10" s="43" t="s">
        <v>593</v>
      </c>
      <c r="E10" s="27"/>
      <c r="F10" s="43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</row>
    <row r="11" spans="1:22" x14ac:dyDescent="0.25">
      <c r="B11" s="43"/>
      <c r="C11" s="43" t="s">
        <v>90</v>
      </c>
      <c r="D11" s="43" t="s">
        <v>760</v>
      </c>
      <c r="F11" s="43" t="s">
        <v>91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</row>
    <row r="12" spans="1:22" s="108" customFormat="1" x14ac:dyDescent="0.25">
      <c r="A12" s="43"/>
      <c r="B12" s="43"/>
      <c r="C12" s="43"/>
      <c r="D12" s="43" t="s">
        <v>761</v>
      </c>
      <c r="E12" s="41"/>
      <c r="F12" s="43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</row>
    <row r="13" spans="1:22" s="108" customFormat="1" x14ac:dyDescent="0.25">
      <c r="A13" s="43"/>
      <c r="B13" s="43"/>
      <c r="C13" s="43"/>
      <c r="D13" s="43" t="s">
        <v>762</v>
      </c>
      <c r="E13" s="41"/>
      <c r="F13" s="43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</row>
    <row r="14" spans="1:22" s="108" customFormat="1" x14ac:dyDescent="0.25">
      <c r="A14" s="43"/>
      <c r="B14" s="43"/>
      <c r="C14" s="43"/>
      <c r="D14" s="43" t="s">
        <v>763</v>
      </c>
      <c r="E14" s="41"/>
      <c r="F14" s="43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</row>
    <row r="15" spans="1:22" x14ac:dyDescent="0.25">
      <c r="A15" s="43"/>
      <c r="B15" s="43"/>
      <c r="C15" s="43" t="s">
        <v>764</v>
      </c>
      <c r="D15" s="43"/>
      <c r="E15" s="41"/>
      <c r="F15" s="43" t="s">
        <v>64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</row>
    <row r="16" spans="1:22" s="108" customFormat="1" x14ac:dyDescent="0.25">
      <c r="A16" s="43" t="s">
        <v>96</v>
      </c>
      <c r="B16" s="43"/>
      <c r="C16" s="43"/>
      <c r="D16" s="43"/>
      <c r="E16" s="41" t="s">
        <v>116</v>
      </c>
      <c r="F16" s="43" t="s">
        <v>101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</row>
    <row r="17" spans="1:7" x14ac:dyDescent="0.25">
      <c r="A17" s="43"/>
      <c r="B17" s="43"/>
      <c r="C17" s="43" t="s">
        <v>97</v>
      </c>
      <c r="D17" s="43" t="s">
        <v>89</v>
      </c>
      <c r="E17" s="27"/>
      <c r="F17" s="43" t="s">
        <v>69</v>
      </c>
      <c r="G17" s="27"/>
    </row>
    <row r="18" spans="1:7" x14ac:dyDescent="0.25">
      <c r="A18" s="43"/>
      <c r="B18" s="43"/>
      <c r="C18" s="43" t="s">
        <v>98</v>
      </c>
      <c r="D18" s="32" t="s">
        <v>117</v>
      </c>
      <c r="E18" s="27"/>
      <c r="F18" s="43" t="s">
        <v>91</v>
      </c>
      <c r="G18" s="27"/>
    </row>
    <row r="19" spans="1:7" x14ac:dyDescent="0.25">
      <c r="A19" s="43"/>
      <c r="B19" s="43"/>
      <c r="C19" s="43" t="s">
        <v>99</v>
      </c>
      <c r="D19" s="41" t="s">
        <v>89</v>
      </c>
      <c r="E19" s="27"/>
      <c r="F19" s="43" t="s">
        <v>69</v>
      </c>
      <c r="G19" s="27"/>
    </row>
    <row r="20" spans="1:7" x14ac:dyDescent="0.25">
      <c r="A20" s="43"/>
      <c r="B20" s="43"/>
      <c r="C20" s="43" t="s">
        <v>92</v>
      </c>
      <c r="D20" s="43" t="s">
        <v>118</v>
      </c>
      <c r="E20" s="27"/>
      <c r="F20" s="43"/>
    </row>
    <row r="21" spans="1:7" x14ac:dyDescent="0.25">
      <c r="A21" s="32"/>
      <c r="B21" s="27"/>
      <c r="C21" s="43"/>
      <c r="D21" s="43"/>
      <c r="E21" s="43"/>
      <c r="F21" s="27"/>
    </row>
    <row r="23" spans="1:7" x14ac:dyDescent="0.25">
      <c r="A23" s="27"/>
      <c r="B23" s="27"/>
      <c r="C23" s="43"/>
      <c r="D23" s="43"/>
      <c r="E23" s="43"/>
      <c r="F23" s="27"/>
    </row>
    <row r="24" spans="1:7" x14ac:dyDescent="0.25">
      <c r="A24" s="27"/>
      <c r="B24" s="27"/>
      <c r="C24" s="43"/>
      <c r="D24" s="43"/>
      <c r="E24" s="43"/>
      <c r="F24" s="27"/>
    </row>
    <row r="25" spans="1:7" x14ac:dyDescent="0.25">
      <c r="A25" s="27"/>
      <c r="B25" s="27"/>
      <c r="C25" s="27"/>
      <c r="D25" s="27"/>
      <c r="E25" s="27"/>
      <c r="F25" s="27"/>
    </row>
    <row r="26" spans="1:7" x14ac:dyDescent="0.25">
      <c r="A26" s="27"/>
      <c r="B26" s="27"/>
      <c r="C26" s="27"/>
      <c r="D26" s="27"/>
      <c r="E26" s="27"/>
      <c r="F26" s="46"/>
    </row>
    <row r="27" spans="1:7" x14ac:dyDescent="0.25">
      <c r="A27" s="27"/>
      <c r="B27" s="27"/>
      <c r="C27" s="27"/>
      <c r="D27" s="27"/>
      <c r="E27" s="27"/>
      <c r="F27" s="27"/>
    </row>
    <row r="28" spans="1:7" x14ac:dyDescent="0.25">
      <c r="A28" s="27"/>
      <c r="B28" s="27"/>
      <c r="C28" s="27"/>
      <c r="D28" s="27"/>
      <c r="E28" s="27"/>
      <c r="F28" s="27"/>
    </row>
  </sheetData>
  <dataValidations count="1">
    <dataValidation type="list" allowBlank="1" showInputMessage="1" showErrorMessage="1" sqref="F9:F10 F4:F5" xr:uid="{351091E7-2A14-49FB-BA87-9DFFF5652D00}">
      <formula1>fieldtypes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742A7-C3ED-4C59-BD28-0EA0BC086E0E}">
  <dimension ref="A1:V20"/>
  <sheetViews>
    <sheetView topLeftCell="A4" workbookViewId="0">
      <selection activeCell="C8" sqref="C8"/>
    </sheetView>
  </sheetViews>
  <sheetFormatPr defaultRowHeight="15" x14ac:dyDescent="0.25"/>
  <cols>
    <col min="1" max="1" width="28.5703125" bestFit="1" customWidth="1"/>
    <col min="3" max="3" width="19.5703125" bestFit="1" customWidth="1"/>
    <col min="7" max="7" width="20.85546875" bestFit="1" customWidth="1"/>
  </cols>
  <sheetData>
    <row r="1" spans="1:22" x14ac:dyDescent="0.25">
      <c r="A1" s="169" t="s">
        <v>119</v>
      </c>
    </row>
    <row r="2" spans="1:22" ht="25.5" x14ac:dyDescent="0.25">
      <c r="A2" s="23" t="s">
        <v>52</v>
      </c>
      <c r="B2" s="24" t="s">
        <v>53</v>
      </c>
      <c r="C2" s="25" t="s">
        <v>1</v>
      </c>
      <c r="D2" s="25" t="s">
        <v>55</v>
      </c>
      <c r="E2" s="25" t="s">
        <v>56</v>
      </c>
      <c r="F2" s="25" t="s">
        <v>57</v>
      </c>
      <c r="G2" s="23" t="s">
        <v>54</v>
      </c>
      <c r="H2" s="27"/>
    </row>
    <row r="3" spans="1:22" s="47" customFormat="1" x14ac:dyDescent="0.25">
      <c r="B3" s="48"/>
      <c r="C3" s="48"/>
      <c r="D3" s="48"/>
      <c r="E3" s="49"/>
      <c r="F3" s="48"/>
      <c r="G3" s="48"/>
      <c r="H3" s="48"/>
    </row>
    <row r="4" spans="1:22" x14ac:dyDescent="0.25">
      <c r="A4" s="50" t="s">
        <v>93</v>
      </c>
      <c r="B4" s="43"/>
      <c r="C4" s="129" t="s">
        <v>94</v>
      </c>
      <c r="D4" s="129"/>
      <c r="E4" s="130"/>
      <c r="F4" s="129" t="s">
        <v>64</v>
      </c>
      <c r="G4" s="43"/>
      <c r="H4" s="43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</row>
    <row r="5" spans="1:22" x14ac:dyDescent="0.25">
      <c r="A5" s="43" t="s">
        <v>77</v>
      </c>
      <c r="B5" s="43"/>
      <c r="C5" s="129" t="s">
        <v>78</v>
      </c>
      <c r="D5" s="131"/>
      <c r="E5" s="130"/>
      <c r="F5" s="129" t="s">
        <v>64</v>
      </c>
      <c r="G5" s="43"/>
      <c r="H5" s="44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</row>
    <row r="6" spans="1:22" x14ac:dyDescent="0.25">
      <c r="A6" s="43" t="s">
        <v>80</v>
      </c>
      <c r="B6" s="43"/>
      <c r="C6" s="129" t="s">
        <v>81</v>
      </c>
      <c r="D6" s="129" t="s">
        <v>82</v>
      </c>
      <c r="E6" s="130"/>
      <c r="F6" s="129" t="s">
        <v>83</v>
      </c>
      <c r="H6" s="43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</row>
    <row r="8" spans="1:22" x14ac:dyDescent="0.25">
      <c r="A8" t="s">
        <v>1165</v>
      </c>
      <c r="C8" s="41" t="s">
        <v>104</v>
      </c>
      <c r="E8" t="s">
        <v>102</v>
      </c>
      <c r="F8" s="41" t="s">
        <v>101</v>
      </c>
      <c r="G8" t="s">
        <v>744</v>
      </c>
    </row>
    <row r="9" spans="1:22" s="115" customFormat="1" x14ac:dyDescent="0.25">
      <c r="A9" s="115" t="s">
        <v>1166</v>
      </c>
      <c r="C9" s="41" t="s">
        <v>104</v>
      </c>
      <c r="E9" s="115" t="s">
        <v>102</v>
      </c>
      <c r="F9" s="41" t="s">
        <v>101</v>
      </c>
      <c r="G9" s="115" t="s">
        <v>744</v>
      </c>
    </row>
    <row r="10" spans="1:22" s="115" customFormat="1" x14ac:dyDescent="0.25">
      <c r="A10" s="115" t="s">
        <v>1167</v>
      </c>
      <c r="C10" s="41" t="s">
        <v>104</v>
      </c>
      <c r="E10" s="115" t="s">
        <v>102</v>
      </c>
      <c r="F10" s="41" t="s">
        <v>101</v>
      </c>
      <c r="G10" s="115" t="s">
        <v>744</v>
      </c>
    </row>
    <row r="11" spans="1:22" x14ac:dyDescent="0.25">
      <c r="A11" t="s">
        <v>1168</v>
      </c>
      <c r="C11" s="41" t="s">
        <v>105</v>
      </c>
      <c r="E11" t="s">
        <v>103</v>
      </c>
      <c r="F11" s="41" t="s">
        <v>101</v>
      </c>
      <c r="G11" t="s">
        <v>700</v>
      </c>
    </row>
    <row r="12" spans="1:22" s="115" customFormat="1" x14ac:dyDescent="0.25">
      <c r="A12" s="115" t="s">
        <v>1169</v>
      </c>
      <c r="C12" s="41" t="s">
        <v>105</v>
      </c>
      <c r="E12" s="115" t="s">
        <v>103</v>
      </c>
      <c r="F12" s="41" t="s">
        <v>101</v>
      </c>
      <c r="G12" s="115" t="s">
        <v>700</v>
      </c>
    </row>
    <row r="13" spans="1:22" s="115" customFormat="1" x14ac:dyDescent="0.25">
      <c r="A13" s="115" t="s">
        <v>1170</v>
      </c>
      <c r="C13" s="41" t="s">
        <v>105</v>
      </c>
      <c r="E13" s="115" t="s">
        <v>103</v>
      </c>
      <c r="F13" s="41" t="s">
        <v>101</v>
      </c>
      <c r="G13" s="115" t="s">
        <v>700</v>
      </c>
    </row>
    <row r="14" spans="1:22" x14ac:dyDescent="0.25">
      <c r="A14" t="s">
        <v>1171</v>
      </c>
      <c r="C14" s="41" t="s">
        <v>106</v>
      </c>
      <c r="E14" t="s">
        <v>102</v>
      </c>
      <c r="F14" s="41" t="s">
        <v>101</v>
      </c>
      <c r="G14" t="s">
        <v>744</v>
      </c>
    </row>
    <row r="15" spans="1:22" s="115" customFormat="1" x14ac:dyDescent="0.25">
      <c r="A15" s="115" t="s">
        <v>1172</v>
      </c>
      <c r="C15" s="41" t="s">
        <v>106</v>
      </c>
      <c r="E15" s="115" t="s">
        <v>102</v>
      </c>
      <c r="F15" s="41" t="s">
        <v>101</v>
      </c>
      <c r="G15" s="115" t="s">
        <v>744</v>
      </c>
    </row>
    <row r="16" spans="1:22" s="115" customFormat="1" x14ac:dyDescent="0.25">
      <c r="A16" s="115" t="s">
        <v>1173</v>
      </c>
      <c r="C16" s="41" t="s">
        <v>106</v>
      </c>
      <c r="E16" s="115" t="s">
        <v>102</v>
      </c>
      <c r="F16" s="41" t="s">
        <v>101</v>
      </c>
      <c r="G16" s="115" t="s">
        <v>744</v>
      </c>
    </row>
    <row r="17" spans="1:7" x14ac:dyDescent="0.25">
      <c r="A17" t="s">
        <v>1174</v>
      </c>
      <c r="C17" s="41" t="s">
        <v>108</v>
      </c>
      <c r="E17" t="s">
        <v>102</v>
      </c>
      <c r="F17" s="41" t="s">
        <v>101</v>
      </c>
      <c r="G17" t="s">
        <v>744</v>
      </c>
    </row>
    <row r="18" spans="1:7" s="115" customFormat="1" x14ac:dyDescent="0.25">
      <c r="A18" s="115" t="s">
        <v>1175</v>
      </c>
      <c r="C18" s="41" t="s">
        <v>108</v>
      </c>
      <c r="E18" s="115" t="s">
        <v>102</v>
      </c>
      <c r="F18" s="41" t="s">
        <v>101</v>
      </c>
      <c r="G18" s="115" t="s">
        <v>744</v>
      </c>
    </row>
    <row r="19" spans="1:7" s="115" customFormat="1" x14ac:dyDescent="0.25">
      <c r="A19" s="115" t="s">
        <v>1176</v>
      </c>
      <c r="C19" s="41" t="s">
        <v>108</v>
      </c>
      <c r="E19" s="115" t="s">
        <v>102</v>
      </c>
      <c r="F19" s="41" t="s">
        <v>101</v>
      </c>
      <c r="G19" s="115" t="s">
        <v>744</v>
      </c>
    </row>
    <row r="20" spans="1:7" x14ac:dyDescent="0.25">
      <c r="A20" t="s">
        <v>75</v>
      </c>
      <c r="C20" s="41" t="s">
        <v>75</v>
      </c>
      <c r="F20" s="41" t="s">
        <v>109</v>
      </c>
    </row>
  </sheetData>
  <dataValidations count="1">
    <dataValidation type="list" allowBlank="1" showInputMessage="1" showErrorMessage="1" sqref="F4:F6" xr:uid="{E91EB19C-0373-4089-84E3-8050D3681B90}">
      <formula1>fieldtypes</formula1>
    </dataValidation>
  </dataValidation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CBC14-B61C-449D-B67F-305AD342D6C7}">
  <dimension ref="A1:V29"/>
  <sheetViews>
    <sheetView workbookViewId="0">
      <selection activeCell="H31" sqref="H31"/>
    </sheetView>
  </sheetViews>
  <sheetFormatPr defaultRowHeight="15" x14ac:dyDescent="0.25"/>
  <cols>
    <col min="1" max="1" width="28.5703125" bestFit="1" customWidth="1"/>
    <col min="3" max="3" width="19.5703125" bestFit="1" customWidth="1"/>
    <col min="7" max="7" width="20.85546875" bestFit="1" customWidth="1"/>
  </cols>
  <sheetData>
    <row r="1" spans="1:22" x14ac:dyDescent="0.25">
      <c r="A1" s="38" t="s">
        <v>120</v>
      </c>
    </row>
    <row r="2" spans="1:22" ht="25.5" x14ac:dyDescent="0.25">
      <c r="A2" s="23" t="s">
        <v>52</v>
      </c>
      <c r="B2" s="24" t="s">
        <v>53</v>
      </c>
      <c r="C2" s="25" t="s">
        <v>1</v>
      </c>
      <c r="D2" s="25" t="s">
        <v>55</v>
      </c>
      <c r="E2" s="25" t="s">
        <v>56</v>
      </c>
      <c r="F2" s="25" t="s">
        <v>57</v>
      </c>
      <c r="G2" s="23" t="s">
        <v>54</v>
      </c>
      <c r="H2" s="27"/>
    </row>
    <row r="3" spans="1:22" s="47" customFormat="1" x14ac:dyDescent="0.25">
      <c r="B3" s="48"/>
      <c r="C3" s="48"/>
      <c r="D3" s="48"/>
      <c r="E3" s="49"/>
      <c r="F3" s="48"/>
      <c r="G3" s="48"/>
      <c r="H3" s="48"/>
    </row>
    <row r="4" spans="1:22" x14ac:dyDescent="0.25">
      <c r="A4" s="50" t="s">
        <v>93</v>
      </c>
      <c r="B4" s="43"/>
      <c r="C4" s="129" t="s">
        <v>94</v>
      </c>
      <c r="D4" s="129"/>
      <c r="E4" s="130"/>
      <c r="F4" s="129" t="s">
        <v>64</v>
      </c>
      <c r="G4" s="43"/>
      <c r="H4" s="43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</row>
    <row r="5" spans="1:22" x14ac:dyDescent="0.25">
      <c r="A5" s="43" t="s">
        <v>77</v>
      </c>
      <c r="B5" s="43"/>
      <c r="C5" s="129" t="s">
        <v>78</v>
      </c>
      <c r="D5" s="131"/>
      <c r="E5" s="130"/>
      <c r="F5" s="129" t="s">
        <v>64</v>
      </c>
      <c r="G5" s="43"/>
      <c r="H5" s="44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</row>
    <row r="6" spans="1:22" x14ac:dyDescent="0.25">
      <c r="A6" s="43" t="s">
        <v>80</v>
      </c>
      <c r="B6" s="43"/>
      <c r="C6" s="129" t="s">
        <v>81</v>
      </c>
      <c r="D6" s="129" t="s">
        <v>82</v>
      </c>
      <c r="E6" s="130"/>
      <c r="F6" s="129" t="s">
        <v>83</v>
      </c>
      <c r="H6" s="43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</row>
    <row r="8" spans="1:22" x14ac:dyDescent="0.25">
      <c r="A8">
        <v>1</v>
      </c>
      <c r="C8" s="41" t="s">
        <v>104</v>
      </c>
      <c r="E8" t="s">
        <v>102</v>
      </c>
      <c r="F8" s="41" t="s">
        <v>101</v>
      </c>
      <c r="G8" t="s">
        <v>744</v>
      </c>
    </row>
    <row r="9" spans="1:22" s="115" customFormat="1" x14ac:dyDescent="0.25">
      <c r="A9" s="115">
        <v>1</v>
      </c>
      <c r="C9" s="41" t="s">
        <v>104</v>
      </c>
      <c r="E9" s="115" t="s">
        <v>102</v>
      </c>
      <c r="F9" s="41" t="s">
        <v>101</v>
      </c>
      <c r="G9" s="115" t="s">
        <v>744</v>
      </c>
    </row>
    <row r="10" spans="1:22" s="115" customFormat="1" x14ac:dyDescent="0.25">
      <c r="A10" s="115">
        <v>1</v>
      </c>
      <c r="C10" s="41" t="s">
        <v>104</v>
      </c>
      <c r="E10" s="115" t="s">
        <v>102</v>
      </c>
      <c r="F10" s="41" t="s">
        <v>101</v>
      </c>
      <c r="G10" s="115" t="s">
        <v>744</v>
      </c>
    </row>
    <row r="11" spans="1:22" x14ac:dyDescent="0.25">
      <c r="A11">
        <v>2</v>
      </c>
      <c r="C11" s="41" t="s">
        <v>105</v>
      </c>
      <c r="E11" t="s">
        <v>103</v>
      </c>
      <c r="F11" s="41" t="s">
        <v>101</v>
      </c>
      <c r="G11" t="s">
        <v>700</v>
      </c>
    </row>
    <row r="12" spans="1:22" s="115" customFormat="1" x14ac:dyDescent="0.25">
      <c r="A12" s="115">
        <v>2</v>
      </c>
      <c r="C12" s="41" t="s">
        <v>105</v>
      </c>
      <c r="E12" s="115" t="s">
        <v>103</v>
      </c>
      <c r="F12" s="41" t="s">
        <v>101</v>
      </c>
      <c r="G12" s="115" t="s">
        <v>700</v>
      </c>
    </row>
    <row r="13" spans="1:22" s="115" customFormat="1" x14ac:dyDescent="0.25">
      <c r="A13" s="115">
        <v>2</v>
      </c>
      <c r="C13" s="41" t="s">
        <v>105</v>
      </c>
      <c r="E13" s="115" t="s">
        <v>103</v>
      </c>
      <c r="F13" s="41" t="s">
        <v>101</v>
      </c>
      <c r="G13" s="115" t="s">
        <v>700</v>
      </c>
    </row>
    <row r="14" spans="1:22" x14ac:dyDescent="0.25">
      <c r="A14">
        <v>3</v>
      </c>
      <c r="C14" s="41" t="s">
        <v>106</v>
      </c>
      <c r="E14" t="s">
        <v>102</v>
      </c>
      <c r="F14" s="41" t="s">
        <v>101</v>
      </c>
      <c r="G14" t="s">
        <v>744</v>
      </c>
    </row>
    <row r="15" spans="1:22" s="115" customFormat="1" x14ac:dyDescent="0.25">
      <c r="A15" s="115">
        <v>3</v>
      </c>
      <c r="C15" s="41" t="s">
        <v>106</v>
      </c>
      <c r="E15" s="115" t="s">
        <v>102</v>
      </c>
      <c r="F15" s="41" t="s">
        <v>101</v>
      </c>
      <c r="G15" s="115" t="s">
        <v>744</v>
      </c>
    </row>
    <row r="16" spans="1:22" s="115" customFormat="1" x14ac:dyDescent="0.25">
      <c r="A16" s="115">
        <v>3</v>
      </c>
      <c r="C16" s="41" t="s">
        <v>106</v>
      </c>
      <c r="E16" s="115" t="s">
        <v>102</v>
      </c>
      <c r="F16" s="41" t="s">
        <v>101</v>
      </c>
      <c r="G16" s="115" t="s">
        <v>744</v>
      </c>
    </row>
    <row r="17" spans="1:7" x14ac:dyDescent="0.25">
      <c r="A17">
        <v>4</v>
      </c>
      <c r="C17" s="41" t="s">
        <v>107</v>
      </c>
      <c r="E17" t="s">
        <v>102</v>
      </c>
      <c r="F17" s="41" t="s">
        <v>101</v>
      </c>
      <c r="G17" s="108" t="s">
        <v>700</v>
      </c>
    </row>
    <row r="18" spans="1:7" s="115" customFormat="1" x14ac:dyDescent="0.25">
      <c r="A18" s="115">
        <v>4</v>
      </c>
      <c r="C18" s="41" t="s">
        <v>107</v>
      </c>
      <c r="E18" s="115" t="s">
        <v>102</v>
      </c>
      <c r="F18" s="41" t="s">
        <v>101</v>
      </c>
      <c r="G18" s="115" t="s">
        <v>700</v>
      </c>
    </row>
    <row r="19" spans="1:7" s="115" customFormat="1" x14ac:dyDescent="0.25">
      <c r="A19" s="115">
        <v>4</v>
      </c>
      <c r="C19" s="41" t="s">
        <v>107</v>
      </c>
      <c r="E19" s="115" t="s">
        <v>102</v>
      </c>
      <c r="F19" s="41" t="s">
        <v>101</v>
      </c>
      <c r="G19" s="115" t="s">
        <v>700</v>
      </c>
    </row>
    <row r="20" spans="1:7" x14ac:dyDescent="0.25">
      <c r="A20">
        <v>5</v>
      </c>
      <c r="C20" s="41" t="s">
        <v>108</v>
      </c>
      <c r="E20" t="s">
        <v>102</v>
      </c>
      <c r="F20" s="41" t="s">
        <v>101</v>
      </c>
      <c r="G20" s="108" t="s">
        <v>745</v>
      </c>
    </row>
    <row r="21" spans="1:7" s="115" customFormat="1" x14ac:dyDescent="0.25">
      <c r="A21" s="115">
        <v>5</v>
      </c>
      <c r="C21" s="41" t="s">
        <v>108</v>
      </c>
      <c r="E21" s="115" t="s">
        <v>102</v>
      </c>
      <c r="F21" s="41" t="s">
        <v>101</v>
      </c>
      <c r="G21" s="115" t="s">
        <v>745</v>
      </c>
    </row>
    <row r="22" spans="1:7" s="115" customFormat="1" x14ac:dyDescent="0.25">
      <c r="A22" s="115">
        <v>5</v>
      </c>
      <c r="C22" s="41" t="s">
        <v>108</v>
      </c>
      <c r="E22" s="115" t="s">
        <v>102</v>
      </c>
      <c r="F22" s="41" t="s">
        <v>101</v>
      </c>
      <c r="G22" s="115" t="s">
        <v>745</v>
      </c>
    </row>
    <row r="23" spans="1:7" x14ac:dyDescent="0.25">
      <c r="A23">
        <v>6</v>
      </c>
      <c r="C23" s="41" t="s">
        <v>121</v>
      </c>
      <c r="E23" t="s">
        <v>122</v>
      </c>
      <c r="F23" s="41" t="s">
        <v>101</v>
      </c>
      <c r="G23" s="108" t="s">
        <v>746</v>
      </c>
    </row>
    <row r="24" spans="1:7" s="115" customFormat="1" x14ac:dyDescent="0.25">
      <c r="A24" s="115">
        <v>6</v>
      </c>
      <c r="C24" s="41" t="s">
        <v>121</v>
      </c>
      <c r="E24" s="115" t="s">
        <v>122</v>
      </c>
      <c r="F24" s="41" t="s">
        <v>101</v>
      </c>
      <c r="G24" s="115" t="s">
        <v>746</v>
      </c>
    </row>
    <row r="25" spans="1:7" s="115" customFormat="1" x14ac:dyDescent="0.25">
      <c r="A25" s="115">
        <v>6</v>
      </c>
      <c r="C25" s="41" t="s">
        <v>121</v>
      </c>
      <c r="E25" s="115" t="s">
        <v>122</v>
      </c>
      <c r="F25" s="41" t="s">
        <v>101</v>
      </c>
      <c r="G25" s="115" t="s">
        <v>746</v>
      </c>
    </row>
    <row r="26" spans="1:7" s="108" customFormat="1" x14ac:dyDescent="0.25">
      <c r="A26" s="108">
        <v>7</v>
      </c>
      <c r="C26" s="108" t="s">
        <v>766</v>
      </c>
      <c r="F26" s="41"/>
    </row>
    <row r="27" spans="1:7" s="115" customFormat="1" x14ac:dyDescent="0.25">
      <c r="A27" s="115">
        <v>7</v>
      </c>
      <c r="C27" s="115" t="s">
        <v>766</v>
      </c>
      <c r="F27" s="41"/>
    </row>
    <row r="28" spans="1:7" s="115" customFormat="1" x14ac:dyDescent="0.25">
      <c r="A28" s="115">
        <v>7</v>
      </c>
      <c r="C28" s="115" t="s">
        <v>766</v>
      </c>
      <c r="F28" s="41"/>
    </row>
    <row r="29" spans="1:7" x14ac:dyDescent="0.25">
      <c r="A29">
        <v>8</v>
      </c>
      <c r="C29" s="41" t="s">
        <v>75</v>
      </c>
      <c r="F29" s="41" t="s">
        <v>109</v>
      </c>
    </row>
  </sheetData>
  <phoneticPr fontId="17" type="noConversion"/>
  <dataValidations count="1">
    <dataValidation type="list" allowBlank="1" showInputMessage="1" showErrorMessage="1" sqref="F4:F6" xr:uid="{6C7D26C9-4D8F-495C-AF27-5A64C1B68B93}">
      <formula1>fieldtypes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F60BD-D80E-4B04-B0DC-9CE5AFC5B340}">
  <dimension ref="A1:H18"/>
  <sheetViews>
    <sheetView workbookViewId="0">
      <selection activeCell="C17" sqref="C17"/>
    </sheetView>
  </sheetViews>
  <sheetFormatPr defaultRowHeight="15" x14ac:dyDescent="0.25"/>
  <cols>
    <col min="3" max="3" width="63.140625" bestFit="1" customWidth="1"/>
  </cols>
  <sheetData>
    <row r="1" spans="1:8" x14ac:dyDescent="0.25">
      <c r="A1" t="s">
        <v>1066</v>
      </c>
    </row>
    <row r="2" spans="1:8" s="115" customFormat="1" ht="25.5" x14ac:dyDescent="0.25">
      <c r="A2" s="23" t="s">
        <v>52</v>
      </c>
      <c r="B2" s="24" t="s">
        <v>53</v>
      </c>
      <c r="C2" s="25" t="s">
        <v>1</v>
      </c>
      <c r="D2" s="25" t="s">
        <v>55</v>
      </c>
      <c r="E2" s="25" t="s">
        <v>56</v>
      </c>
      <c r="F2" s="25" t="s">
        <v>57</v>
      </c>
      <c r="G2" s="23" t="s">
        <v>54</v>
      </c>
      <c r="H2" s="27"/>
    </row>
    <row r="3" spans="1:8" s="115" customFormat="1" x14ac:dyDescent="0.25">
      <c r="A3" s="23"/>
      <c r="B3" s="24"/>
      <c r="C3" s="25" t="s">
        <v>772</v>
      </c>
      <c r="D3" s="25"/>
      <c r="E3" s="25"/>
      <c r="F3" s="99" t="s">
        <v>156</v>
      </c>
      <c r="G3" s="23"/>
      <c r="H3" s="27"/>
    </row>
    <row r="4" spans="1:8" s="115" customFormat="1" x14ac:dyDescent="0.25">
      <c r="A4" s="50" t="s">
        <v>93</v>
      </c>
      <c r="C4" s="132" t="s">
        <v>112</v>
      </c>
      <c r="D4" s="120"/>
      <c r="E4" s="120"/>
      <c r="F4" s="151" t="s">
        <v>156</v>
      </c>
    </row>
    <row r="5" spans="1:8" s="115" customFormat="1" x14ac:dyDescent="0.25">
      <c r="A5" s="43" t="s">
        <v>77</v>
      </c>
      <c r="C5" s="132" t="s">
        <v>78</v>
      </c>
      <c r="D5" s="120"/>
      <c r="E5" s="120"/>
      <c r="F5" s="151" t="s">
        <v>156</v>
      </c>
    </row>
    <row r="6" spans="1:8" s="115" customFormat="1" x14ac:dyDescent="0.25">
      <c r="A6" s="43" t="s">
        <v>80</v>
      </c>
      <c r="C6" s="132" t="s">
        <v>81</v>
      </c>
      <c r="D6" s="129" t="s">
        <v>768</v>
      </c>
      <c r="E6" s="120"/>
      <c r="F6" s="129" t="s">
        <v>769</v>
      </c>
    </row>
    <row r="7" spans="1:8" s="115" customFormat="1" x14ac:dyDescent="0.25">
      <c r="A7" s="115" t="s">
        <v>84</v>
      </c>
      <c r="C7" s="132" t="s">
        <v>85</v>
      </c>
      <c r="D7" s="129" t="s">
        <v>767</v>
      </c>
      <c r="E7" s="120"/>
      <c r="F7" s="129" t="s">
        <v>770</v>
      </c>
    </row>
    <row r="9" spans="1:8" x14ac:dyDescent="0.25">
      <c r="A9">
        <v>1</v>
      </c>
      <c r="C9" s="42" t="s">
        <v>1067</v>
      </c>
      <c r="F9" t="s">
        <v>989</v>
      </c>
      <c r="G9" t="s">
        <v>1075</v>
      </c>
    </row>
    <row r="10" spans="1:8" x14ac:dyDescent="0.25">
      <c r="A10">
        <v>2</v>
      </c>
      <c r="C10" s="42" t="s">
        <v>1074</v>
      </c>
      <c r="F10" t="s">
        <v>989</v>
      </c>
    </row>
    <row r="11" spans="1:8" x14ac:dyDescent="0.25">
      <c r="A11">
        <v>3</v>
      </c>
      <c r="C11" s="42" t="s">
        <v>1068</v>
      </c>
      <c r="F11" t="s">
        <v>989</v>
      </c>
    </row>
    <row r="12" spans="1:8" x14ac:dyDescent="0.25">
      <c r="A12" s="115">
        <v>4</v>
      </c>
      <c r="C12" s="42" t="s">
        <v>1069</v>
      </c>
      <c r="F12" t="s">
        <v>989</v>
      </c>
    </row>
    <row r="13" spans="1:8" x14ac:dyDescent="0.25">
      <c r="A13" s="115">
        <v>5</v>
      </c>
      <c r="C13" s="42" t="s">
        <v>1070</v>
      </c>
      <c r="F13" t="s">
        <v>989</v>
      </c>
    </row>
    <row r="14" spans="1:8" x14ac:dyDescent="0.25">
      <c r="A14" s="115">
        <v>6</v>
      </c>
      <c r="C14" s="42" t="s">
        <v>1071</v>
      </c>
      <c r="F14" t="s">
        <v>989</v>
      </c>
    </row>
    <row r="15" spans="1:8" x14ac:dyDescent="0.25">
      <c r="A15" s="115">
        <v>7</v>
      </c>
      <c r="C15" s="42" t="s">
        <v>1072</v>
      </c>
      <c r="F15" t="s">
        <v>989</v>
      </c>
      <c r="G15" t="s">
        <v>1076</v>
      </c>
    </row>
    <row r="16" spans="1:8" x14ac:dyDescent="0.25">
      <c r="A16" s="115">
        <v>8</v>
      </c>
      <c r="C16" s="42" t="s">
        <v>1073</v>
      </c>
      <c r="F16" t="s">
        <v>156</v>
      </c>
    </row>
    <row r="17" spans="3:7" x14ac:dyDescent="0.25">
      <c r="C17" s="42" t="s">
        <v>1077</v>
      </c>
      <c r="F17" t="s">
        <v>989</v>
      </c>
      <c r="G17" t="s">
        <v>1078</v>
      </c>
    </row>
    <row r="18" spans="3:7" x14ac:dyDescent="0.25">
      <c r="C18" s="42" t="s">
        <v>75</v>
      </c>
      <c r="F18" t="s">
        <v>156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119C-3B61-4639-8429-4DD071C3190F}">
  <dimension ref="A1:H18"/>
  <sheetViews>
    <sheetView workbookViewId="0">
      <selection activeCell="B19" sqref="B19"/>
    </sheetView>
  </sheetViews>
  <sheetFormatPr defaultColWidth="8.7109375" defaultRowHeight="15" x14ac:dyDescent="0.25"/>
  <cols>
    <col min="1" max="2" width="8.7109375" style="115"/>
    <col min="3" max="3" width="63.140625" style="115" bestFit="1" customWidth="1"/>
    <col min="4" max="16384" width="8.7109375" style="115"/>
  </cols>
  <sheetData>
    <row r="1" spans="1:8" x14ac:dyDescent="0.25">
      <c r="A1" s="115" t="s">
        <v>1066</v>
      </c>
    </row>
    <row r="2" spans="1:8" ht="25.5" x14ac:dyDescent="0.25">
      <c r="A2" s="23" t="s">
        <v>52</v>
      </c>
      <c r="B2" s="24" t="s">
        <v>53</v>
      </c>
      <c r="C2" s="25" t="s">
        <v>1</v>
      </c>
      <c r="D2" s="25" t="s">
        <v>55</v>
      </c>
      <c r="E2" s="25" t="s">
        <v>56</v>
      </c>
      <c r="F2" s="25" t="s">
        <v>57</v>
      </c>
      <c r="G2" s="23" t="s">
        <v>54</v>
      </c>
      <c r="H2" s="27"/>
    </row>
    <row r="3" spans="1:8" x14ac:dyDescent="0.25">
      <c r="A3" s="23"/>
      <c r="B3" s="24"/>
      <c r="C3" s="25" t="s">
        <v>772</v>
      </c>
      <c r="D3" s="25"/>
      <c r="E3" s="25"/>
      <c r="F3" s="99" t="s">
        <v>156</v>
      </c>
      <c r="G3" s="23"/>
      <c r="H3" s="27"/>
    </row>
    <row r="4" spans="1:8" x14ac:dyDescent="0.25">
      <c r="A4" s="50" t="s">
        <v>93</v>
      </c>
      <c r="C4" s="132" t="s">
        <v>112</v>
      </c>
      <c r="D4" s="120"/>
      <c r="E4" s="120"/>
      <c r="F4" s="151" t="s">
        <v>156</v>
      </c>
    </row>
    <row r="5" spans="1:8" x14ac:dyDescent="0.25">
      <c r="A5" s="43" t="s">
        <v>77</v>
      </c>
      <c r="C5" s="132" t="s">
        <v>78</v>
      </c>
      <c r="D5" s="120"/>
      <c r="E5" s="120"/>
      <c r="F5" s="151" t="s">
        <v>156</v>
      </c>
    </row>
    <row r="6" spans="1:8" x14ac:dyDescent="0.25">
      <c r="A6" s="43" t="s">
        <v>80</v>
      </c>
      <c r="C6" s="132" t="s">
        <v>81</v>
      </c>
      <c r="D6" s="129" t="s">
        <v>768</v>
      </c>
      <c r="E6" s="120"/>
      <c r="F6" s="129" t="s">
        <v>769</v>
      </c>
    </row>
    <row r="7" spans="1:8" x14ac:dyDescent="0.25">
      <c r="A7" s="115" t="s">
        <v>84</v>
      </c>
      <c r="C7" s="132" t="s">
        <v>85</v>
      </c>
      <c r="D7" s="129" t="s">
        <v>767</v>
      </c>
      <c r="E7" s="120"/>
      <c r="F7" s="129" t="s">
        <v>770</v>
      </c>
    </row>
    <row r="9" spans="1:8" x14ac:dyDescent="0.25">
      <c r="A9" s="115">
        <v>1</v>
      </c>
      <c r="C9" s="42" t="s">
        <v>1228</v>
      </c>
      <c r="F9" s="115" t="s">
        <v>989</v>
      </c>
      <c r="G9" s="115" t="s">
        <v>1075</v>
      </c>
    </row>
    <row r="10" spans="1:8" x14ac:dyDescent="0.25">
      <c r="A10" s="115">
        <v>2</v>
      </c>
      <c r="C10" s="42" t="s">
        <v>1074</v>
      </c>
      <c r="F10" s="115" t="s">
        <v>989</v>
      </c>
    </row>
    <row r="11" spans="1:8" x14ac:dyDescent="0.25">
      <c r="A11" s="115">
        <v>3</v>
      </c>
      <c r="C11" s="42" t="s">
        <v>1068</v>
      </c>
      <c r="F11" s="115" t="s">
        <v>989</v>
      </c>
    </row>
    <row r="12" spans="1:8" x14ac:dyDescent="0.25">
      <c r="A12" s="115">
        <v>4</v>
      </c>
      <c r="C12" s="42" t="s">
        <v>1069</v>
      </c>
      <c r="F12" s="115" t="s">
        <v>989</v>
      </c>
    </row>
    <row r="13" spans="1:8" x14ac:dyDescent="0.25">
      <c r="A13" s="115">
        <v>5</v>
      </c>
      <c r="C13" s="42" t="s">
        <v>1070</v>
      </c>
      <c r="F13" s="115" t="s">
        <v>989</v>
      </c>
    </row>
    <row r="14" spans="1:8" x14ac:dyDescent="0.25">
      <c r="A14" s="115">
        <v>6</v>
      </c>
      <c r="C14" s="42" t="s">
        <v>1071</v>
      </c>
      <c r="F14" s="115" t="s">
        <v>989</v>
      </c>
    </row>
    <row r="15" spans="1:8" x14ac:dyDescent="0.25">
      <c r="A15" s="115">
        <v>7</v>
      </c>
      <c r="C15" s="42" t="s">
        <v>1072</v>
      </c>
      <c r="F15" s="115" t="s">
        <v>989</v>
      </c>
      <c r="G15" s="115" t="s">
        <v>1076</v>
      </c>
    </row>
    <row r="16" spans="1:8" x14ac:dyDescent="0.25">
      <c r="A16" s="115">
        <v>8</v>
      </c>
      <c r="C16" s="42" t="s">
        <v>1073</v>
      </c>
      <c r="F16" s="115" t="s">
        <v>156</v>
      </c>
    </row>
    <row r="17" spans="3:7" x14ac:dyDescent="0.25">
      <c r="C17" s="42" t="s">
        <v>1077</v>
      </c>
      <c r="F17" s="115" t="s">
        <v>989</v>
      </c>
      <c r="G17" s="115" t="s">
        <v>1078</v>
      </c>
    </row>
    <row r="18" spans="3:7" x14ac:dyDescent="0.25">
      <c r="C18" s="42" t="s">
        <v>75</v>
      </c>
      <c r="F18" s="115" t="s">
        <v>156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A6317-7D02-44B3-9424-851B487213E3}">
  <dimension ref="A1:H37"/>
  <sheetViews>
    <sheetView workbookViewId="0">
      <selection activeCell="C23" sqref="C23"/>
    </sheetView>
  </sheetViews>
  <sheetFormatPr defaultRowHeight="15" x14ac:dyDescent="0.25"/>
  <cols>
    <col min="1" max="1" width="17.42578125" bestFit="1" customWidth="1"/>
    <col min="3" max="3" width="29.28515625" bestFit="1" customWidth="1"/>
    <col min="4" max="4" width="74.5703125" bestFit="1" customWidth="1"/>
    <col min="5" max="5" width="10.85546875" bestFit="1" customWidth="1"/>
  </cols>
  <sheetData>
    <row r="1" spans="1:8" x14ac:dyDescent="0.25">
      <c r="A1" s="51" t="s">
        <v>110</v>
      </c>
    </row>
    <row r="2" spans="1:8" ht="25.5" x14ac:dyDescent="0.25">
      <c r="A2" s="23" t="s">
        <v>52</v>
      </c>
      <c r="B2" s="24" t="s">
        <v>53</v>
      </c>
      <c r="C2" s="25" t="s">
        <v>1</v>
      </c>
      <c r="D2" s="25" t="s">
        <v>55</v>
      </c>
      <c r="E2" s="25" t="s">
        <v>56</v>
      </c>
      <c r="F2" s="25" t="s">
        <v>57</v>
      </c>
      <c r="G2" s="23" t="s">
        <v>54</v>
      </c>
      <c r="H2" s="27"/>
    </row>
    <row r="3" spans="1:8" s="108" customFormat="1" x14ac:dyDescent="0.25">
      <c r="A3" s="23"/>
      <c r="B3" s="24"/>
      <c r="C3" s="25" t="s">
        <v>772</v>
      </c>
      <c r="D3" s="25"/>
      <c r="E3" s="25"/>
      <c r="F3" s="99" t="s">
        <v>156</v>
      </c>
      <c r="G3" s="23"/>
      <c r="H3" s="27"/>
    </row>
    <row r="4" spans="1:8" x14ac:dyDescent="0.25">
      <c r="A4" s="50" t="s">
        <v>93</v>
      </c>
      <c r="C4" s="132" t="s">
        <v>112</v>
      </c>
      <c r="D4" s="120"/>
      <c r="E4" s="120"/>
      <c r="F4" s="124" t="s">
        <v>156</v>
      </c>
    </row>
    <row r="5" spans="1:8" x14ac:dyDescent="0.25">
      <c r="A5" s="43" t="s">
        <v>77</v>
      </c>
      <c r="C5" s="132" t="s">
        <v>78</v>
      </c>
      <c r="D5" s="120"/>
      <c r="E5" s="120"/>
      <c r="F5" s="124" t="s">
        <v>156</v>
      </c>
    </row>
    <row r="6" spans="1:8" x14ac:dyDescent="0.25">
      <c r="A6" s="43" t="s">
        <v>80</v>
      </c>
      <c r="C6" s="132" t="s">
        <v>81</v>
      </c>
      <c r="D6" s="129" t="s">
        <v>768</v>
      </c>
      <c r="E6" s="120"/>
      <c r="F6" s="129" t="s">
        <v>769</v>
      </c>
    </row>
    <row r="7" spans="1:8" x14ac:dyDescent="0.25">
      <c r="A7" t="s">
        <v>84</v>
      </c>
      <c r="C7" s="132" t="s">
        <v>85</v>
      </c>
      <c r="D7" s="129" t="s">
        <v>767</v>
      </c>
      <c r="E7" s="120"/>
      <c r="F7" s="129" t="s">
        <v>770</v>
      </c>
    </row>
    <row r="8" spans="1:8" x14ac:dyDescent="0.25">
      <c r="C8" s="39"/>
    </row>
    <row r="9" spans="1:8" x14ac:dyDescent="0.25">
      <c r="C9" s="39" t="s">
        <v>771</v>
      </c>
      <c r="D9" t="s">
        <v>592</v>
      </c>
      <c r="F9" t="s">
        <v>69</v>
      </c>
    </row>
    <row r="10" spans="1:8" s="108" customFormat="1" x14ac:dyDescent="0.25">
      <c r="C10" s="39"/>
      <c r="D10" s="108" t="s">
        <v>593</v>
      </c>
    </row>
    <row r="11" spans="1:8" s="108" customFormat="1" x14ac:dyDescent="0.25">
      <c r="C11" s="56" t="s">
        <v>111</v>
      </c>
      <c r="D11" s="108" t="s">
        <v>773</v>
      </c>
      <c r="F11" s="47" t="s">
        <v>113</v>
      </c>
    </row>
    <row r="12" spans="1:8" s="108" customFormat="1" x14ac:dyDescent="0.25">
      <c r="C12" s="39"/>
      <c r="D12" s="108" t="s">
        <v>774</v>
      </c>
    </row>
    <row r="13" spans="1:8" s="108" customFormat="1" x14ac:dyDescent="0.25">
      <c r="C13" s="39"/>
      <c r="D13" s="108" t="s">
        <v>775</v>
      </c>
    </row>
    <row r="14" spans="1:8" s="108" customFormat="1" x14ac:dyDescent="0.25">
      <c r="C14" s="39"/>
      <c r="D14" s="108" t="s">
        <v>763</v>
      </c>
    </row>
    <row r="15" spans="1:8" x14ac:dyDescent="0.25">
      <c r="C15" s="41" t="s">
        <v>127</v>
      </c>
      <c r="D15" s="47"/>
      <c r="E15" s="47"/>
      <c r="F15" s="47" t="s">
        <v>64</v>
      </c>
    </row>
    <row r="16" spans="1:8" x14ac:dyDescent="0.25">
      <c r="C16" s="40" t="s">
        <v>776</v>
      </c>
      <c r="D16" s="114" t="s">
        <v>664</v>
      </c>
    </row>
    <row r="17" spans="3:6" x14ac:dyDescent="0.25">
      <c r="D17" s="114" t="s">
        <v>777</v>
      </c>
    </row>
    <row r="18" spans="3:6" x14ac:dyDescent="0.25">
      <c r="D18" s="114" t="s">
        <v>778</v>
      </c>
    </row>
    <row r="19" spans="3:6" s="108" customFormat="1" x14ac:dyDescent="0.25">
      <c r="D19" s="114" t="s">
        <v>763</v>
      </c>
    </row>
    <row r="20" spans="3:6" s="108" customFormat="1" x14ac:dyDescent="0.25">
      <c r="C20" s="41" t="s">
        <v>127</v>
      </c>
      <c r="D20" s="47"/>
      <c r="E20" s="47"/>
      <c r="F20" s="47" t="s">
        <v>64</v>
      </c>
    </row>
    <row r="21" spans="3:6" s="108" customFormat="1" x14ac:dyDescent="0.25">
      <c r="C21" s="108" t="s">
        <v>779</v>
      </c>
      <c r="D21" s="114" t="s">
        <v>780</v>
      </c>
      <c r="F21" s="108" t="s">
        <v>780</v>
      </c>
    </row>
    <row r="22" spans="3:6" s="108" customFormat="1" x14ac:dyDescent="0.25">
      <c r="C22" s="108" t="s">
        <v>781</v>
      </c>
      <c r="D22" s="114" t="s">
        <v>780</v>
      </c>
      <c r="F22" s="108" t="s">
        <v>780</v>
      </c>
    </row>
    <row r="23" spans="3:6" s="108" customFormat="1" x14ac:dyDescent="0.25">
      <c r="C23" s="108" t="s">
        <v>75</v>
      </c>
      <c r="F23" s="108" t="s">
        <v>64</v>
      </c>
    </row>
    <row r="24" spans="3:6" s="108" customFormat="1" x14ac:dyDescent="0.25"/>
    <row r="25" spans="3:6" s="108" customFormat="1" x14ac:dyDescent="0.25"/>
    <row r="26" spans="3:6" s="108" customFormat="1" x14ac:dyDescent="0.25"/>
    <row r="27" spans="3:6" s="108" customFormat="1" x14ac:dyDescent="0.25"/>
    <row r="28" spans="3:6" s="108" customFormat="1" x14ac:dyDescent="0.25"/>
    <row r="29" spans="3:6" s="108" customFormat="1" x14ac:dyDescent="0.25"/>
    <row r="30" spans="3:6" s="108" customFormat="1" x14ac:dyDescent="0.25"/>
    <row r="31" spans="3:6" s="108" customFormat="1" x14ac:dyDescent="0.25"/>
    <row r="32" spans="3:6" s="108" customFormat="1" x14ac:dyDescent="0.25"/>
    <row r="33" s="108" customFormat="1" x14ac:dyDescent="0.25"/>
    <row r="34" s="108" customFormat="1" x14ac:dyDescent="0.25"/>
    <row r="35" s="108" customFormat="1" x14ac:dyDescent="0.25"/>
    <row r="36" s="108" customFormat="1" x14ac:dyDescent="0.25"/>
    <row r="37" s="108" customFormat="1" x14ac:dyDescent="0.25"/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8B91E-766A-4D70-99C2-CDA9AF603A8B}">
  <dimension ref="A1"/>
  <sheetViews>
    <sheetView workbookViewId="0">
      <selection activeCell="F17" sqref="F17"/>
    </sheetView>
  </sheetViews>
  <sheetFormatPr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0B4CD-E434-4374-97CE-29ECDA56D289}">
  <dimension ref="A2:H151"/>
  <sheetViews>
    <sheetView tabSelected="1" topLeftCell="A97" workbookViewId="0">
      <selection activeCell="K125" sqref="K125"/>
    </sheetView>
  </sheetViews>
  <sheetFormatPr defaultRowHeight="15" x14ac:dyDescent="0.25"/>
  <cols>
    <col min="3" max="3" width="15.42578125" bestFit="1" customWidth="1"/>
    <col min="5" max="5" width="49.28515625" customWidth="1"/>
    <col min="6" max="6" width="19.85546875" bestFit="1" customWidth="1"/>
  </cols>
  <sheetData>
    <row r="2" spans="1:8" s="115" customFormat="1" ht="25.5" x14ac:dyDescent="0.25">
      <c r="A2" s="23" t="s">
        <v>52</v>
      </c>
      <c r="B2" s="24" t="s">
        <v>53</v>
      </c>
      <c r="C2" s="25" t="s">
        <v>1</v>
      </c>
      <c r="D2" s="25" t="s">
        <v>55</v>
      </c>
      <c r="E2" s="25" t="s">
        <v>56</v>
      </c>
      <c r="F2" s="25" t="s">
        <v>57</v>
      </c>
      <c r="G2" s="23" t="s">
        <v>54</v>
      </c>
      <c r="H2" s="27"/>
    </row>
    <row r="3" spans="1:8" s="115" customFormat="1" x14ac:dyDescent="0.25">
      <c r="A3" s="23"/>
      <c r="B3" s="24"/>
      <c r="C3" s="25" t="s">
        <v>772</v>
      </c>
      <c r="D3" s="25"/>
      <c r="E3" s="25"/>
      <c r="F3" s="99" t="s">
        <v>156</v>
      </c>
      <c r="G3" s="23"/>
      <c r="H3" s="27"/>
    </row>
    <row r="4" spans="1:8" s="115" customFormat="1" x14ac:dyDescent="0.25">
      <c r="A4" s="50" t="s">
        <v>93</v>
      </c>
      <c r="C4" s="132" t="s">
        <v>112</v>
      </c>
      <c r="D4" s="120"/>
      <c r="E4" s="120"/>
      <c r="F4" s="151" t="s">
        <v>156</v>
      </c>
    </row>
    <row r="5" spans="1:8" s="115" customFormat="1" x14ac:dyDescent="0.25">
      <c r="A5" s="43" t="s">
        <v>77</v>
      </c>
      <c r="C5" s="132" t="s">
        <v>78</v>
      </c>
      <c r="D5" s="120"/>
      <c r="E5" s="120"/>
      <c r="F5" s="151" t="s">
        <v>156</v>
      </c>
    </row>
    <row r="6" spans="1:8" s="115" customFormat="1" x14ac:dyDescent="0.25">
      <c r="A6" s="43" t="s">
        <v>80</v>
      </c>
      <c r="C6" s="132" t="s">
        <v>81</v>
      </c>
      <c r="D6" s="129" t="s">
        <v>768</v>
      </c>
      <c r="E6" s="120"/>
      <c r="F6" s="129" t="s">
        <v>769</v>
      </c>
    </row>
    <row r="8" spans="1:8" x14ac:dyDescent="0.25">
      <c r="A8">
        <v>1</v>
      </c>
      <c r="C8" s="41" t="s">
        <v>1096</v>
      </c>
      <c r="F8" t="s">
        <v>989</v>
      </c>
    </row>
    <row r="9" spans="1:8" x14ac:dyDescent="0.25">
      <c r="A9">
        <v>2</v>
      </c>
      <c r="C9" s="41" t="s">
        <v>1097</v>
      </c>
      <c r="F9" t="s">
        <v>989</v>
      </c>
      <c r="G9" t="s">
        <v>1098</v>
      </c>
    </row>
    <row r="10" spans="1:8" s="115" customFormat="1" x14ac:dyDescent="0.25">
      <c r="C10" s="42" t="s">
        <v>1113</v>
      </c>
    </row>
    <row r="11" spans="1:8" x14ac:dyDescent="0.25">
      <c r="A11">
        <v>3</v>
      </c>
      <c r="C11" s="41" t="s">
        <v>1099</v>
      </c>
      <c r="F11" t="s">
        <v>1100</v>
      </c>
      <c r="G11" t="s">
        <v>91</v>
      </c>
    </row>
    <row r="12" spans="1:8" x14ac:dyDescent="0.25">
      <c r="F12" t="s">
        <v>1101</v>
      </c>
    </row>
    <row r="13" spans="1:8" x14ac:dyDescent="0.25">
      <c r="F13" t="s">
        <v>1102</v>
      </c>
    </row>
    <row r="14" spans="1:8" x14ac:dyDescent="0.25">
      <c r="F14" t="s">
        <v>1103</v>
      </c>
    </row>
    <row r="15" spans="1:8" x14ac:dyDescent="0.25">
      <c r="F15" t="s">
        <v>1104</v>
      </c>
    </row>
    <row r="16" spans="1:8" x14ac:dyDescent="0.25">
      <c r="A16">
        <v>4</v>
      </c>
      <c r="C16" t="s">
        <v>1105</v>
      </c>
      <c r="F16" s="115" t="s">
        <v>1100</v>
      </c>
      <c r="G16" s="115" t="s">
        <v>91</v>
      </c>
    </row>
    <row r="17" spans="1:7" x14ac:dyDescent="0.25">
      <c r="F17" s="115" t="s">
        <v>1101</v>
      </c>
      <c r="G17" s="115"/>
    </row>
    <row r="18" spans="1:7" x14ac:dyDescent="0.25">
      <c r="F18" s="115" t="s">
        <v>1102</v>
      </c>
      <c r="G18" s="115"/>
    </row>
    <row r="19" spans="1:7" x14ac:dyDescent="0.25">
      <c r="F19" s="115" t="s">
        <v>1103</v>
      </c>
      <c r="G19" s="115"/>
    </row>
    <row r="20" spans="1:7" x14ac:dyDescent="0.25">
      <c r="F20" s="115" t="s">
        <v>1104</v>
      </c>
      <c r="G20" s="115"/>
    </row>
    <row r="21" spans="1:7" x14ac:dyDescent="0.25">
      <c r="A21">
        <v>5</v>
      </c>
      <c r="C21" s="115" t="s">
        <v>1106</v>
      </c>
      <c r="D21" s="115"/>
      <c r="E21" s="115"/>
      <c r="F21" s="115" t="s">
        <v>1100</v>
      </c>
      <c r="G21" s="115" t="s">
        <v>91</v>
      </c>
    </row>
    <row r="22" spans="1:7" x14ac:dyDescent="0.25">
      <c r="C22" s="115"/>
      <c r="D22" s="115"/>
      <c r="E22" s="115"/>
      <c r="F22" s="115" t="s">
        <v>1101</v>
      </c>
      <c r="G22" s="115"/>
    </row>
    <row r="23" spans="1:7" x14ac:dyDescent="0.25">
      <c r="C23" s="115"/>
      <c r="D23" s="115"/>
      <c r="E23" s="115"/>
      <c r="F23" s="115" t="s">
        <v>1102</v>
      </c>
      <c r="G23" s="115"/>
    </row>
    <row r="24" spans="1:7" x14ac:dyDescent="0.25">
      <c r="C24" s="115"/>
      <c r="D24" s="115"/>
      <c r="E24" s="115"/>
      <c r="F24" s="115" t="s">
        <v>1103</v>
      </c>
      <c r="G24" s="115"/>
    </row>
    <row r="25" spans="1:7" x14ac:dyDescent="0.25">
      <c r="C25" s="115"/>
      <c r="D25" s="115"/>
      <c r="E25" s="115"/>
      <c r="F25" s="115" t="s">
        <v>1104</v>
      </c>
      <c r="G25" s="115"/>
    </row>
    <row r="26" spans="1:7" x14ac:dyDescent="0.25">
      <c r="A26">
        <v>6</v>
      </c>
      <c r="C26" s="115" t="s">
        <v>1107</v>
      </c>
      <c r="D26" s="115"/>
      <c r="E26" s="115"/>
      <c r="F26" s="115" t="s">
        <v>1100</v>
      </c>
      <c r="G26" s="115" t="s">
        <v>91</v>
      </c>
    </row>
    <row r="27" spans="1:7" x14ac:dyDescent="0.25">
      <c r="C27" s="115"/>
      <c r="D27" s="115"/>
      <c r="E27" s="115"/>
      <c r="F27" s="115" t="s">
        <v>1101</v>
      </c>
      <c r="G27" s="115"/>
    </row>
    <row r="28" spans="1:7" x14ac:dyDescent="0.25">
      <c r="C28" s="115"/>
      <c r="D28" s="115"/>
      <c r="E28" s="115"/>
      <c r="F28" s="115" t="s">
        <v>1102</v>
      </c>
      <c r="G28" s="115"/>
    </row>
    <row r="29" spans="1:7" x14ac:dyDescent="0.25">
      <c r="C29" s="115"/>
      <c r="D29" s="115"/>
      <c r="E29" s="115"/>
      <c r="F29" s="115" t="s">
        <v>1103</v>
      </c>
      <c r="G29" s="115"/>
    </row>
    <row r="30" spans="1:7" x14ac:dyDescent="0.25">
      <c r="C30" s="115"/>
      <c r="D30" s="115"/>
      <c r="E30" s="115"/>
      <c r="F30" s="115" t="s">
        <v>1104</v>
      </c>
      <c r="G30" s="115"/>
    </row>
    <row r="31" spans="1:7" x14ac:dyDescent="0.25">
      <c r="A31">
        <v>7</v>
      </c>
      <c r="C31" s="115" t="s">
        <v>1108</v>
      </c>
      <c r="D31" s="115"/>
      <c r="E31" s="115"/>
      <c r="F31" s="115" t="s">
        <v>1100</v>
      </c>
      <c r="G31" s="115" t="s">
        <v>91</v>
      </c>
    </row>
    <row r="32" spans="1:7" x14ac:dyDescent="0.25">
      <c r="C32" s="115"/>
      <c r="D32" s="115"/>
      <c r="E32" s="115"/>
      <c r="F32" s="115" t="s">
        <v>1101</v>
      </c>
      <c r="G32" s="115"/>
    </row>
    <row r="33" spans="1:7" x14ac:dyDescent="0.25">
      <c r="C33" s="115"/>
      <c r="D33" s="115"/>
      <c r="E33" s="115"/>
      <c r="F33" s="115" t="s">
        <v>1102</v>
      </c>
      <c r="G33" s="115"/>
    </row>
    <row r="34" spans="1:7" x14ac:dyDescent="0.25">
      <c r="C34" s="115"/>
      <c r="D34" s="115"/>
      <c r="E34" s="115"/>
      <c r="F34" s="115" t="s">
        <v>1103</v>
      </c>
      <c r="G34" s="115"/>
    </row>
    <row r="35" spans="1:7" x14ac:dyDescent="0.25">
      <c r="C35" s="115"/>
      <c r="D35" s="115"/>
      <c r="E35" s="115"/>
      <c r="F35" s="115" t="s">
        <v>1104</v>
      </c>
      <c r="G35" s="115"/>
    </row>
    <row r="36" spans="1:7" x14ac:dyDescent="0.25">
      <c r="A36">
        <v>8</v>
      </c>
      <c r="C36" s="115" t="s">
        <v>1109</v>
      </c>
      <c r="D36" s="115"/>
      <c r="E36" s="115"/>
      <c r="F36" s="115" t="s">
        <v>1100</v>
      </c>
      <c r="G36" s="115" t="s">
        <v>91</v>
      </c>
    </row>
    <row r="37" spans="1:7" x14ac:dyDescent="0.25">
      <c r="C37" s="115"/>
      <c r="D37" s="115"/>
      <c r="E37" s="115"/>
      <c r="F37" s="115" t="s">
        <v>1101</v>
      </c>
      <c r="G37" s="115"/>
    </row>
    <row r="38" spans="1:7" x14ac:dyDescent="0.25">
      <c r="C38" s="115"/>
      <c r="D38" s="115"/>
      <c r="E38" s="115"/>
      <c r="F38" s="115" t="s">
        <v>1102</v>
      </c>
      <c r="G38" s="115"/>
    </row>
    <row r="39" spans="1:7" x14ac:dyDescent="0.25">
      <c r="C39" s="115"/>
      <c r="D39" s="115"/>
      <c r="E39" s="115"/>
      <c r="F39" s="115" t="s">
        <v>1103</v>
      </c>
      <c r="G39" s="115"/>
    </row>
    <row r="40" spans="1:7" x14ac:dyDescent="0.25">
      <c r="C40" s="115"/>
      <c r="D40" s="115"/>
      <c r="E40" s="115"/>
      <c r="F40" s="115" t="s">
        <v>1104</v>
      </c>
      <c r="G40" s="115"/>
    </row>
    <row r="41" spans="1:7" x14ac:dyDescent="0.25">
      <c r="A41">
        <v>9</v>
      </c>
      <c r="C41" s="115" t="s">
        <v>1109</v>
      </c>
      <c r="D41" s="115"/>
      <c r="E41" s="115"/>
      <c r="F41" s="115" t="s">
        <v>1100</v>
      </c>
      <c r="G41" s="115" t="s">
        <v>91</v>
      </c>
    </row>
    <row r="42" spans="1:7" x14ac:dyDescent="0.25">
      <c r="C42" s="115"/>
      <c r="D42" s="115"/>
      <c r="E42" s="115"/>
      <c r="F42" s="115" t="s">
        <v>1101</v>
      </c>
      <c r="G42" s="115"/>
    </row>
    <row r="43" spans="1:7" x14ac:dyDescent="0.25">
      <c r="C43" s="115"/>
      <c r="D43" s="115"/>
      <c r="E43" s="115"/>
      <c r="F43" s="115" t="s">
        <v>1102</v>
      </c>
      <c r="G43" s="115"/>
    </row>
    <row r="44" spans="1:7" x14ac:dyDescent="0.25">
      <c r="C44" s="115"/>
      <c r="D44" s="115"/>
      <c r="E44" s="115"/>
      <c r="F44" s="115" t="s">
        <v>1103</v>
      </c>
      <c r="G44" s="115"/>
    </row>
    <row r="45" spans="1:7" x14ac:dyDescent="0.25">
      <c r="C45" s="115"/>
      <c r="D45" s="115"/>
      <c r="E45" s="115"/>
      <c r="F45" s="115" t="s">
        <v>1104</v>
      </c>
      <c r="G45" s="115"/>
    </row>
    <row r="46" spans="1:7" x14ac:dyDescent="0.25">
      <c r="A46">
        <v>10</v>
      </c>
      <c r="C46" t="s">
        <v>1110</v>
      </c>
      <c r="G46" t="s">
        <v>989</v>
      </c>
    </row>
    <row r="47" spans="1:7" x14ac:dyDescent="0.25">
      <c r="A47">
        <v>11</v>
      </c>
      <c r="C47" t="s">
        <v>1111</v>
      </c>
      <c r="G47" t="s">
        <v>156</v>
      </c>
    </row>
    <row r="48" spans="1:7" x14ac:dyDescent="0.25">
      <c r="A48">
        <v>12</v>
      </c>
      <c r="C48" t="s">
        <v>1112</v>
      </c>
      <c r="F48" s="115" t="s">
        <v>1100</v>
      </c>
      <c r="G48" s="115" t="s">
        <v>91</v>
      </c>
    </row>
    <row r="49" spans="1:8" x14ac:dyDescent="0.25">
      <c r="F49" s="115" t="s">
        <v>1101</v>
      </c>
      <c r="G49" s="115"/>
    </row>
    <row r="50" spans="1:8" x14ac:dyDescent="0.25">
      <c r="F50" s="115" t="s">
        <v>1102</v>
      </c>
      <c r="G50" s="115"/>
    </row>
    <row r="51" spans="1:8" x14ac:dyDescent="0.25">
      <c r="F51" s="115" t="s">
        <v>1103</v>
      </c>
      <c r="G51" s="115"/>
    </row>
    <row r="52" spans="1:8" x14ac:dyDescent="0.25">
      <c r="F52" s="115" t="s">
        <v>1104</v>
      </c>
      <c r="G52" s="115"/>
    </row>
    <row r="53" spans="1:8" s="193" customFormat="1" x14ac:dyDescent="0.25">
      <c r="A53" s="193">
        <v>13</v>
      </c>
      <c r="C53" s="193" t="s">
        <v>1110</v>
      </c>
      <c r="G53" s="193" t="s">
        <v>989</v>
      </c>
      <c r="H53" s="193" t="s">
        <v>1125</v>
      </c>
    </row>
    <row r="54" spans="1:8" x14ac:dyDescent="0.25">
      <c r="C54" s="120" t="s">
        <v>1114</v>
      </c>
    </row>
    <row r="55" spans="1:8" x14ac:dyDescent="0.25">
      <c r="A55">
        <v>14</v>
      </c>
      <c r="C55" s="115" t="s">
        <v>1115</v>
      </c>
      <c r="D55" s="115"/>
      <c r="E55" s="115"/>
      <c r="F55" s="115" t="s">
        <v>1100</v>
      </c>
      <c r="G55" s="115" t="s">
        <v>91</v>
      </c>
    </row>
    <row r="56" spans="1:8" x14ac:dyDescent="0.25">
      <c r="C56" s="115"/>
      <c r="D56" s="115"/>
      <c r="E56" s="115"/>
      <c r="F56" s="115" t="s">
        <v>1101</v>
      </c>
      <c r="G56" s="115"/>
    </row>
    <row r="57" spans="1:8" x14ac:dyDescent="0.25">
      <c r="C57" s="115"/>
      <c r="D57" s="115"/>
      <c r="E57" s="115"/>
      <c r="F57" s="115" t="s">
        <v>1102</v>
      </c>
      <c r="G57" s="115"/>
    </row>
    <row r="58" spans="1:8" x14ac:dyDescent="0.25">
      <c r="C58" s="115"/>
      <c r="D58" s="115"/>
      <c r="E58" s="115"/>
      <c r="F58" s="115" t="s">
        <v>1103</v>
      </c>
      <c r="G58" s="115"/>
    </row>
    <row r="59" spans="1:8" x14ac:dyDescent="0.25">
      <c r="C59" s="115"/>
      <c r="D59" s="115"/>
      <c r="E59" s="115"/>
      <c r="F59" s="115" t="s">
        <v>1104</v>
      </c>
      <c r="G59" s="115"/>
    </row>
    <row r="60" spans="1:8" x14ac:dyDescent="0.25">
      <c r="A60">
        <v>15</v>
      </c>
      <c r="C60" s="115" t="s">
        <v>1116</v>
      </c>
      <c r="D60" s="115"/>
      <c r="E60" s="115"/>
      <c r="F60" s="115" t="s">
        <v>1100</v>
      </c>
      <c r="G60" s="115" t="s">
        <v>91</v>
      </c>
    </row>
    <row r="61" spans="1:8" x14ac:dyDescent="0.25">
      <c r="C61" s="115"/>
      <c r="D61" s="115"/>
      <c r="E61" s="115"/>
      <c r="F61" s="115" t="s">
        <v>1101</v>
      </c>
      <c r="G61" s="115"/>
    </row>
    <row r="62" spans="1:8" x14ac:dyDescent="0.25">
      <c r="C62" s="115"/>
      <c r="D62" s="115"/>
      <c r="E62" s="115"/>
      <c r="F62" s="115" t="s">
        <v>1102</v>
      </c>
      <c r="G62" s="115"/>
    </row>
    <row r="63" spans="1:8" x14ac:dyDescent="0.25">
      <c r="C63" s="115"/>
      <c r="D63" s="115"/>
      <c r="E63" s="115"/>
      <c r="F63" s="115" t="s">
        <v>1103</v>
      </c>
      <c r="G63" s="115"/>
    </row>
    <row r="64" spans="1:8" x14ac:dyDescent="0.25">
      <c r="C64" s="115"/>
      <c r="D64" s="115"/>
      <c r="E64" s="115"/>
      <c r="F64" s="115" t="s">
        <v>1104</v>
      </c>
      <c r="G64" s="115"/>
    </row>
    <row r="65" spans="1:7" x14ac:dyDescent="0.25">
      <c r="A65">
        <v>16</v>
      </c>
      <c r="C65" s="115" t="s">
        <v>1117</v>
      </c>
      <c r="D65" s="115"/>
      <c r="E65" s="115"/>
      <c r="F65" s="115" t="s">
        <v>1100</v>
      </c>
      <c r="G65" s="115" t="s">
        <v>91</v>
      </c>
    </row>
    <row r="66" spans="1:7" x14ac:dyDescent="0.25">
      <c r="C66" s="115"/>
      <c r="D66" s="115"/>
      <c r="E66" s="115"/>
      <c r="F66" s="115" t="s">
        <v>1101</v>
      </c>
      <c r="G66" s="115"/>
    </row>
    <row r="67" spans="1:7" x14ac:dyDescent="0.25">
      <c r="C67" s="115"/>
      <c r="D67" s="115"/>
      <c r="E67" s="115"/>
      <c r="F67" s="115" t="s">
        <v>1102</v>
      </c>
      <c r="G67" s="115"/>
    </row>
    <row r="68" spans="1:7" x14ac:dyDescent="0.25">
      <c r="C68" s="115"/>
      <c r="D68" s="115"/>
      <c r="E68" s="115"/>
      <c r="F68" s="115" t="s">
        <v>1103</v>
      </c>
      <c r="G68" s="115"/>
    </row>
    <row r="69" spans="1:7" x14ac:dyDescent="0.25">
      <c r="C69" s="115"/>
      <c r="D69" s="115"/>
      <c r="E69" s="115"/>
      <c r="F69" s="115" t="s">
        <v>1104</v>
      </c>
      <c r="G69" s="115"/>
    </row>
    <row r="70" spans="1:7" x14ac:dyDescent="0.25">
      <c r="A70">
        <v>17</v>
      </c>
      <c r="C70" s="115" t="s">
        <v>1118</v>
      </c>
      <c r="D70" s="115"/>
      <c r="E70" s="115"/>
      <c r="F70" s="115" t="s">
        <v>1100</v>
      </c>
      <c r="G70" s="115" t="s">
        <v>91</v>
      </c>
    </row>
    <row r="71" spans="1:7" x14ac:dyDescent="0.25">
      <c r="C71" s="115"/>
      <c r="D71" s="115"/>
      <c r="E71" s="115"/>
      <c r="F71" s="115" t="s">
        <v>1101</v>
      </c>
      <c r="G71" s="115"/>
    </row>
    <row r="72" spans="1:7" x14ac:dyDescent="0.25">
      <c r="C72" s="115"/>
      <c r="D72" s="115"/>
      <c r="E72" s="115"/>
      <c r="F72" s="115" t="s">
        <v>1102</v>
      </c>
      <c r="G72" s="115"/>
    </row>
    <row r="73" spans="1:7" x14ac:dyDescent="0.25">
      <c r="C73" s="115"/>
      <c r="D73" s="115"/>
      <c r="E73" s="115"/>
      <c r="F73" s="115" t="s">
        <v>1103</v>
      </c>
      <c r="G73" s="115"/>
    </row>
    <row r="74" spans="1:7" x14ac:dyDescent="0.25">
      <c r="C74" s="115"/>
      <c r="D74" s="115"/>
      <c r="E74" s="115"/>
      <c r="F74" s="115" t="s">
        <v>1104</v>
      </c>
      <c r="G74" s="115"/>
    </row>
    <row r="75" spans="1:7" x14ac:dyDescent="0.25">
      <c r="A75">
        <v>18</v>
      </c>
      <c r="C75" s="115" t="s">
        <v>1119</v>
      </c>
      <c r="D75" s="115"/>
      <c r="E75" s="115"/>
      <c r="F75" s="115" t="s">
        <v>1100</v>
      </c>
      <c r="G75" s="115" t="s">
        <v>91</v>
      </c>
    </row>
    <row r="76" spans="1:7" x14ac:dyDescent="0.25">
      <c r="C76" s="115"/>
      <c r="D76" s="115"/>
      <c r="E76" s="115"/>
      <c r="F76" s="115" t="s">
        <v>1101</v>
      </c>
      <c r="G76" s="115"/>
    </row>
    <row r="77" spans="1:7" x14ac:dyDescent="0.25">
      <c r="C77" s="115"/>
      <c r="D77" s="115"/>
      <c r="E77" s="115"/>
      <c r="F77" s="115" t="s">
        <v>1102</v>
      </c>
      <c r="G77" s="115"/>
    </row>
    <row r="78" spans="1:7" x14ac:dyDescent="0.25">
      <c r="C78" s="115"/>
      <c r="D78" s="115"/>
      <c r="E78" s="115"/>
      <c r="F78" s="115" t="s">
        <v>1103</v>
      </c>
      <c r="G78" s="115"/>
    </row>
    <row r="79" spans="1:7" x14ac:dyDescent="0.25">
      <c r="C79" s="115"/>
      <c r="D79" s="115"/>
      <c r="E79" s="115"/>
      <c r="F79" s="115" t="s">
        <v>1104</v>
      </c>
      <c r="G79" s="115"/>
    </row>
    <row r="80" spans="1:7" x14ac:dyDescent="0.25">
      <c r="A80">
        <v>19</v>
      </c>
      <c r="C80" s="115" t="s">
        <v>1120</v>
      </c>
      <c r="D80" s="115"/>
      <c r="E80" s="115"/>
      <c r="F80" s="115" t="s">
        <v>1100</v>
      </c>
      <c r="G80" s="115" t="s">
        <v>91</v>
      </c>
    </row>
    <row r="81" spans="1:7" x14ac:dyDescent="0.25">
      <c r="C81" s="115"/>
      <c r="D81" s="115"/>
      <c r="E81" s="115"/>
      <c r="F81" s="115" t="s">
        <v>1101</v>
      </c>
      <c r="G81" s="115"/>
    </row>
    <row r="82" spans="1:7" x14ac:dyDescent="0.25">
      <c r="C82" s="115"/>
      <c r="D82" s="115"/>
      <c r="E82" s="115"/>
      <c r="F82" s="115" t="s">
        <v>1102</v>
      </c>
      <c r="G82" s="115"/>
    </row>
    <row r="83" spans="1:7" x14ac:dyDescent="0.25">
      <c r="C83" s="115"/>
      <c r="D83" s="115"/>
      <c r="E83" s="115"/>
      <c r="F83" s="115" t="s">
        <v>1103</v>
      </c>
      <c r="G83" s="115"/>
    </row>
    <row r="84" spans="1:7" x14ac:dyDescent="0.25">
      <c r="C84" s="115"/>
      <c r="D84" s="115"/>
      <c r="E84" s="115"/>
      <c r="F84" s="115" t="s">
        <v>1104</v>
      </c>
      <c r="G84" s="115"/>
    </row>
    <row r="85" spans="1:7" x14ac:dyDescent="0.25">
      <c r="A85">
        <v>20</v>
      </c>
      <c r="C85" s="115" t="s">
        <v>1121</v>
      </c>
      <c r="D85" s="115"/>
      <c r="E85" s="115"/>
      <c r="F85" s="115" t="s">
        <v>1100</v>
      </c>
      <c r="G85" s="115" t="s">
        <v>91</v>
      </c>
    </row>
    <row r="86" spans="1:7" x14ac:dyDescent="0.25">
      <c r="C86" s="115"/>
      <c r="D86" s="115"/>
      <c r="E86" s="115"/>
      <c r="F86" s="115" t="s">
        <v>1101</v>
      </c>
      <c r="G86" s="115"/>
    </row>
    <row r="87" spans="1:7" x14ac:dyDescent="0.25">
      <c r="C87" s="115"/>
      <c r="D87" s="115"/>
      <c r="E87" s="115"/>
      <c r="F87" s="115" t="s">
        <v>1102</v>
      </c>
      <c r="G87" s="115"/>
    </row>
    <row r="88" spans="1:7" x14ac:dyDescent="0.25">
      <c r="C88" s="115"/>
      <c r="D88" s="115"/>
      <c r="E88" s="115"/>
      <c r="F88" s="115" t="s">
        <v>1103</v>
      </c>
      <c r="G88" s="115"/>
    </row>
    <row r="89" spans="1:7" x14ac:dyDescent="0.25">
      <c r="C89" s="115"/>
      <c r="D89" s="115"/>
      <c r="E89" s="115"/>
      <c r="F89" s="115" t="s">
        <v>1104</v>
      </c>
      <c r="G89" s="115"/>
    </row>
    <row r="90" spans="1:7" x14ac:dyDescent="0.25">
      <c r="A90">
        <v>21</v>
      </c>
      <c r="C90" s="115" t="s">
        <v>1121</v>
      </c>
      <c r="D90" s="115"/>
      <c r="E90" s="115"/>
      <c r="F90" s="115" t="s">
        <v>1100</v>
      </c>
      <c r="G90" s="115" t="s">
        <v>91</v>
      </c>
    </row>
    <row r="91" spans="1:7" x14ac:dyDescent="0.25">
      <c r="C91" s="115"/>
      <c r="D91" s="115"/>
      <c r="E91" s="115"/>
      <c r="F91" s="115" t="s">
        <v>1101</v>
      </c>
      <c r="G91" s="115"/>
    </row>
    <row r="92" spans="1:7" x14ac:dyDescent="0.25">
      <c r="C92" s="115"/>
      <c r="D92" s="115"/>
      <c r="E92" s="115"/>
      <c r="F92" s="115" t="s">
        <v>1102</v>
      </c>
      <c r="G92" s="115"/>
    </row>
    <row r="93" spans="1:7" x14ac:dyDescent="0.25">
      <c r="C93" s="115"/>
      <c r="D93" s="115"/>
      <c r="E93" s="115"/>
      <c r="F93" s="115" t="s">
        <v>1103</v>
      </c>
      <c r="G93" s="115"/>
    </row>
    <row r="94" spans="1:7" x14ac:dyDescent="0.25">
      <c r="C94" s="115"/>
      <c r="D94" s="115"/>
      <c r="E94" s="115"/>
      <c r="F94" s="115" t="s">
        <v>1104</v>
      </c>
      <c r="G94" s="115"/>
    </row>
    <row r="95" spans="1:7" x14ac:dyDescent="0.25">
      <c r="C95" s="115" t="s">
        <v>1122</v>
      </c>
      <c r="D95" s="115"/>
      <c r="E95" s="115"/>
      <c r="F95" s="115" t="s">
        <v>1100</v>
      </c>
      <c r="G95" s="115" t="s">
        <v>91</v>
      </c>
    </row>
    <row r="96" spans="1:7" x14ac:dyDescent="0.25">
      <c r="C96" s="115"/>
      <c r="D96" s="115"/>
      <c r="E96" s="115"/>
      <c r="F96" s="115" t="s">
        <v>1101</v>
      </c>
      <c r="G96" s="115"/>
    </row>
    <row r="97" spans="1:7" x14ac:dyDescent="0.25">
      <c r="C97" s="115"/>
      <c r="D97" s="115"/>
      <c r="E97" s="115"/>
      <c r="F97" s="115" t="s">
        <v>1102</v>
      </c>
      <c r="G97" s="115"/>
    </row>
    <row r="98" spans="1:7" x14ac:dyDescent="0.25">
      <c r="C98" s="115"/>
      <c r="D98" s="115"/>
      <c r="E98" s="115"/>
      <c r="F98" s="115" t="s">
        <v>1103</v>
      </c>
      <c r="G98" s="115"/>
    </row>
    <row r="99" spans="1:7" x14ac:dyDescent="0.25">
      <c r="C99" s="115"/>
      <c r="D99" s="115"/>
      <c r="E99" s="115"/>
      <c r="F99" s="115" t="s">
        <v>1104</v>
      </c>
      <c r="G99" s="115"/>
    </row>
    <row r="100" spans="1:7" x14ac:dyDescent="0.25">
      <c r="A100">
        <v>22</v>
      </c>
      <c r="C100" s="115" t="s">
        <v>1122</v>
      </c>
      <c r="D100" s="115"/>
      <c r="E100" s="115"/>
      <c r="F100" s="115" t="s">
        <v>1100</v>
      </c>
      <c r="G100" s="115" t="s">
        <v>91</v>
      </c>
    </row>
    <row r="101" spans="1:7" x14ac:dyDescent="0.25">
      <c r="C101" s="115"/>
      <c r="D101" s="115"/>
      <c r="E101" s="115"/>
      <c r="F101" s="115" t="s">
        <v>1101</v>
      </c>
      <c r="G101" s="115"/>
    </row>
    <row r="102" spans="1:7" x14ac:dyDescent="0.25">
      <c r="C102" s="115"/>
      <c r="D102" s="115"/>
      <c r="E102" s="115"/>
      <c r="F102" s="115" t="s">
        <v>1102</v>
      </c>
      <c r="G102" s="115"/>
    </row>
    <row r="103" spans="1:7" x14ac:dyDescent="0.25">
      <c r="C103" s="115"/>
      <c r="D103" s="115"/>
      <c r="E103" s="115"/>
      <c r="F103" s="115" t="s">
        <v>1103</v>
      </c>
      <c r="G103" s="115"/>
    </row>
    <row r="104" spans="1:7" x14ac:dyDescent="0.25">
      <c r="C104" s="115"/>
      <c r="D104" s="115"/>
      <c r="E104" s="115"/>
      <c r="F104" s="115" t="s">
        <v>1104</v>
      </c>
      <c r="G104" s="115"/>
    </row>
    <row r="105" spans="1:7" s="115" customFormat="1" x14ac:dyDescent="0.25">
      <c r="A105" s="115">
        <v>23</v>
      </c>
      <c r="C105" s="115" t="s">
        <v>1132</v>
      </c>
      <c r="F105" s="115" t="s">
        <v>1100</v>
      </c>
      <c r="G105" s="115" t="s">
        <v>91</v>
      </c>
    </row>
    <row r="106" spans="1:7" s="115" customFormat="1" x14ac:dyDescent="0.25">
      <c r="F106" s="115" t="s">
        <v>1101</v>
      </c>
    </row>
    <row r="107" spans="1:7" s="115" customFormat="1" x14ac:dyDescent="0.25">
      <c r="F107" s="115" t="s">
        <v>1102</v>
      </c>
    </row>
    <row r="108" spans="1:7" s="115" customFormat="1" x14ac:dyDescent="0.25">
      <c r="F108" s="115" t="s">
        <v>1103</v>
      </c>
    </row>
    <row r="109" spans="1:7" s="115" customFormat="1" x14ac:dyDescent="0.25">
      <c r="F109" s="115" t="s">
        <v>1104</v>
      </c>
    </row>
    <row r="110" spans="1:7" x14ac:dyDescent="0.25">
      <c r="A110">
        <v>24</v>
      </c>
      <c r="C110" s="115" t="s">
        <v>1123</v>
      </c>
      <c r="D110" s="115"/>
      <c r="E110" s="115"/>
      <c r="F110" s="115"/>
      <c r="G110" s="115" t="s">
        <v>989</v>
      </c>
    </row>
    <row r="111" spans="1:7" x14ac:dyDescent="0.25">
      <c r="A111">
        <v>25</v>
      </c>
      <c r="C111" s="115" t="s">
        <v>1111</v>
      </c>
      <c r="D111" s="115"/>
      <c r="E111" s="115"/>
      <c r="F111" s="115"/>
      <c r="G111" s="115" t="s">
        <v>156</v>
      </c>
    </row>
    <row r="112" spans="1:7" x14ac:dyDescent="0.25">
      <c r="A112">
        <v>26</v>
      </c>
      <c r="C112" s="115" t="s">
        <v>1124</v>
      </c>
      <c r="D112" s="115"/>
      <c r="E112" s="115"/>
      <c r="F112" s="115" t="s">
        <v>1100</v>
      </c>
      <c r="G112" s="115" t="s">
        <v>91</v>
      </c>
    </row>
    <row r="113" spans="1:8" x14ac:dyDescent="0.25">
      <c r="C113" s="115"/>
      <c r="D113" s="115"/>
      <c r="E113" s="115"/>
      <c r="F113" s="115" t="s">
        <v>1101</v>
      </c>
      <c r="G113" s="115"/>
    </row>
    <row r="114" spans="1:8" x14ac:dyDescent="0.25">
      <c r="C114" s="115"/>
      <c r="D114" s="115"/>
      <c r="E114" s="115"/>
      <c r="F114" s="115" t="s">
        <v>1102</v>
      </c>
      <c r="G114" s="115"/>
    </row>
    <row r="115" spans="1:8" x14ac:dyDescent="0.25">
      <c r="C115" s="115"/>
      <c r="D115" s="115"/>
      <c r="E115" s="115"/>
      <c r="F115" s="115" t="s">
        <v>1103</v>
      </c>
      <c r="G115" s="115"/>
    </row>
    <row r="116" spans="1:8" x14ac:dyDescent="0.25">
      <c r="C116" s="115"/>
      <c r="D116" s="115"/>
      <c r="E116" s="115"/>
      <c r="F116" s="115" t="s">
        <v>1104</v>
      </c>
      <c r="G116" s="115"/>
    </row>
    <row r="117" spans="1:8" s="193" customFormat="1" x14ac:dyDescent="0.25">
      <c r="A117" s="193">
        <v>27</v>
      </c>
      <c r="C117" s="193" t="s">
        <v>1123</v>
      </c>
      <c r="G117" s="193" t="s">
        <v>989</v>
      </c>
      <c r="H117" s="193" t="s">
        <v>1133</v>
      </c>
    </row>
    <row r="118" spans="1:8" x14ac:dyDescent="0.25">
      <c r="C118" t="s">
        <v>1126</v>
      </c>
      <c r="F118" s="115" t="s">
        <v>1100</v>
      </c>
      <c r="G118" s="115" t="s">
        <v>91</v>
      </c>
    </row>
    <row r="119" spans="1:8" x14ac:dyDescent="0.25">
      <c r="F119" s="115" t="s">
        <v>1101</v>
      </c>
      <c r="G119" s="115"/>
    </row>
    <row r="120" spans="1:8" x14ac:dyDescent="0.25">
      <c r="F120" s="115" t="s">
        <v>1102</v>
      </c>
      <c r="G120" s="115"/>
    </row>
    <row r="121" spans="1:8" x14ac:dyDescent="0.25">
      <c r="F121" s="115" t="s">
        <v>1103</v>
      </c>
      <c r="G121" s="115"/>
    </row>
    <row r="122" spans="1:8" x14ac:dyDescent="0.25">
      <c r="F122" s="115" t="s">
        <v>1104</v>
      </c>
      <c r="G122" s="115"/>
    </row>
    <row r="123" spans="1:8" x14ac:dyDescent="0.25">
      <c r="C123" s="120" t="s">
        <v>1127</v>
      </c>
    </row>
    <row r="124" spans="1:8" x14ac:dyDescent="0.25">
      <c r="A124">
        <v>28</v>
      </c>
      <c r="C124" t="s">
        <v>1128</v>
      </c>
      <c r="F124" s="115" t="s">
        <v>1100</v>
      </c>
      <c r="G124" s="115" t="s">
        <v>91</v>
      </c>
    </row>
    <row r="125" spans="1:8" x14ac:dyDescent="0.25">
      <c r="F125" s="115" t="s">
        <v>1101</v>
      </c>
      <c r="G125" s="115"/>
    </row>
    <row r="126" spans="1:8" x14ac:dyDescent="0.25">
      <c r="F126" s="115" t="s">
        <v>1102</v>
      </c>
      <c r="G126" s="115"/>
    </row>
    <row r="127" spans="1:8" x14ac:dyDescent="0.25">
      <c r="F127" s="115" t="s">
        <v>1103</v>
      </c>
      <c r="G127" s="115"/>
    </row>
    <row r="128" spans="1:8" x14ac:dyDescent="0.25">
      <c r="F128" s="115" t="s">
        <v>1104</v>
      </c>
      <c r="G128" s="115"/>
    </row>
    <row r="129" spans="1:7" x14ac:dyDescent="0.25">
      <c r="A129">
        <v>29</v>
      </c>
      <c r="C129" s="115" t="s">
        <v>1129</v>
      </c>
      <c r="D129" s="115"/>
      <c r="E129" s="115"/>
      <c r="F129" s="115" t="s">
        <v>1100</v>
      </c>
      <c r="G129" s="115" t="s">
        <v>91</v>
      </c>
    </row>
    <row r="130" spans="1:7" x14ac:dyDescent="0.25">
      <c r="C130" s="115"/>
      <c r="D130" s="115"/>
      <c r="E130" s="115"/>
      <c r="F130" s="115" t="s">
        <v>1101</v>
      </c>
      <c r="G130" s="115"/>
    </row>
    <row r="131" spans="1:7" x14ac:dyDescent="0.25">
      <c r="C131" s="115"/>
      <c r="D131" s="115"/>
      <c r="E131" s="115"/>
      <c r="F131" s="115" t="s">
        <v>1102</v>
      </c>
      <c r="G131" s="115"/>
    </row>
    <row r="132" spans="1:7" x14ac:dyDescent="0.25">
      <c r="C132" s="115"/>
      <c r="D132" s="115"/>
      <c r="E132" s="115"/>
      <c r="F132" s="115" t="s">
        <v>1103</v>
      </c>
      <c r="G132" s="115"/>
    </row>
    <row r="133" spans="1:7" x14ac:dyDescent="0.25">
      <c r="C133" s="115"/>
      <c r="D133" s="115"/>
      <c r="E133" s="115"/>
      <c r="F133" s="115" t="s">
        <v>1104</v>
      </c>
      <c r="G133" s="115"/>
    </row>
    <row r="134" spans="1:7" x14ac:dyDescent="0.25">
      <c r="A134">
        <v>30</v>
      </c>
      <c r="C134" s="115" t="s">
        <v>1130</v>
      </c>
      <c r="D134" s="115"/>
      <c r="E134" s="115"/>
      <c r="F134" s="115" t="s">
        <v>1100</v>
      </c>
      <c r="G134" s="115" t="s">
        <v>91</v>
      </c>
    </row>
    <row r="135" spans="1:7" x14ac:dyDescent="0.25">
      <c r="C135" s="115"/>
      <c r="D135" s="115"/>
      <c r="E135" s="115"/>
      <c r="F135" s="115" t="s">
        <v>1101</v>
      </c>
      <c r="G135" s="115"/>
    </row>
    <row r="136" spans="1:7" x14ac:dyDescent="0.25">
      <c r="C136" s="115"/>
      <c r="D136" s="115"/>
      <c r="E136" s="115"/>
      <c r="F136" s="115" t="s">
        <v>1102</v>
      </c>
      <c r="G136" s="115"/>
    </row>
    <row r="137" spans="1:7" x14ac:dyDescent="0.25">
      <c r="C137" s="115"/>
      <c r="D137" s="115"/>
      <c r="E137" s="115"/>
      <c r="F137" s="115" t="s">
        <v>1103</v>
      </c>
      <c r="G137" s="115"/>
    </row>
    <row r="138" spans="1:7" x14ac:dyDescent="0.25">
      <c r="C138" s="115"/>
      <c r="D138" s="115"/>
      <c r="E138" s="115"/>
      <c r="F138" s="115" t="s">
        <v>1104</v>
      </c>
      <c r="G138" s="115"/>
    </row>
    <row r="139" spans="1:7" x14ac:dyDescent="0.25">
      <c r="A139">
        <v>31</v>
      </c>
      <c r="C139" s="115" t="s">
        <v>1131</v>
      </c>
      <c r="D139" s="115"/>
      <c r="E139" s="115"/>
      <c r="F139" s="115" t="s">
        <v>1100</v>
      </c>
      <c r="G139" s="115" t="s">
        <v>91</v>
      </c>
    </row>
    <row r="140" spans="1:7" x14ac:dyDescent="0.25">
      <c r="C140" s="115"/>
      <c r="D140" s="115"/>
      <c r="E140" s="115"/>
      <c r="F140" s="115" t="s">
        <v>1101</v>
      </c>
      <c r="G140" s="115"/>
    </row>
    <row r="141" spans="1:7" x14ac:dyDescent="0.25">
      <c r="C141" s="115"/>
      <c r="D141" s="115"/>
      <c r="E141" s="115"/>
      <c r="F141" s="115" t="s">
        <v>1102</v>
      </c>
      <c r="G141" s="115"/>
    </row>
    <row r="142" spans="1:7" x14ac:dyDescent="0.25">
      <c r="C142" s="115"/>
      <c r="D142" s="115"/>
      <c r="E142" s="115"/>
      <c r="F142" s="115" t="s">
        <v>1103</v>
      </c>
      <c r="G142" s="115"/>
    </row>
    <row r="143" spans="1:7" x14ac:dyDescent="0.25">
      <c r="C143" s="115"/>
      <c r="D143" s="115"/>
      <c r="E143" s="115"/>
      <c r="F143" s="115" t="s">
        <v>1104</v>
      </c>
      <c r="G143" s="115"/>
    </row>
    <row r="144" spans="1:7" x14ac:dyDescent="0.25">
      <c r="A144">
        <v>32</v>
      </c>
      <c r="C144" s="115" t="s">
        <v>1134</v>
      </c>
      <c r="D144" s="115"/>
      <c r="E144" s="115"/>
      <c r="F144" s="115"/>
      <c r="G144" s="115" t="s">
        <v>989</v>
      </c>
    </row>
    <row r="145" spans="1:8" x14ac:dyDescent="0.25">
      <c r="A145">
        <v>33</v>
      </c>
      <c r="C145" s="115" t="s">
        <v>1111</v>
      </c>
      <c r="D145" s="115"/>
      <c r="E145" s="115"/>
      <c r="F145" s="115"/>
      <c r="G145" s="115" t="s">
        <v>156</v>
      </c>
    </row>
    <row r="146" spans="1:8" x14ac:dyDescent="0.25">
      <c r="A146">
        <v>34</v>
      </c>
      <c r="C146" s="115" t="s">
        <v>1124</v>
      </c>
      <c r="D146" s="115"/>
      <c r="E146" s="115"/>
      <c r="F146" s="115" t="s">
        <v>1100</v>
      </c>
      <c r="G146" s="115" t="s">
        <v>91</v>
      </c>
    </row>
    <row r="147" spans="1:8" x14ac:dyDescent="0.25">
      <c r="C147" s="115"/>
      <c r="D147" s="115"/>
      <c r="E147" s="115"/>
      <c r="F147" s="115" t="s">
        <v>1101</v>
      </c>
      <c r="G147" s="115"/>
    </row>
    <row r="148" spans="1:8" x14ac:dyDescent="0.25">
      <c r="C148" s="115"/>
      <c r="D148" s="115"/>
      <c r="E148" s="115"/>
      <c r="F148" s="115" t="s">
        <v>1102</v>
      </c>
      <c r="G148" s="115"/>
    </row>
    <row r="149" spans="1:8" x14ac:dyDescent="0.25">
      <c r="C149" s="115"/>
      <c r="D149" s="115"/>
      <c r="E149" s="115"/>
      <c r="F149" s="115" t="s">
        <v>1103</v>
      </c>
      <c r="G149" s="115"/>
    </row>
    <row r="150" spans="1:8" x14ac:dyDescent="0.25">
      <c r="C150" s="115"/>
      <c r="D150" s="115"/>
      <c r="E150" s="115"/>
      <c r="F150" s="115" t="s">
        <v>1104</v>
      </c>
      <c r="G150" s="115"/>
    </row>
    <row r="151" spans="1:8" x14ac:dyDescent="0.25">
      <c r="A151">
        <v>35</v>
      </c>
      <c r="C151" s="115" t="s">
        <v>1134</v>
      </c>
      <c r="D151" s="115"/>
      <c r="E151" s="115"/>
      <c r="F151" s="115"/>
      <c r="G151" s="115" t="s">
        <v>989</v>
      </c>
      <c r="H151" t="s">
        <v>1135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D2C6D-3E63-45F2-B701-998E7A18E522}">
  <dimension ref="A1:H12"/>
  <sheetViews>
    <sheetView workbookViewId="0">
      <selection activeCell="C11" sqref="C11"/>
    </sheetView>
  </sheetViews>
  <sheetFormatPr defaultRowHeight="15" x14ac:dyDescent="0.25"/>
  <cols>
    <col min="1" max="1" width="14.85546875" bestFit="1" customWidth="1"/>
    <col min="2" max="2" width="8.5703125" bestFit="1" customWidth="1"/>
    <col min="3" max="3" width="27.5703125" bestFit="1" customWidth="1"/>
  </cols>
  <sheetData>
    <row r="1" spans="1:8" x14ac:dyDescent="0.25">
      <c r="A1" s="170" t="s">
        <v>132</v>
      </c>
    </row>
    <row r="2" spans="1:8" ht="25.5" x14ac:dyDescent="0.25">
      <c r="A2" s="23" t="s">
        <v>52</v>
      </c>
      <c r="B2" s="24" t="s">
        <v>53</v>
      </c>
      <c r="C2" s="25" t="s">
        <v>1</v>
      </c>
      <c r="D2" s="25" t="s">
        <v>55</v>
      </c>
      <c r="E2" s="25" t="s">
        <v>56</v>
      </c>
      <c r="F2" s="25" t="s">
        <v>57</v>
      </c>
      <c r="G2" s="23" t="s">
        <v>54</v>
      </c>
      <c r="H2" s="27"/>
    </row>
    <row r="3" spans="1:8" s="108" customFormat="1" x14ac:dyDescent="0.25">
      <c r="A3" s="67"/>
      <c r="B3" s="66"/>
      <c r="C3" s="133" t="s">
        <v>783</v>
      </c>
      <c r="D3" s="120"/>
      <c r="E3" s="120"/>
      <c r="F3" s="120"/>
    </row>
    <row r="4" spans="1:8" s="108" customFormat="1" x14ac:dyDescent="0.25">
      <c r="A4" s="67"/>
      <c r="B4" s="66"/>
      <c r="C4" s="133" t="s">
        <v>67</v>
      </c>
      <c r="D4" s="120"/>
      <c r="E4" s="120"/>
      <c r="F4" s="120"/>
    </row>
    <row r="5" spans="1:8" s="108" customFormat="1" x14ac:dyDescent="0.25">
      <c r="A5" s="67"/>
      <c r="B5" s="66"/>
      <c r="C5" s="133" t="s">
        <v>151</v>
      </c>
      <c r="D5" s="120"/>
      <c r="E5" s="120"/>
      <c r="F5" s="120" t="s">
        <v>627</v>
      </c>
    </row>
    <row r="6" spans="1:8" x14ac:dyDescent="0.25">
      <c r="A6" s="60" t="s">
        <v>133</v>
      </c>
      <c r="B6" s="59"/>
      <c r="C6" s="59" t="s">
        <v>134</v>
      </c>
      <c r="F6" t="s">
        <v>141</v>
      </c>
    </row>
    <row r="7" spans="1:8" x14ac:dyDescent="0.25">
      <c r="A7" s="59" t="s">
        <v>135</v>
      </c>
      <c r="B7" s="59"/>
      <c r="C7" s="59" t="s">
        <v>136</v>
      </c>
    </row>
    <row r="8" spans="1:8" x14ac:dyDescent="0.25">
      <c r="A8" s="59" t="s">
        <v>137</v>
      </c>
      <c r="B8" s="59"/>
      <c r="C8" t="s">
        <v>139</v>
      </c>
      <c r="D8" t="s">
        <v>592</v>
      </c>
      <c r="F8" t="s">
        <v>69</v>
      </c>
    </row>
    <row r="9" spans="1:8" s="108" customFormat="1" x14ac:dyDescent="0.25">
      <c r="A9" s="66"/>
      <c r="B9" s="66"/>
      <c r="D9" s="108" t="s">
        <v>593</v>
      </c>
    </row>
    <row r="10" spans="1:8" x14ac:dyDescent="0.25">
      <c r="A10" s="59"/>
      <c r="B10" s="59"/>
      <c r="C10" s="58" t="s">
        <v>131</v>
      </c>
      <c r="F10" t="s">
        <v>64</v>
      </c>
    </row>
    <row r="11" spans="1:8" x14ac:dyDescent="0.25">
      <c r="A11" s="59" t="s">
        <v>138</v>
      </c>
      <c r="B11" s="59"/>
      <c r="C11" t="s">
        <v>140</v>
      </c>
      <c r="D11" t="s">
        <v>89</v>
      </c>
      <c r="F11" t="s">
        <v>69</v>
      </c>
    </row>
    <row r="12" spans="1:8" x14ac:dyDescent="0.25">
      <c r="A12" s="59"/>
      <c r="B12" s="59"/>
      <c r="C12" s="58" t="s">
        <v>131</v>
      </c>
      <c r="F12" t="s">
        <v>64</v>
      </c>
    </row>
  </sheetData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7776-B74E-41A3-9F20-C531D31E4F0E}">
  <dimension ref="A1:H16"/>
  <sheetViews>
    <sheetView workbookViewId="0">
      <selection activeCell="C12" sqref="C12"/>
    </sheetView>
  </sheetViews>
  <sheetFormatPr defaultRowHeight="15" x14ac:dyDescent="0.25"/>
  <cols>
    <col min="1" max="1" width="25.28515625" bestFit="1" customWidth="1"/>
    <col min="3" max="3" width="35.28515625" customWidth="1"/>
    <col min="6" max="6" width="46.85546875" bestFit="1" customWidth="1"/>
  </cols>
  <sheetData>
    <row r="1" spans="1:8" s="115" customFormat="1" x14ac:dyDescent="0.25">
      <c r="A1" s="171" t="s">
        <v>818</v>
      </c>
      <c r="B1" s="146"/>
    </row>
    <row r="2" spans="1:8" s="115" customFormat="1" ht="25.5" x14ac:dyDescent="0.25">
      <c r="A2" s="147" t="s">
        <v>52</v>
      </c>
      <c r="B2" s="148" t="s">
        <v>53</v>
      </c>
      <c r="C2" s="25" t="s">
        <v>1</v>
      </c>
      <c r="D2" s="25" t="s">
        <v>55</v>
      </c>
      <c r="E2" s="25" t="s">
        <v>56</v>
      </c>
      <c r="F2" s="25" t="s">
        <v>57</v>
      </c>
      <c r="G2" s="23" t="s">
        <v>54</v>
      </c>
      <c r="H2" s="27"/>
    </row>
    <row r="3" spans="1:8" s="115" customFormat="1" x14ac:dyDescent="0.25">
      <c r="A3" s="135"/>
      <c r="B3" s="136"/>
      <c r="C3" s="134" t="s">
        <v>783</v>
      </c>
      <c r="D3" s="120"/>
      <c r="E3" s="120"/>
      <c r="F3" s="120" t="s">
        <v>156</v>
      </c>
    </row>
    <row r="4" spans="1:8" s="115" customFormat="1" x14ac:dyDescent="0.25">
      <c r="A4" s="135"/>
      <c r="B4" s="136"/>
      <c r="C4" s="137" t="s">
        <v>67</v>
      </c>
      <c r="D4" s="120"/>
      <c r="E4" s="120"/>
      <c r="F4" s="120" t="s">
        <v>156</v>
      </c>
    </row>
    <row r="5" spans="1:8" s="115" customFormat="1" x14ac:dyDescent="0.25">
      <c r="A5" s="135"/>
      <c r="B5" s="136"/>
      <c r="C5" s="137" t="s">
        <v>151</v>
      </c>
      <c r="D5" s="120"/>
      <c r="E5" s="120"/>
      <c r="F5" s="120" t="s">
        <v>634</v>
      </c>
    </row>
    <row r="6" spans="1:8" x14ac:dyDescent="0.25">
      <c r="A6" s="138"/>
      <c r="B6" s="139"/>
      <c r="C6" s="140"/>
    </row>
    <row r="7" spans="1:8" ht="25.5" x14ac:dyDescent="0.25">
      <c r="A7" s="138"/>
      <c r="B7" s="139"/>
      <c r="C7" s="141" t="s">
        <v>819</v>
      </c>
      <c r="D7">
        <v>0</v>
      </c>
      <c r="F7" s="120" t="s">
        <v>91</v>
      </c>
    </row>
    <row r="8" spans="1:8" x14ac:dyDescent="0.25">
      <c r="A8" s="138"/>
      <c r="B8" s="139"/>
      <c r="C8" s="140"/>
      <c r="D8">
        <v>1</v>
      </c>
    </row>
    <row r="9" spans="1:8" x14ac:dyDescent="0.25">
      <c r="A9" s="138"/>
      <c r="B9" s="139"/>
      <c r="C9" s="140"/>
      <c r="D9">
        <v>2</v>
      </c>
    </row>
    <row r="10" spans="1:8" s="115" customFormat="1" x14ac:dyDescent="0.25">
      <c r="A10" s="142"/>
      <c r="B10" s="139"/>
      <c r="C10" s="140"/>
      <c r="D10" s="115">
        <v>3</v>
      </c>
    </row>
    <row r="11" spans="1:8" x14ac:dyDescent="0.25">
      <c r="A11" s="142"/>
      <c r="B11" s="139"/>
      <c r="C11" s="140" t="s">
        <v>821</v>
      </c>
      <c r="F11" t="s">
        <v>156</v>
      </c>
    </row>
    <row r="12" spans="1:8" ht="25.5" x14ac:dyDescent="0.25">
      <c r="A12" s="143"/>
      <c r="B12" s="144"/>
      <c r="C12" s="145" t="s">
        <v>820</v>
      </c>
      <c r="D12" s="115">
        <v>0</v>
      </c>
      <c r="E12" s="115"/>
      <c r="F12" s="120" t="s">
        <v>91</v>
      </c>
    </row>
    <row r="13" spans="1:8" x14ac:dyDescent="0.25">
      <c r="C13" s="115"/>
      <c r="D13" s="115">
        <v>1</v>
      </c>
      <c r="E13" s="115"/>
      <c r="F13" s="115"/>
    </row>
    <row r="14" spans="1:8" x14ac:dyDescent="0.25">
      <c r="C14" s="115"/>
      <c r="D14" s="115">
        <v>2</v>
      </c>
      <c r="E14" s="115"/>
      <c r="F14" s="115"/>
    </row>
    <row r="15" spans="1:8" x14ac:dyDescent="0.25">
      <c r="C15" s="115"/>
      <c r="D15" s="115">
        <v>3</v>
      </c>
      <c r="E15" s="115"/>
      <c r="F15" s="115"/>
    </row>
    <row r="16" spans="1:8" x14ac:dyDescent="0.25">
      <c r="C16" s="115" t="s">
        <v>821</v>
      </c>
      <c r="D16" s="115"/>
      <c r="E16" s="115"/>
      <c r="F16" s="115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C8488-DD06-4582-AAD7-445C82D53D38}">
  <sheetPr>
    <tabColor theme="9"/>
  </sheetPr>
  <dimension ref="A1:H24"/>
  <sheetViews>
    <sheetView workbookViewId="0">
      <selection activeCell="C11" sqref="C11"/>
    </sheetView>
  </sheetViews>
  <sheetFormatPr defaultRowHeight="15" x14ac:dyDescent="0.25"/>
  <cols>
    <col min="1" max="1" width="24.28515625" customWidth="1"/>
    <col min="2" max="2" width="11.5703125" bestFit="1" customWidth="1"/>
    <col min="3" max="3" width="46.42578125" bestFit="1" customWidth="1"/>
    <col min="5" max="5" width="11.28515625" customWidth="1"/>
    <col min="6" max="6" width="11.5703125" bestFit="1" customWidth="1"/>
    <col min="7" max="7" width="9.5703125" customWidth="1"/>
  </cols>
  <sheetData>
    <row r="1" spans="1:8" ht="18.75" x14ac:dyDescent="0.3">
      <c r="A1" s="184" t="s">
        <v>582</v>
      </c>
      <c r="B1" s="184"/>
      <c r="C1" s="184"/>
      <c r="D1" s="184"/>
      <c r="E1" s="184"/>
      <c r="F1" s="184"/>
    </row>
    <row r="2" spans="1:8" s="86" customFormat="1" ht="25.5" x14ac:dyDescent="0.25">
      <c r="A2" s="23" t="s">
        <v>52</v>
      </c>
      <c r="B2" s="24" t="s">
        <v>53</v>
      </c>
      <c r="C2" s="25" t="s">
        <v>1</v>
      </c>
      <c r="D2" s="25" t="s">
        <v>55</v>
      </c>
      <c r="E2" s="25" t="s">
        <v>56</v>
      </c>
      <c r="F2" s="25" t="s">
        <v>57</v>
      </c>
      <c r="G2" s="23" t="s">
        <v>54</v>
      </c>
      <c r="H2" s="27"/>
    </row>
    <row r="3" spans="1:8" x14ac:dyDescent="0.25">
      <c r="C3" s="87" t="s">
        <v>583</v>
      </c>
      <c r="D3" s="86"/>
      <c r="E3" s="86"/>
      <c r="F3" s="88" t="s">
        <v>156</v>
      </c>
      <c r="G3" s="86"/>
    </row>
    <row r="4" spans="1:8" x14ac:dyDescent="0.25">
      <c r="C4" s="87" t="s">
        <v>584</v>
      </c>
      <c r="D4" s="86"/>
      <c r="E4" s="86"/>
      <c r="F4" s="88" t="s">
        <v>156</v>
      </c>
      <c r="G4" s="86"/>
    </row>
    <row r="5" spans="1:8" x14ac:dyDescent="0.25">
      <c r="C5" s="87" t="s">
        <v>585</v>
      </c>
      <c r="D5" s="86"/>
      <c r="E5" s="86"/>
      <c r="F5" s="88" t="s">
        <v>156</v>
      </c>
      <c r="G5" s="86"/>
    </row>
    <row r="6" spans="1:8" x14ac:dyDescent="0.25">
      <c r="C6" s="87" t="s">
        <v>586</v>
      </c>
      <c r="D6" s="86"/>
      <c r="E6" s="86"/>
      <c r="F6" s="88" t="s">
        <v>587</v>
      </c>
      <c r="G6" s="86"/>
    </row>
    <row r="7" spans="1:8" x14ac:dyDescent="0.25">
      <c r="C7" s="87" t="s">
        <v>588</v>
      </c>
      <c r="D7" s="86"/>
      <c r="E7" s="86"/>
      <c r="F7" s="88" t="s">
        <v>156</v>
      </c>
      <c r="G7" s="86"/>
    </row>
    <row r="8" spans="1:8" x14ac:dyDescent="0.25">
      <c r="C8" s="87" t="s">
        <v>151</v>
      </c>
      <c r="D8" s="86"/>
      <c r="E8" s="86"/>
      <c r="F8" s="90" t="s">
        <v>595</v>
      </c>
      <c r="G8" s="86"/>
    </row>
    <row r="9" spans="1:8" x14ac:dyDescent="0.25">
      <c r="C9" s="87" t="s">
        <v>67</v>
      </c>
      <c r="D9" s="86"/>
      <c r="E9" s="86"/>
      <c r="F9" s="88" t="s">
        <v>156</v>
      </c>
      <c r="G9" s="86"/>
    </row>
    <row r="10" spans="1:8" x14ac:dyDescent="0.25">
      <c r="C10" s="120" t="s">
        <v>1156</v>
      </c>
      <c r="F10" s="118" t="s">
        <v>989</v>
      </c>
      <c r="G10" s="120" t="s">
        <v>591</v>
      </c>
    </row>
    <row r="11" spans="1:8" x14ac:dyDescent="0.25">
      <c r="C11" s="89" t="s">
        <v>602</v>
      </c>
      <c r="D11" s="88" t="s">
        <v>592</v>
      </c>
      <c r="E11" s="89"/>
      <c r="F11" s="88" t="s">
        <v>113</v>
      </c>
      <c r="G11" s="89" t="s">
        <v>589</v>
      </c>
    </row>
    <row r="12" spans="1:8" x14ac:dyDescent="0.25">
      <c r="C12" s="86"/>
      <c r="D12" s="88" t="s">
        <v>593</v>
      </c>
      <c r="E12" s="86"/>
      <c r="F12" s="88"/>
      <c r="G12" s="86"/>
    </row>
    <row r="13" spans="1:8" x14ac:dyDescent="0.25">
      <c r="C13" s="89"/>
      <c r="D13" s="88" t="s">
        <v>594</v>
      </c>
      <c r="E13" s="86"/>
      <c r="F13" s="88"/>
      <c r="G13" s="86"/>
    </row>
    <row r="14" spans="1:8" x14ac:dyDescent="0.25">
      <c r="C14" s="160" t="s">
        <v>590</v>
      </c>
      <c r="D14" s="88" t="s">
        <v>130</v>
      </c>
      <c r="E14" s="89"/>
      <c r="F14" s="88"/>
      <c r="G14" s="89" t="s">
        <v>589</v>
      </c>
    </row>
    <row r="15" spans="1:8" x14ac:dyDescent="0.25">
      <c r="C15" s="89"/>
      <c r="D15" s="88" t="s">
        <v>129</v>
      </c>
      <c r="E15" s="86"/>
      <c r="F15" s="88"/>
      <c r="G15" s="86"/>
    </row>
    <row r="16" spans="1:8" x14ac:dyDescent="0.25">
      <c r="G16" s="86"/>
    </row>
    <row r="17" spans="1:7" s="47" customFormat="1" x14ac:dyDescent="0.25">
      <c r="A17" s="167"/>
    </row>
    <row r="18" spans="1:7" x14ac:dyDescent="0.25">
      <c r="A18" s="89"/>
      <c r="C18" s="90"/>
      <c r="D18" s="86"/>
      <c r="E18" s="86"/>
      <c r="F18" s="90"/>
      <c r="G18" s="86"/>
    </row>
    <row r="19" spans="1:7" x14ac:dyDescent="0.25">
      <c r="A19" s="89"/>
      <c r="C19" s="90"/>
      <c r="D19" s="86"/>
      <c r="E19" s="86"/>
      <c r="F19" s="90"/>
      <c r="G19" s="86"/>
    </row>
    <row r="20" spans="1:7" x14ac:dyDescent="0.25">
      <c r="A20" s="89"/>
      <c r="C20" s="90"/>
      <c r="D20" s="86"/>
      <c r="E20" s="86"/>
      <c r="F20" s="90"/>
      <c r="G20" s="86"/>
    </row>
    <row r="21" spans="1:7" x14ac:dyDescent="0.25">
      <c r="A21" s="89"/>
      <c r="C21" s="90"/>
      <c r="D21" s="86"/>
      <c r="E21" s="86"/>
      <c r="F21" s="90"/>
      <c r="G21" s="86"/>
    </row>
    <row r="22" spans="1:7" x14ac:dyDescent="0.25">
      <c r="A22" s="89"/>
      <c r="C22" s="90"/>
      <c r="D22" s="86"/>
      <c r="E22" s="86"/>
      <c r="F22" s="90"/>
      <c r="G22" s="86"/>
    </row>
    <row r="23" spans="1:7" x14ac:dyDescent="0.25">
      <c r="A23" s="89"/>
      <c r="C23" s="90"/>
      <c r="D23" s="86"/>
      <c r="E23" s="86"/>
      <c r="F23" s="90"/>
      <c r="G23" s="86"/>
    </row>
    <row r="24" spans="1:7" x14ac:dyDescent="0.25">
      <c r="A24" s="89"/>
      <c r="C24" s="90"/>
      <c r="F24" s="90"/>
      <c r="G24" s="86"/>
    </row>
  </sheetData>
  <mergeCells count="1">
    <mergeCell ref="A1:F1"/>
  </mergeCells>
  <pageMargins left="0.7" right="0.7" top="0.75" bottom="0.75" header="0.3" footer="0.3"/>
  <pageSetup paperSize="9" orientation="portrait" verticalDpi="0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DEAF9-0BF4-47D2-9078-8B4D351D6081}">
  <dimension ref="A1:H25"/>
  <sheetViews>
    <sheetView workbookViewId="0">
      <selection activeCell="J6" sqref="J6"/>
    </sheetView>
  </sheetViews>
  <sheetFormatPr defaultRowHeight="15" x14ac:dyDescent="0.25"/>
  <cols>
    <col min="1" max="1" width="23.28515625" customWidth="1"/>
    <col min="2" max="2" width="8.5703125" bestFit="1" customWidth="1"/>
    <col min="3" max="3" width="15.42578125" customWidth="1"/>
    <col min="4" max="4" width="20.5703125" customWidth="1"/>
    <col min="5" max="5" width="12.5703125" customWidth="1"/>
    <col min="6" max="6" width="18.42578125" bestFit="1" customWidth="1"/>
    <col min="7" max="7" width="17.7109375" bestFit="1" customWidth="1"/>
  </cols>
  <sheetData>
    <row r="1" spans="1:8" x14ac:dyDescent="0.25">
      <c r="A1" s="61" t="s">
        <v>784</v>
      </c>
      <c r="B1" s="62"/>
    </row>
    <row r="2" spans="1:8" s="108" customFormat="1" x14ac:dyDescent="0.25">
      <c r="A2" s="23" t="s">
        <v>52</v>
      </c>
      <c r="B2" s="24" t="s">
        <v>53</v>
      </c>
      <c r="C2" s="25" t="s">
        <v>1</v>
      </c>
      <c r="D2" s="25" t="s">
        <v>55</v>
      </c>
      <c r="E2" s="25" t="s">
        <v>56</v>
      </c>
      <c r="F2" s="25" t="s">
        <v>57</v>
      </c>
      <c r="G2" s="23" t="s">
        <v>54</v>
      </c>
      <c r="H2" s="27"/>
    </row>
    <row r="3" spans="1:8" s="115" customFormat="1" ht="51" x14ac:dyDescent="0.25">
      <c r="A3" s="23"/>
      <c r="B3" s="24"/>
      <c r="C3" s="166" t="s">
        <v>1178</v>
      </c>
      <c r="D3" s="25"/>
      <c r="E3" s="25"/>
      <c r="F3" s="99" t="s">
        <v>1180</v>
      </c>
      <c r="G3" s="23"/>
      <c r="H3" s="27"/>
    </row>
    <row r="4" spans="1:8" s="115" customFormat="1" ht="51" x14ac:dyDescent="0.25">
      <c r="A4" s="23"/>
      <c r="B4" s="24"/>
      <c r="C4" s="166" t="s">
        <v>1179</v>
      </c>
      <c r="D4" s="25"/>
      <c r="E4" s="25"/>
      <c r="F4" s="99" t="s">
        <v>1182</v>
      </c>
      <c r="G4" s="23"/>
      <c r="H4" s="27"/>
    </row>
    <row r="5" spans="1:8" s="108" customFormat="1" x14ac:dyDescent="0.25">
      <c r="A5" s="23"/>
      <c r="B5" s="24"/>
      <c r="C5" s="25" t="s">
        <v>67</v>
      </c>
      <c r="D5" s="25"/>
      <c r="E5" s="25"/>
      <c r="F5" s="25" t="s">
        <v>156</v>
      </c>
      <c r="G5" s="23"/>
      <c r="H5" s="27"/>
    </row>
    <row r="6" spans="1:8" s="108" customFormat="1" ht="54.6" customHeight="1" x14ac:dyDescent="0.25">
      <c r="A6" s="23"/>
      <c r="B6" s="24"/>
      <c r="C6" s="165" t="s">
        <v>633</v>
      </c>
      <c r="D6" s="25"/>
      <c r="E6" s="25"/>
      <c r="F6" s="25" t="s">
        <v>822</v>
      </c>
      <c r="G6" s="23"/>
      <c r="H6" s="27"/>
    </row>
    <row r="7" spans="1:8" ht="26.25" x14ac:dyDescent="0.25">
      <c r="C7" s="62" t="s">
        <v>143</v>
      </c>
      <c r="D7" s="68" t="s">
        <v>785</v>
      </c>
      <c r="E7" t="s">
        <v>655</v>
      </c>
      <c r="F7" t="s">
        <v>786</v>
      </c>
    </row>
    <row r="8" spans="1:8" ht="39" x14ac:dyDescent="0.25">
      <c r="C8" s="62" t="s">
        <v>1144</v>
      </c>
      <c r="D8" s="62" t="s">
        <v>592</v>
      </c>
      <c r="F8" t="s">
        <v>69</v>
      </c>
    </row>
    <row r="9" spans="1:8" s="115" customFormat="1" x14ac:dyDescent="0.25">
      <c r="C9" s="66"/>
      <c r="D9" s="62" t="s">
        <v>593</v>
      </c>
    </row>
    <row r="10" spans="1:8" x14ac:dyDescent="0.25">
      <c r="C10" s="62" t="s">
        <v>1146</v>
      </c>
      <c r="F10" t="s">
        <v>156</v>
      </c>
    </row>
    <row r="11" spans="1:8" ht="39" x14ac:dyDescent="0.25">
      <c r="C11" s="157" t="s">
        <v>1145</v>
      </c>
      <c r="D11" s="157" t="s">
        <v>592</v>
      </c>
      <c r="F11" t="s">
        <v>69</v>
      </c>
    </row>
    <row r="12" spans="1:8" x14ac:dyDescent="0.25">
      <c r="C12" s="62"/>
      <c r="D12" s="157" t="s">
        <v>593</v>
      </c>
    </row>
    <row r="13" spans="1:8" x14ac:dyDescent="0.25">
      <c r="C13" s="157" t="s">
        <v>1146</v>
      </c>
      <c r="D13" s="62"/>
      <c r="F13" t="s">
        <v>156</v>
      </c>
    </row>
    <row r="14" spans="1:8" x14ac:dyDescent="0.25">
      <c r="C14" s="62"/>
      <c r="D14" s="62"/>
    </row>
    <row r="15" spans="1:8" x14ac:dyDescent="0.25">
      <c r="C15" s="62"/>
      <c r="D15" s="62"/>
    </row>
    <row r="25" spans="1:2" x14ac:dyDescent="0.25">
      <c r="A25" s="62"/>
      <c r="B25" s="62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C2C9C-472C-4C75-BD63-383A8DF8ADDF}">
  <dimension ref="A1:H22"/>
  <sheetViews>
    <sheetView workbookViewId="0">
      <selection activeCell="F2" sqref="F2"/>
    </sheetView>
  </sheetViews>
  <sheetFormatPr defaultRowHeight="15" x14ac:dyDescent="0.25"/>
  <cols>
    <col min="1" max="1" width="11.42578125" customWidth="1"/>
    <col min="3" max="3" width="23.7109375" style="97" customWidth="1"/>
    <col min="5" max="5" width="11.85546875" customWidth="1"/>
    <col min="6" max="6" width="38.140625" style="97" customWidth="1"/>
  </cols>
  <sheetData>
    <row r="1" spans="1:8" s="115" customFormat="1" ht="25.5" x14ac:dyDescent="0.25">
      <c r="A1" s="23" t="s">
        <v>52</v>
      </c>
      <c r="B1" s="24" t="s">
        <v>53</v>
      </c>
      <c r="C1" s="99" t="s">
        <v>1</v>
      </c>
      <c r="D1" s="25" t="s">
        <v>55</v>
      </c>
      <c r="E1" s="25" t="s">
        <v>56</v>
      </c>
      <c r="F1" s="99" t="s">
        <v>57</v>
      </c>
      <c r="G1" s="23" t="s">
        <v>54</v>
      </c>
      <c r="H1" s="27"/>
    </row>
    <row r="2" spans="1:8" s="115" customFormat="1" ht="25.5" x14ac:dyDescent="0.25">
      <c r="A2" s="23"/>
      <c r="B2" s="24"/>
      <c r="C2" s="166" t="s">
        <v>1178</v>
      </c>
      <c r="D2" s="25"/>
      <c r="E2" s="25"/>
      <c r="F2" s="99" t="s">
        <v>1180</v>
      </c>
      <c r="G2" s="23"/>
      <c r="H2" s="27"/>
    </row>
    <row r="3" spans="1:8" s="115" customFormat="1" ht="25.5" x14ac:dyDescent="0.25">
      <c r="A3" s="23"/>
      <c r="B3" s="24"/>
      <c r="C3" s="166" t="s">
        <v>1179</v>
      </c>
      <c r="D3" s="25"/>
      <c r="E3" s="25"/>
      <c r="F3" s="99" t="s">
        <v>1182</v>
      </c>
      <c r="G3" s="23"/>
      <c r="H3" s="27"/>
    </row>
    <row r="4" spans="1:8" s="115" customFormat="1" x14ac:dyDescent="0.25">
      <c r="A4" s="23"/>
      <c r="B4" s="24"/>
      <c r="C4" s="99" t="s">
        <v>67</v>
      </c>
      <c r="D4" s="25"/>
      <c r="E4" s="25"/>
      <c r="F4" s="99" t="s">
        <v>156</v>
      </c>
      <c r="G4" s="23"/>
      <c r="H4" s="27"/>
    </row>
    <row r="5" spans="1:8" s="115" customFormat="1" ht="27" customHeight="1" x14ac:dyDescent="0.25">
      <c r="A5" s="23"/>
      <c r="B5" s="24"/>
      <c r="C5" s="99" t="s">
        <v>633</v>
      </c>
      <c r="D5" s="25"/>
      <c r="E5" s="25"/>
      <c r="F5" s="99" t="s">
        <v>822</v>
      </c>
      <c r="G5" s="23"/>
      <c r="H5" s="27"/>
    </row>
    <row r="6" spans="1:8" s="115" customFormat="1" ht="38.25" x14ac:dyDescent="0.25">
      <c r="C6" s="158" t="s">
        <v>1136</v>
      </c>
      <c r="D6" s="68" t="s">
        <v>785</v>
      </c>
      <c r="E6" s="115" t="s">
        <v>655</v>
      </c>
      <c r="F6" s="97" t="s">
        <v>786</v>
      </c>
    </row>
    <row r="7" spans="1:8" ht="26.25" x14ac:dyDescent="0.25">
      <c r="C7" s="157" t="s">
        <v>1177</v>
      </c>
      <c r="D7" s="62" t="s">
        <v>129</v>
      </c>
      <c r="F7"/>
    </row>
    <row r="8" spans="1:8" x14ac:dyDescent="0.25">
      <c r="C8" s="62"/>
      <c r="D8" s="62" t="s">
        <v>130</v>
      </c>
      <c r="F8"/>
    </row>
    <row r="9" spans="1:8" ht="26.25" x14ac:dyDescent="0.25">
      <c r="C9" s="62" t="s">
        <v>144</v>
      </c>
      <c r="D9" s="62" t="s">
        <v>129</v>
      </c>
      <c r="F9"/>
    </row>
    <row r="10" spans="1:8" x14ac:dyDescent="0.25">
      <c r="C10" s="62"/>
      <c r="D10" s="62" t="s">
        <v>130</v>
      </c>
      <c r="F10"/>
    </row>
    <row r="11" spans="1:8" ht="26.25" x14ac:dyDescent="0.25">
      <c r="C11" s="62" t="s">
        <v>145</v>
      </c>
      <c r="D11" s="62"/>
      <c r="F11"/>
    </row>
    <row r="12" spans="1:8" ht="39" x14ac:dyDescent="0.25">
      <c r="C12" s="62" t="s">
        <v>146</v>
      </c>
      <c r="D12" s="62" t="s">
        <v>147</v>
      </c>
      <c r="F12"/>
    </row>
    <row r="13" spans="1:8" s="115" customFormat="1" x14ac:dyDescent="0.25">
      <c r="C13" s="157" t="s">
        <v>794</v>
      </c>
      <c r="D13" s="66"/>
      <c r="E13" s="115" t="s">
        <v>1147</v>
      </c>
      <c r="F13" s="115" t="s">
        <v>796</v>
      </c>
    </row>
    <row r="14" spans="1:8" x14ac:dyDescent="0.25">
      <c r="C14" s="62" t="s">
        <v>148</v>
      </c>
      <c r="D14" s="62"/>
      <c r="F14" t="s">
        <v>156</v>
      </c>
    </row>
    <row r="15" spans="1:8" ht="39" x14ac:dyDescent="0.25">
      <c r="C15" s="62" t="s">
        <v>149</v>
      </c>
      <c r="D15" s="62" t="s">
        <v>128</v>
      </c>
      <c r="E15" t="s">
        <v>655</v>
      </c>
      <c r="F15"/>
    </row>
    <row r="17" spans="3:6" x14ac:dyDescent="0.25">
      <c r="C17" s="153" t="s">
        <v>1148</v>
      </c>
      <c r="F17" s="153" t="s">
        <v>989</v>
      </c>
    </row>
    <row r="18" spans="3:6" x14ac:dyDescent="0.25">
      <c r="C18" s="97" t="s">
        <v>1149</v>
      </c>
      <c r="F18" s="153" t="s">
        <v>989</v>
      </c>
    </row>
    <row r="19" spans="3:6" x14ac:dyDescent="0.25">
      <c r="C19" s="97" t="s">
        <v>1150</v>
      </c>
      <c r="F19" s="153" t="s">
        <v>989</v>
      </c>
    </row>
    <row r="20" spans="3:6" x14ac:dyDescent="0.25">
      <c r="C20" s="97" t="s">
        <v>1151</v>
      </c>
      <c r="F20" s="153" t="s">
        <v>989</v>
      </c>
    </row>
    <row r="21" spans="3:6" ht="38.25" x14ac:dyDescent="0.25">
      <c r="C21" s="97" t="s">
        <v>1152</v>
      </c>
      <c r="D21" s="68" t="s">
        <v>785</v>
      </c>
      <c r="E21" s="115" t="s">
        <v>655</v>
      </c>
      <c r="F21" s="97" t="s">
        <v>786</v>
      </c>
    </row>
    <row r="22" spans="3:6" x14ac:dyDescent="0.25">
      <c r="C22" s="97" t="s">
        <v>75</v>
      </c>
      <c r="F22" s="153" t="s">
        <v>156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77943-C2F4-45A0-B123-B2E648D0046E}">
  <dimension ref="A1:H254"/>
  <sheetViews>
    <sheetView topLeftCell="A166" workbookViewId="0">
      <selection activeCell="G7" sqref="G7"/>
    </sheetView>
  </sheetViews>
  <sheetFormatPr defaultRowHeight="15" x14ac:dyDescent="0.25"/>
  <cols>
    <col min="1" max="1" width="12.28515625" bestFit="1" customWidth="1"/>
    <col min="3" max="3" width="16" customWidth="1"/>
    <col min="6" max="6" width="47.42578125" customWidth="1"/>
  </cols>
  <sheetData>
    <row r="1" spans="1:8" ht="25.5" x14ac:dyDescent="0.25">
      <c r="A1" s="69" t="s">
        <v>150</v>
      </c>
      <c r="B1" s="68"/>
      <c r="C1" s="68"/>
      <c r="D1" s="68"/>
      <c r="E1" s="68"/>
      <c r="F1" s="68"/>
      <c r="G1" s="68"/>
    </row>
    <row r="2" spans="1:8" s="115" customFormat="1" ht="25.5" x14ac:dyDescent="0.25">
      <c r="A2" s="23" t="s">
        <v>52</v>
      </c>
      <c r="B2" s="24" t="s">
        <v>53</v>
      </c>
      <c r="C2" s="25" t="s">
        <v>1</v>
      </c>
      <c r="D2" s="25" t="s">
        <v>55</v>
      </c>
      <c r="E2" s="25" t="s">
        <v>56</v>
      </c>
      <c r="F2" s="25" t="s">
        <v>57</v>
      </c>
      <c r="G2" s="23" t="s">
        <v>54</v>
      </c>
      <c r="H2" s="27"/>
    </row>
    <row r="3" spans="1:8" s="97" customFormat="1" x14ac:dyDescent="0.25">
      <c r="A3" s="99"/>
      <c r="B3" s="149"/>
      <c r="C3" s="99" t="s">
        <v>782</v>
      </c>
      <c r="D3" s="99"/>
      <c r="E3" s="99"/>
      <c r="F3" s="99" t="s">
        <v>156</v>
      </c>
      <c r="G3" s="99"/>
      <c r="H3" s="150"/>
    </row>
    <row r="4" spans="1:8" s="97" customFormat="1" x14ac:dyDescent="0.25">
      <c r="A4" s="99"/>
      <c r="B4" s="149"/>
      <c r="C4" s="99" t="s">
        <v>67</v>
      </c>
      <c r="D4" s="99"/>
      <c r="E4" s="99"/>
      <c r="F4" s="99" t="s">
        <v>156</v>
      </c>
      <c r="G4" s="99"/>
      <c r="H4" s="150"/>
    </row>
    <row r="5" spans="1:8" s="97" customFormat="1" ht="54.6" customHeight="1" x14ac:dyDescent="0.25">
      <c r="A5" s="99"/>
      <c r="B5" s="149"/>
      <c r="C5" s="99" t="s">
        <v>633</v>
      </c>
      <c r="D5" s="99"/>
      <c r="E5" s="99"/>
      <c r="F5" s="99" t="s">
        <v>822</v>
      </c>
      <c r="G5" s="99"/>
      <c r="H5" s="150"/>
    </row>
    <row r="6" spans="1:8" ht="25.5" x14ac:dyDescent="0.25">
      <c r="A6" s="68" t="s">
        <v>151</v>
      </c>
      <c r="B6" s="68"/>
      <c r="C6" s="68"/>
      <c r="D6" s="68" t="s">
        <v>152</v>
      </c>
      <c r="E6" s="68"/>
      <c r="F6" s="68"/>
      <c r="G6" s="68"/>
    </row>
    <row r="7" spans="1:8" ht="25.5" x14ac:dyDescent="0.25">
      <c r="A7" s="68" t="s">
        <v>153</v>
      </c>
      <c r="B7" s="68"/>
      <c r="C7" s="68"/>
      <c r="D7" s="68" t="s">
        <v>152</v>
      </c>
      <c r="E7" s="68"/>
      <c r="F7" s="68"/>
      <c r="G7" s="68"/>
    </row>
    <row r="8" spans="1:8" ht="25.5" x14ac:dyDescent="0.25">
      <c r="A8" s="68" t="s">
        <v>154</v>
      </c>
      <c r="B8" s="68"/>
      <c r="C8" s="68"/>
      <c r="D8" s="68" t="s">
        <v>152</v>
      </c>
      <c r="E8" s="68"/>
      <c r="F8" s="68"/>
      <c r="G8" s="68"/>
    </row>
    <row r="9" spans="1:8" x14ac:dyDescent="0.25">
      <c r="A9" s="68" t="s">
        <v>155</v>
      </c>
      <c r="B9" s="68"/>
      <c r="C9" s="68"/>
      <c r="D9" s="68" t="s">
        <v>156</v>
      </c>
      <c r="E9" s="68"/>
      <c r="F9" s="68"/>
      <c r="G9" s="68"/>
    </row>
    <row r="10" spans="1:8" ht="38.25" x14ac:dyDescent="0.25">
      <c r="A10" s="68" t="s">
        <v>157</v>
      </c>
      <c r="B10" s="68"/>
      <c r="C10" s="68"/>
      <c r="D10" s="68" t="s">
        <v>156</v>
      </c>
      <c r="E10" s="68"/>
      <c r="F10" s="68"/>
      <c r="G10" s="68"/>
    </row>
    <row r="11" spans="1:8" ht="38.25" x14ac:dyDescent="0.25">
      <c r="A11" s="77" t="s">
        <v>158</v>
      </c>
      <c r="B11" s="77"/>
      <c r="C11" s="77"/>
      <c r="D11" s="77" t="s">
        <v>159</v>
      </c>
      <c r="E11" s="68"/>
      <c r="F11" s="68"/>
      <c r="G11" s="68"/>
    </row>
    <row r="12" spans="1:8" x14ac:dyDescent="0.25">
      <c r="A12" s="75" t="s">
        <v>160</v>
      </c>
      <c r="B12" s="75" t="s">
        <v>161</v>
      </c>
      <c r="C12" s="75"/>
      <c r="D12" s="75"/>
      <c r="E12" s="65"/>
      <c r="F12" s="65"/>
      <c r="G12" s="65"/>
    </row>
    <row r="13" spans="1:8" x14ac:dyDescent="0.25">
      <c r="A13" s="78"/>
      <c r="B13" s="78"/>
      <c r="C13" s="78"/>
      <c r="D13" s="78"/>
      <c r="E13" s="65"/>
      <c r="F13" s="65"/>
      <c r="G13" s="65"/>
    </row>
    <row r="14" spans="1:8" x14ac:dyDescent="0.25">
      <c r="A14" s="76"/>
      <c r="B14" s="68"/>
      <c r="C14" s="68"/>
      <c r="D14" s="68"/>
      <c r="E14" s="68"/>
      <c r="F14" s="68"/>
      <c r="G14" s="68"/>
    </row>
    <row r="15" spans="1:8" ht="51" x14ac:dyDescent="0.25">
      <c r="A15" s="68" t="s">
        <v>162</v>
      </c>
      <c r="B15" s="68"/>
      <c r="C15" s="68"/>
      <c r="D15" s="68"/>
      <c r="E15" s="68"/>
      <c r="F15" s="68"/>
      <c r="G15" s="68"/>
    </row>
    <row r="16" spans="1:8" x14ac:dyDescent="0.25">
      <c r="A16" s="68"/>
      <c r="B16" s="68"/>
      <c r="C16" s="68"/>
      <c r="D16" s="68"/>
      <c r="E16" s="68"/>
      <c r="F16" s="68"/>
      <c r="G16" s="68"/>
    </row>
    <row r="17" spans="1:7" ht="31.5" x14ac:dyDescent="0.25">
      <c r="A17" s="70" t="s">
        <v>163</v>
      </c>
      <c r="B17" s="68"/>
      <c r="C17" s="68"/>
      <c r="D17" s="68"/>
      <c r="E17" s="68"/>
      <c r="F17" s="68"/>
      <c r="G17" s="68"/>
    </row>
    <row r="18" spans="1:7" x14ac:dyDescent="0.25">
      <c r="A18" s="69" t="s">
        <v>164</v>
      </c>
      <c r="B18" s="68"/>
      <c r="C18" s="68"/>
      <c r="D18" s="68"/>
      <c r="E18" s="68"/>
      <c r="F18" s="68" t="s">
        <v>165</v>
      </c>
      <c r="G18" s="68" t="s">
        <v>166</v>
      </c>
    </row>
    <row r="19" spans="1:7" ht="38.25" x14ac:dyDescent="0.25">
      <c r="A19" s="68" t="s">
        <v>167</v>
      </c>
      <c r="B19" s="68"/>
      <c r="C19" s="68"/>
      <c r="D19" s="68"/>
      <c r="E19" s="68"/>
      <c r="F19" s="68">
        <v>1</v>
      </c>
      <c r="G19" s="68">
        <v>0</v>
      </c>
    </row>
    <row r="20" spans="1:7" ht="25.5" x14ac:dyDescent="0.25">
      <c r="A20" s="68" t="s">
        <v>168</v>
      </c>
      <c r="B20" s="68"/>
      <c r="C20" s="68"/>
      <c r="D20" s="68"/>
      <c r="E20" s="68"/>
      <c r="F20" s="68">
        <v>1</v>
      </c>
      <c r="G20" s="68">
        <v>0</v>
      </c>
    </row>
    <row r="21" spans="1:7" ht="25.5" x14ac:dyDescent="0.25">
      <c r="A21" s="68" t="s">
        <v>169</v>
      </c>
      <c r="B21" s="68"/>
      <c r="C21" s="68"/>
      <c r="D21" s="68"/>
      <c r="E21" s="68"/>
      <c r="F21" s="68">
        <v>1</v>
      </c>
      <c r="G21" s="68">
        <v>0</v>
      </c>
    </row>
    <row r="22" spans="1:7" x14ac:dyDescent="0.25">
      <c r="A22" s="68"/>
      <c r="B22" s="68"/>
      <c r="C22" s="68"/>
      <c r="D22" s="68"/>
      <c r="E22" s="68"/>
      <c r="F22" s="68"/>
      <c r="G22" s="68"/>
    </row>
    <row r="23" spans="1:7" x14ac:dyDescent="0.25">
      <c r="A23" s="69" t="s">
        <v>170</v>
      </c>
      <c r="B23" s="68"/>
      <c r="C23" s="68"/>
      <c r="D23" s="68"/>
      <c r="E23" s="68"/>
      <c r="F23" s="68"/>
      <c r="G23" s="68"/>
    </row>
    <row r="24" spans="1:7" ht="38.25" x14ac:dyDescent="0.25">
      <c r="A24" s="68" t="s">
        <v>171</v>
      </c>
      <c r="B24" s="68"/>
      <c r="C24" s="68"/>
      <c r="D24" s="68"/>
      <c r="E24" s="68"/>
      <c r="F24" s="68">
        <v>1</v>
      </c>
      <c r="G24" s="68">
        <v>0</v>
      </c>
    </row>
    <row r="25" spans="1:7" ht="25.5" x14ac:dyDescent="0.25">
      <c r="A25" s="68" t="s">
        <v>172</v>
      </c>
      <c r="B25" s="68"/>
      <c r="C25" s="68"/>
      <c r="D25" s="68"/>
      <c r="E25" s="68"/>
      <c r="F25" s="68">
        <v>1</v>
      </c>
      <c r="G25" s="68">
        <v>0</v>
      </c>
    </row>
    <row r="26" spans="1:7" ht="25.5" x14ac:dyDescent="0.25">
      <c r="A26" s="68" t="s">
        <v>173</v>
      </c>
      <c r="B26" s="68"/>
      <c r="C26" s="68"/>
      <c r="D26" s="68"/>
      <c r="E26" s="68"/>
      <c r="F26" s="68">
        <v>1</v>
      </c>
      <c r="G26" s="68">
        <v>0</v>
      </c>
    </row>
    <row r="27" spans="1:7" x14ac:dyDescent="0.25">
      <c r="A27" s="68"/>
      <c r="B27" s="68"/>
      <c r="C27" s="68"/>
      <c r="D27" s="68"/>
      <c r="E27" s="68"/>
      <c r="F27" s="68"/>
      <c r="G27" s="68"/>
    </row>
    <row r="28" spans="1:7" x14ac:dyDescent="0.25">
      <c r="A28" s="69" t="s">
        <v>174</v>
      </c>
      <c r="B28" s="68"/>
      <c r="C28" s="68"/>
      <c r="D28" s="68"/>
      <c r="E28" s="68"/>
      <c r="F28" s="68"/>
      <c r="G28" s="68"/>
    </row>
    <row r="29" spans="1:7" ht="51" x14ac:dyDescent="0.25">
      <c r="A29" s="68" t="s">
        <v>175</v>
      </c>
      <c r="B29" s="68"/>
      <c r="C29" s="68"/>
      <c r="D29" s="68"/>
      <c r="E29" s="68"/>
      <c r="F29" s="68">
        <v>1</v>
      </c>
      <c r="G29" s="68">
        <v>0</v>
      </c>
    </row>
    <row r="30" spans="1:7" ht="25.5" x14ac:dyDescent="0.25">
      <c r="A30" s="68" t="s">
        <v>176</v>
      </c>
      <c r="B30" s="68"/>
      <c r="C30" s="68"/>
      <c r="D30" s="68"/>
      <c r="E30" s="68"/>
      <c r="F30" s="68">
        <v>1</v>
      </c>
      <c r="G30" s="68">
        <v>0</v>
      </c>
    </row>
    <row r="31" spans="1:7" ht="38.25" x14ac:dyDescent="0.25">
      <c r="A31" s="68" t="s">
        <v>177</v>
      </c>
      <c r="B31" s="68"/>
      <c r="C31" s="68"/>
      <c r="D31" s="68"/>
      <c r="E31" s="68"/>
      <c r="F31" s="68">
        <v>1</v>
      </c>
      <c r="G31" s="68">
        <v>0</v>
      </c>
    </row>
    <row r="32" spans="1:7" ht="25.5" x14ac:dyDescent="0.25">
      <c r="A32" s="68" t="s">
        <v>178</v>
      </c>
      <c r="B32" s="68"/>
      <c r="C32" s="68"/>
      <c r="D32" s="68"/>
      <c r="E32" s="68" t="s">
        <v>179</v>
      </c>
      <c r="F32" s="68" t="s">
        <v>180</v>
      </c>
      <c r="G32" s="68">
        <v>0</v>
      </c>
    </row>
    <row r="33" spans="1:7" x14ac:dyDescent="0.25">
      <c r="A33" s="68"/>
      <c r="B33" s="68"/>
      <c r="C33" s="68"/>
      <c r="D33" s="68"/>
      <c r="E33" s="68"/>
      <c r="F33" s="68"/>
      <c r="G33" s="68"/>
    </row>
    <row r="34" spans="1:7" ht="25.5" x14ac:dyDescent="0.25">
      <c r="A34" s="69" t="s">
        <v>181</v>
      </c>
      <c r="B34" s="68"/>
      <c r="C34" s="68"/>
      <c r="D34" s="68"/>
      <c r="E34" s="68"/>
      <c r="F34" s="68"/>
      <c r="G34" s="68"/>
    </row>
    <row r="35" spans="1:7" ht="51" x14ac:dyDescent="0.25">
      <c r="A35" s="68" t="s">
        <v>182</v>
      </c>
      <c r="B35" s="68"/>
      <c r="C35" s="68"/>
      <c r="D35" s="68"/>
      <c r="E35" s="68"/>
      <c r="F35" s="68">
        <v>1</v>
      </c>
      <c r="G35" s="68">
        <v>0</v>
      </c>
    </row>
    <row r="36" spans="1:7" ht="76.5" x14ac:dyDescent="0.25">
      <c r="A36" s="68" t="s">
        <v>183</v>
      </c>
      <c r="B36" s="68"/>
      <c r="C36" s="68"/>
      <c r="D36" s="68" t="s">
        <v>184</v>
      </c>
      <c r="E36" s="68" t="s">
        <v>185</v>
      </c>
      <c r="F36" s="68" t="s">
        <v>186</v>
      </c>
      <c r="G36" s="68">
        <v>0</v>
      </c>
    </row>
    <row r="37" spans="1:7" x14ac:dyDescent="0.25">
      <c r="A37" s="68"/>
      <c r="B37" s="68"/>
      <c r="C37" s="68"/>
      <c r="D37" s="68"/>
      <c r="E37" s="68"/>
      <c r="F37" s="68"/>
      <c r="G37" s="68"/>
    </row>
    <row r="38" spans="1:7" ht="25.5" x14ac:dyDescent="0.25">
      <c r="A38" s="69" t="s">
        <v>187</v>
      </c>
      <c r="B38" s="68"/>
      <c r="C38" s="68"/>
      <c r="D38" s="68"/>
      <c r="E38" s="68"/>
      <c r="F38" s="68"/>
      <c r="G38" s="68"/>
    </row>
    <row r="39" spans="1:7" ht="38.25" x14ac:dyDescent="0.25">
      <c r="A39" s="68" t="s">
        <v>188</v>
      </c>
      <c r="B39" s="68"/>
      <c r="C39" s="68"/>
      <c r="D39" s="68"/>
      <c r="E39" s="68"/>
      <c r="F39" s="68">
        <v>1</v>
      </c>
      <c r="G39" s="68">
        <v>0</v>
      </c>
    </row>
    <row r="40" spans="1:7" ht="38.25" x14ac:dyDescent="0.25">
      <c r="A40" s="68" t="s">
        <v>189</v>
      </c>
      <c r="B40" s="68"/>
      <c r="C40" s="68"/>
      <c r="D40" s="68"/>
      <c r="E40" s="68" t="s">
        <v>190</v>
      </c>
      <c r="F40" s="68" t="s">
        <v>191</v>
      </c>
      <c r="G40" s="68">
        <v>0</v>
      </c>
    </row>
    <row r="41" spans="1:7" ht="51" x14ac:dyDescent="0.25">
      <c r="A41" s="68" t="s">
        <v>192</v>
      </c>
      <c r="B41" s="68"/>
      <c r="C41" s="68"/>
      <c r="D41" s="71"/>
      <c r="E41" s="68" t="s">
        <v>193</v>
      </c>
      <c r="F41" s="68" t="s">
        <v>194</v>
      </c>
      <c r="G41" s="68">
        <v>0</v>
      </c>
    </row>
    <row r="42" spans="1:7" ht="38.25" x14ac:dyDescent="0.25">
      <c r="A42" s="72" t="s">
        <v>195</v>
      </c>
      <c r="B42" s="68"/>
      <c r="C42" s="68"/>
      <c r="D42" s="68"/>
      <c r="E42" s="68"/>
      <c r="F42" s="68" t="s">
        <v>196</v>
      </c>
      <c r="G42" s="68">
        <v>0</v>
      </c>
    </row>
    <row r="43" spans="1:7" ht="51" x14ac:dyDescent="0.25">
      <c r="A43" s="68" t="s">
        <v>197</v>
      </c>
      <c r="B43" s="68"/>
      <c r="C43" s="68"/>
      <c r="D43" s="68">
        <v>3</v>
      </c>
      <c r="E43" s="68">
        <v>2</v>
      </c>
      <c r="F43" s="68">
        <v>1</v>
      </c>
      <c r="G43" s="68">
        <v>0</v>
      </c>
    </row>
    <row r="44" spans="1:7" x14ac:dyDescent="0.25">
      <c r="A44" s="68"/>
      <c r="B44" s="68"/>
      <c r="C44" s="68"/>
      <c r="D44" s="68"/>
      <c r="E44" s="68"/>
      <c r="F44" s="68"/>
      <c r="G44" s="68"/>
    </row>
    <row r="45" spans="1:7" ht="25.5" x14ac:dyDescent="0.25">
      <c r="A45" s="69" t="s">
        <v>198</v>
      </c>
      <c r="B45" s="68"/>
      <c r="C45" s="68"/>
      <c r="D45" s="68"/>
      <c r="E45" s="68"/>
      <c r="F45" s="68"/>
      <c r="G45" s="68"/>
    </row>
    <row r="46" spans="1:7" ht="63.75" x14ac:dyDescent="0.25">
      <c r="A46" s="68" t="s">
        <v>199</v>
      </c>
      <c r="B46" s="68"/>
      <c r="C46" s="68"/>
      <c r="D46" s="68"/>
      <c r="E46" s="68"/>
      <c r="F46" s="68" t="s">
        <v>200</v>
      </c>
      <c r="G46" s="68">
        <v>0</v>
      </c>
    </row>
    <row r="47" spans="1:7" ht="63.75" x14ac:dyDescent="0.25">
      <c r="A47" s="68" t="s">
        <v>201</v>
      </c>
      <c r="B47" s="68"/>
      <c r="C47" s="68"/>
      <c r="D47" s="68"/>
      <c r="E47" s="68"/>
      <c r="F47" s="68" t="s">
        <v>202</v>
      </c>
      <c r="G47" s="68">
        <v>0</v>
      </c>
    </row>
    <row r="48" spans="1:7" ht="76.5" x14ac:dyDescent="0.25">
      <c r="A48" s="68" t="s">
        <v>203</v>
      </c>
      <c r="B48" s="68"/>
      <c r="C48" s="68"/>
      <c r="D48" s="68"/>
      <c r="E48" s="68">
        <v>2</v>
      </c>
      <c r="F48" s="68">
        <v>1</v>
      </c>
      <c r="G48" s="68">
        <v>0</v>
      </c>
    </row>
    <row r="49" spans="1:7" ht="38.25" x14ac:dyDescent="0.25">
      <c r="A49" s="68" t="s">
        <v>204</v>
      </c>
      <c r="B49" s="68"/>
      <c r="C49" s="68"/>
      <c r="D49" s="68" t="s">
        <v>205</v>
      </c>
      <c r="E49" s="68" t="s">
        <v>206</v>
      </c>
      <c r="F49" s="68" t="s">
        <v>207</v>
      </c>
      <c r="G49" s="68">
        <v>0</v>
      </c>
    </row>
    <row r="50" spans="1:7" ht="25.5" x14ac:dyDescent="0.25">
      <c r="A50" s="68" t="s">
        <v>208</v>
      </c>
      <c r="B50" s="68"/>
      <c r="C50" s="68"/>
      <c r="D50" s="68"/>
      <c r="E50" s="68"/>
      <c r="F50" s="68" t="s">
        <v>209</v>
      </c>
      <c r="G50" s="68">
        <v>0</v>
      </c>
    </row>
    <row r="51" spans="1:7" ht="25.5" x14ac:dyDescent="0.25">
      <c r="A51" s="68" t="s">
        <v>210</v>
      </c>
      <c r="B51" s="68"/>
      <c r="C51" s="68"/>
      <c r="D51" s="68"/>
      <c r="E51" s="68"/>
      <c r="F51" s="68" t="s">
        <v>211</v>
      </c>
      <c r="G51" s="68">
        <v>0</v>
      </c>
    </row>
    <row r="52" spans="1:7" ht="51" x14ac:dyDescent="0.25">
      <c r="A52" s="68" t="s">
        <v>212</v>
      </c>
      <c r="B52" s="68"/>
      <c r="C52" s="68"/>
      <c r="D52" s="68"/>
      <c r="E52" s="68">
        <v>2</v>
      </c>
      <c r="F52" s="68">
        <v>1</v>
      </c>
      <c r="G52" s="68">
        <v>0</v>
      </c>
    </row>
    <row r="53" spans="1:7" ht="38.25" x14ac:dyDescent="0.25">
      <c r="A53" s="68" t="s">
        <v>213</v>
      </c>
      <c r="B53" s="68"/>
      <c r="C53" s="68"/>
      <c r="D53" s="68"/>
      <c r="E53" s="68"/>
      <c r="F53" s="68" t="s">
        <v>214</v>
      </c>
      <c r="G53" s="68">
        <v>0</v>
      </c>
    </row>
    <row r="54" spans="1:7" x14ac:dyDescent="0.25">
      <c r="A54" s="68" t="s">
        <v>215</v>
      </c>
      <c r="B54" s="68"/>
      <c r="C54" s="68"/>
      <c r="D54" s="68"/>
      <c r="E54" s="68"/>
      <c r="F54" s="68" t="s">
        <v>216</v>
      </c>
      <c r="G54" s="68">
        <v>0</v>
      </c>
    </row>
    <row r="55" spans="1:7" x14ac:dyDescent="0.25">
      <c r="A55" s="68"/>
      <c r="B55" s="68"/>
      <c r="C55" s="68"/>
      <c r="D55" s="68"/>
      <c r="E55" s="68"/>
      <c r="F55" s="68"/>
      <c r="G55" s="68"/>
    </row>
    <row r="56" spans="1:7" x14ac:dyDescent="0.25">
      <c r="A56" s="69" t="s">
        <v>217</v>
      </c>
      <c r="B56" s="68"/>
      <c r="C56" s="68"/>
      <c r="D56" s="68"/>
      <c r="E56" s="68"/>
      <c r="F56" s="68"/>
      <c r="G56" s="68"/>
    </row>
    <row r="57" spans="1:7" ht="25.5" x14ac:dyDescent="0.25">
      <c r="A57" s="68" t="s">
        <v>218</v>
      </c>
      <c r="B57" s="68"/>
      <c r="C57" s="68"/>
      <c r="D57" s="68"/>
      <c r="E57" s="68"/>
      <c r="F57" s="68" t="s">
        <v>219</v>
      </c>
      <c r="G57" s="68">
        <v>0</v>
      </c>
    </row>
    <row r="58" spans="1:7" ht="76.5" x14ac:dyDescent="0.25">
      <c r="A58" s="73" t="s">
        <v>220</v>
      </c>
      <c r="B58" s="68"/>
      <c r="C58" s="68"/>
      <c r="D58" s="68"/>
      <c r="E58" s="68">
        <v>2</v>
      </c>
      <c r="F58" s="68">
        <v>1</v>
      </c>
      <c r="G58" s="68">
        <v>0</v>
      </c>
    </row>
    <row r="59" spans="1:7" ht="38.25" x14ac:dyDescent="0.25">
      <c r="A59" s="73" t="s">
        <v>221</v>
      </c>
      <c r="B59" s="68"/>
      <c r="C59" s="68"/>
      <c r="D59" s="68"/>
      <c r="E59" s="68">
        <v>2</v>
      </c>
      <c r="F59" s="68">
        <v>1</v>
      </c>
      <c r="G59" s="68">
        <v>0</v>
      </c>
    </row>
    <row r="60" spans="1:7" ht="51" x14ac:dyDescent="0.25">
      <c r="A60" s="73" t="s">
        <v>222</v>
      </c>
      <c r="B60" s="68"/>
      <c r="C60" s="68"/>
      <c r="D60" s="68"/>
      <c r="E60" s="68">
        <v>2</v>
      </c>
      <c r="F60" s="68">
        <v>1</v>
      </c>
      <c r="G60" s="68">
        <v>0</v>
      </c>
    </row>
    <row r="61" spans="1:7" ht="25.5" x14ac:dyDescent="0.25">
      <c r="A61" s="73" t="s">
        <v>223</v>
      </c>
      <c r="B61" s="68"/>
      <c r="C61" s="68"/>
      <c r="D61" s="68"/>
      <c r="E61" s="68"/>
      <c r="F61" s="68">
        <v>1</v>
      </c>
      <c r="G61" s="68">
        <v>0</v>
      </c>
    </row>
    <row r="62" spans="1:7" ht="25.5" x14ac:dyDescent="0.25">
      <c r="A62" s="73" t="s">
        <v>224</v>
      </c>
      <c r="B62" s="68"/>
      <c r="C62" s="68"/>
      <c r="D62" s="68">
        <v>3</v>
      </c>
      <c r="E62" s="68">
        <v>2</v>
      </c>
      <c r="F62" s="68">
        <v>1</v>
      </c>
      <c r="G62" s="68">
        <v>0</v>
      </c>
    </row>
    <row r="63" spans="1:7" ht="25.5" x14ac:dyDescent="0.25">
      <c r="A63" s="73" t="s">
        <v>225</v>
      </c>
      <c r="B63" s="68"/>
      <c r="C63" s="68"/>
      <c r="D63" s="68"/>
      <c r="E63" s="68"/>
      <c r="F63" s="68">
        <v>1</v>
      </c>
      <c r="G63" s="68">
        <v>0</v>
      </c>
    </row>
    <row r="64" spans="1:7" ht="25.5" x14ac:dyDescent="0.25">
      <c r="A64" s="73" t="s">
        <v>226</v>
      </c>
      <c r="B64" s="68"/>
      <c r="C64" s="68"/>
      <c r="D64" s="68"/>
      <c r="E64" s="68"/>
      <c r="F64" s="68">
        <v>1</v>
      </c>
      <c r="G64" s="68">
        <v>0</v>
      </c>
    </row>
    <row r="65" spans="1:7" ht="38.25" x14ac:dyDescent="0.25">
      <c r="A65" s="73" t="s">
        <v>227</v>
      </c>
      <c r="B65" s="68"/>
      <c r="C65" s="68"/>
      <c r="D65" s="68"/>
      <c r="E65" s="68"/>
      <c r="F65" s="68">
        <v>1</v>
      </c>
      <c r="G65" s="68">
        <v>0</v>
      </c>
    </row>
    <row r="66" spans="1:7" ht="76.5" x14ac:dyDescent="0.25">
      <c r="A66" s="73" t="s">
        <v>228</v>
      </c>
      <c r="B66" s="68">
        <v>5</v>
      </c>
      <c r="C66" s="68">
        <v>4</v>
      </c>
      <c r="D66" s="68">
        <v>3</v>
      </c>
      <c r="E66" s="68">
        <v>2</v>
      </c>
      <c r="F66" s="68">
        <v>1</v>
      </c>
      <c r="G66" s="68">
        <v>0</v>
      </c>
    </row>
    <row r="67" spans="1:7" x14ac:dyDescent="0.25">
      <c r="A67" s="68"/>
      <c r="B67" s="68"/>
      <c r="C67" s="68"/>
      <c r="D67" s="68"/>
      <c r="E67" s="68"/>
      <c r="F67" s="68"/>
      <c r="G67" s="68"/>
    </row>
    <row r="68" spans="1:7" x14ac:dyDescent="0.25">
      <c r="A68" s="68"/>
      <c r="B68" s="68"/>
      <c r="C68" s="68"/>
      <c r="D68" s="68"/>
      <c r="E68" s="68"/>
      <c r="F68" s="68"/>
      <c r="G68" s="68"/>
    </row>
    <row r="69" spans="1:7" ht="47.25" x14ac:dyDescent="0.25">
      <c r="A69" s="70" t="s">
        <v>229</v>
      </c>
      <c r="B69" s="68"/>
      <c r="C69" s="68"/>
      <c r="D69" s="68"/>
      <c r="E69" s="68"/>
      <c r="F69" s="68"/>
      <c r="G69" s="68"/>
    </row>
    <row r="70" spans="1:7" x14ac:dyDescent="0.25">
      <c r="A70" s="69" t="s">
        <v>230</v>
      </c>
      <c r="B70" s="68"/>
      <c r="C70" s="68"/>
      <c r="D70" s="68"/>
      <c r="E70" s="68"/>
      <c r="F70" s="68"/>
      <c r="G70" s="68"/>
    </row>
    <row r="71" spans="1:7" ht="38.25" x14ac:dyDescent="0.25">
      <c r="A71" s="68" t="s">
        <v>231</v>
      </c>
      <c r="B71" s="68"/>
      <c r="C71" s="68"/>
      <c r="D71" s="68"/>
      <c r="E71" s="68"/>
      <c r="F71" s="68">
        <v>1</v>
      </c>
      <c r="G71" s="68">
        <v>0</v>
      </c>
    </row>
    <row r="72" spans="1:7" x14ac:dyDescent="0.25">
      <c r="A72" s="68" t="s">
        <v>232</v>
      </c>
      <c r="B72" s="68"/>
      <c r="C72" s="68"/>
      <c r="D72" s="68"/>
      <c r="E72" s="68"/>
      <c r="F72" s="68">
        <v>1</v>
      </c>
      <c r="G72" s="68">
        <v>0</v>
      </c>
    </row>
    <row r="73" spans="1:7" ht="38.25" x14ac:dyDescent="0.25">
      <c r="A73" s="68" t="s">
        <v>233</v>
      </c>
      <c r="B73" s="68"/>
      <c r="C73" s="68"/>
      <c r="D73" s="68"/>
      <c r="E73" s="68"/>
      <c r="F73" s="68">
        <v>1</v>
      </c>
      <c r="G73" s="68">
        <v>0</v>
      </c>
    </row>
    <row r="74" spans="1:7" x14ac:dyDescent="0.25">
      <c r="A74" s="68"/>
      <c r="B74" s="68"/>
      <c r="C74" s="68"/>
      <c r="D74" s="68"/>
      <c r="E74" s="68"/>
      <c r="F74" s="68"/>
      <c r="G74" s="68"/>
    </row>
    <row r="75" spans="1:7" x14ac:dyDescent="0.25">
      <c r="A75" s="69" t="s">
        <v>234</v>
      </c>
      <c r="B75" s="68"/>
      <c r="C75" s="68"/>
      <c r="D75" s="68"/>
      <c r="E75" s="68"/>
      <c r="F75" s="68"/>
      <c r="G75" s="68"/>
    </row>
    <row r="76" spans="1:7" ht="38.25" x14ac:dyDescent="0.25">
      <c r="A76" s="68" t="s">
        <v>235</v>
      </c>
      <c r="B76" s="68"/>
      <c r="C76" s="68"/>
      <c r="D76" s="68"/>
      <c r="E76" s="68"/>
      <c r="F76" s="68" t="s">
        <v>236</v>
      </c>
      <c r="G76" s="68">
        <v>0</v>
      </c>
    </row>
    <row r="77" spans="1:7" ht="38.25" x14ac:dyDescent="0.25">
      <c r="A77" s="68" t="s">
        <v>237</v>
      </c>
      <c r="B77" s="68"/>
      <c r="C77" s="68"/>
      <c r="D77" s="68"/>
      <c r="E77" s="68"/>
      <c r="F77" s="68" t="s">
        <v>238</v>
      </c>
      <c r="G77" s="68">
        <v>0</v>
      </c>
    </row>
    <row r="78" spans="1:7" ht="38.25" x14ac:dyDescent="0.25">
      <c r="A78" s="68" t="s">
        <v>239</v>
      </c>
      <c r="B78" s="68"/>
      <c r="C78" s="68"/>
      <c r="D78" s="68"/>
      <c r="E78" s="68"/>
      <c r="F78" s="68">
        <v>1</v>
      </c>
      <c r="G78" s="68">
        <v>0</v>
      </c>
    </row>
    <row r="79" spans="1:7" ht="25.5" x14ac:dyDescent="0.25">
      <c r="A79" s="68" t="s">
        <v>240</v>
      </c>
      <c r="B79" s="68"/>
      <c r="C79" s="68"/>
      <c r="D79" s="68"/>
      <c r="E79" s="68"/>
      <c r="F79" s="68" t="s">
        <v>241</v>
      </c>
      <c r="G79" s="68">
        <v>0</v>
      </c>
    </row>
    <row r="80" spans="1:7" ht="51" x14ac:dyDescent="0.25">
      <c r="A80" s="68" t="s">
        <v>242</v>
      </c>
      <c r="B80" s="68"/>
      <c r="C80" s="68"/>
      <c r="D80" s="68"/>
      <c r="E80" s="68"/>
      <c r="F80" s="68">
        <v>1</v>
      </c>
      <c r="G80" s="68">
        <v>0</v>
      </c>
    </row>
    <row r="81" spans="1:7" ht="38.25" x14ac:dyDescent="0.25">
      <c r="A81" s="68" t="s">
        <v>243</v>
      </c>
      <c r="B81" s="68"/>
      <c r="C81" s="68"/>
      <c r="D81" s="68"/>
      <c r="E81" s="68"/>
      <c r="F81" s="68">
        <v>1</v>
      </c>
      <c r="G81" s="68">
        <v>0</v>
      </c>
    </row>
    <row r="82" spans="1:7" ht="38.25" x14ac:dyDescent="0.25">
      <c r="A82" s="68" t="s">
        <v>244</v>
      </c>
      <c r="B82" s="68"/>
      <c r="C82" s="68"/>
      <c r="D82" s="68"/>
      <c r="E82" s="68"/>
      <c r="F82" s="68" t="s">
        <v>245</v>
      </c>
      <c r="G82" s="68">
        <v>0</v>
      </c>
    </row>
    <row r="83" spans="1:7" x14ac:dyDescent="0.25">
      <c r="A83" s="68"/>
      <c r="B83" s="68"/>
      <c r="C83" s="68"/>
      <c r="D83" s="68"/>
      <c r="E83" s="68"/>
      <c r="F83" s="68"/>
      <c r="G83" s="68"/>
    </row>
    <row r="84" spans="1:7" ht="25.5" x14ac:dyDescent="0.25">
      <c r="A84" s="69" t="s">
        <v>246</v>
      </c>
      <c r="B84" s="68"/>
      <c r="C84" s="68"/>
      <c r="D84" s="68"/>
      <c r="E84" s="68"/>
      <c r="F84" s="68"/>
      <c r="G84" s="68"/>
    </row>
    <row r="85" spans="1:7" ht="25.5" x14ac:dyDescent="0.25">
      <c r="A85" s="68" t="s">
        <v>247</v>
      </c>
      <c r="B85" s="68"/>
      <c r="C85" s="68"/>
      <c r="D85" s="68" t="s">
        <v>248</v>
      </c>
      <c r="E85" s="68" t="s">
        <v>249</v>
      </c>
      <c r="F85" s="68" t="s">
        <v>250</v>
      </c>
      <c r="G85" s="68">
        <v>0</v>
      </c>
    </row>
    <row r="86" spans="1:7" ht="25.5" x14ac:dyDescent="0.25">
      <c r="A86" s="68" t="s">
        <v>251</v>
      </c>
      <c r="B86" s="68"/>
      <c r="C86" s="68"/>
      <c r="D86" s="68"/>
      <c r="E86" s="68"/>
      <c r="F86" s="68">
        <v>1</v>
      </c>
      <c r="G86" s="68">
        <v>0</v>
      </c>
    </row>
    <row r="87" spans="1:7" ht="38.25" x14ac:dyDescent="0.25">
      <c r="A87" s="68" t="s">
        <v>252</v>
      </c>
      <c r="B87" s="68"/>
      <c r="C87" s="68"/>
      <c r="D87" s="68"/>
      <c r="E87" s="68"/>
      <c r="F87" s="68">
        <v>1</v>
      </c>
      <c r="G87" s="68">
        <v>0</v>
      </c>
    </row>
    <row r="88" spans="1:7" ht="38.25" x14ac:dyDescent="0.25">
      <c r="A88" s="68" t="s">
        <v>253</v>
      </c>
      <c r="B88" s="68"/>
      <c r="C88" s="68"/>
      <c r="D88" s="68"/>
      <c r="E88" s="68"/>
      <c r="F88" s="68">
        <v>1</v>
      </c>
      <c r="G88" s="68">
        <v>0</v>
      </c>
    </row>
    <row r="89" spans="1:7" x14ac:dyDescent="0.25">
      <c r="A89" s="68"/>
      <c r="B89" s="68"/>
      <c r="C89" s="68"/>
      <c r="D89" s="68"/>
      <c r="E89" s="68"/>
      <c r="F89" s="68"/>
      <c r="G89" s="68"/>
    </row>
    <row r="90" spans="1:7" ht="25.5" x14ac:dyDescent="0.25">
      <c r="A90" s="69" t="s">
        <v>254</v>
      </c>
      <c r="B90" s="68"/>
      <c r="C90" s="68"/>
      <c r="D90" s="68"/>
      <c r="E90" s="68"/>
      <c r="F90" s="68"/>
      <c r="G90" s="68"/>
    </row>
    <row r="91" spans="1:7" ht="38.25" x14ac:dyDescent="0.25">
      <c r="A91" s="68" t="s">
        <v>255</v>
      </c>
      <c r="B91" s="68"/>
      <c r="C91" s="68"/>
      <c r="D91" s="68" t="s">
        <v>256</v>
      </c>
      <c r="E91" s="68" t="s">
        <v>257</v>
      </c>
      <c r="F91" s="68" t="s">
        <v>258</v>
      </c>
      <c r="G91" s="68">
        <v>0</v>
      </c>
    </row>
    <row r="92" spans="1:7" ht="25.5" x14ac:dyDescent="0.25">
      <c r="A92" s="68" t="s">
        <v>259</v>
      </c>
      <c r="B92" s="68"/>
      <c r="C92" s="68"/>
      <c r="D92" s="68"/>
      <c r="E92" s="68"/>
      <c r="F92" s="68">
        <v>1</v>
      </c>
      <c r="G92" s="68">
        <v>0</v>
      </c>
    </row>
    <row r="93" spans="1:7" ht="25.5" x14ac:dyDescent="0.25">
      <c r="A93" s="68" t="s">
        <v>260</v>
      </c>
      <c r="B93" s="68"/>
      <c r="C93" s="68"/>
      <c r="D93" s="68"/>
      <c r="E93" s="68"/>
      <c r="F93" s="68">
        <v>1</v>
      </c>
      <c r="G93" s="68">
        <v>0</v>
      </c>
    </row>
    <row r="94" spans="1:7" ht="63.75" x14ac:dyDescent="0.25">
      <c r="A94" s="68" t="s">
        <v>261</v>
      </c>
      <c r="B94" s="68" t="s">
        <v>262</v>
      </c>
      <c r="C94" s="68" t="s">
        <v>263</v>
      </c>
      <c r="D94" s="68" t="s">
        <v>264</v>
      </c>
      <c r="E94" s="68" t="s">
        <v>265</v>
      </c>
      <c r="F94" s="68" t="s">
        <v>266</v>
      </c>
      <c r="G94" s="68">
        <v>0</v>
      </c>
    </row>
    <row r="95" spans="1:7" x14ac:dyDescent="0.25">
      <c r="A95" s="68"/>
      <c r="B95" s="68"/>
      <c r="C95" s="68"/>
      <c r="D95" s="68"/>
      <c r="E95" s="68"/>
      <c r="F95" s="68"/>
      <c r="G95" s="68"/>
    </row>
    <row r="96" spans="1:7" ht="25.5" x14ac:dyDescent="0.25">
      <c r="A96" s="69" t="s">
        <v>267</v>
      </c>
      <c r="B96" s="68"/>
      <c r="C96" s="68"/>
      <c r="D96" s="68"/>
      <c r="E96" s="68"/>
      <c r="F96" s="68"/>
      <c r="G96" s="68"/>
    </row>
    <row r="97" spans="1:7" ht="25.5" x14ac:dyDescent="0.25">
      <c r="A97" s="68" t="s">
        <v>268</v>
      </c>
      <c r="B97" s="68"/>
      <c r="C97" s="68"/>
      <c r="D97" s="68"/>
      <c r="E97" s="68"/>
      <c r="F97" s="68">
        <v>1</v>
      </c>
      <c r="G97" s="68">
        <v>0</v>
      </c>
    </row>
    <row r="98" spans="1:7" ht="38.25" x14ac:dyDescent="0.25">
      <c r="A98" s="68" t="s">
        <v>269</v>
      </c>
      <c r="B98" s="68"/>
      <c r="C98" s="68"/>
      <c r="D98" s="68" t="s">
        <v>270</v>
      </c>
      <c r="E98" s="68" t="s">
        <v>271</v>
      </c>
      <c r="F98" s="68" t="s">
        <v>272</v>
      </c>
      <c r="G98" s="68">
        <v>0</v>
      </c>
    </row>
    <row r="99" spans="1:7" ht="25.5" x14ac:dyDescent="0.25">
      <c r="A99" s="68" t="s">
        <v>273</v>
      </c>
      <c r="B99" s="68"/>
      <c r="C99" s="68"/>
      <c r="D99" s="68"/>
      <c r="E99" s="68"/>
      <c r="F99" s="68">
        <v>1</v>
      </c>
      <c r="G99" s="68">
        <v>0</v>
      </c>
    </row>
    <row r="100" spans="1:7" x14ac:dyDescent="0.25">
      <c r="A100" s="68"/>
      <c r="B100" s="68"/>
      <c r="C100" s="68"/>
      <c r="D100" s="68"/>
      <c r="E100" s="68"/>
      <c r="F100" s="68"/>
      <c r="G100" s="68"/>
    </row>
    <row r="101" spans="1:7" x14ac:dyDescent="0.25">
      <c r="A101" s="69" t="s">
        <v>274</v>
      </c>
      <c r="B101" s="68"/>
      <c r="C101" s="68"/>
      <c r="D101" s="68"/>
      <c r="E101" s="68"/>
      <c r="F101" s="68"/>
      <c r="G101" s="68"/>
    </row>
    <row r="102" spans="1:7" ht="38.25" x14ac:dyDescent="0.25">
      <c r="A102" s="68" t="s">
        <v>275</v>
      </c>
      <c r="B102" s="68"/>
      <c r="C102" s="68"/>
      <c r="D102" s="68"/>
      <c r="E102" s="68"/>
      <c r="F102" s="68">
        <v>1</v>
      </c>
      <c r="G102" s="68">
        <v>0</v>
      </c>
    </row>
    <row r="103" spans="1:7" ht="25.5" x14ac:dyDescent="0.25">
      <c r="A103" s="73" t="s">
        <v>276</v>
      </c>
      <c r="B103" s="68"/>
      <c r="C103" s="68"/>
      <c r="D103" s="68"/>
      <c r="E103" s="68"/>
      <c r="F103" s="68"/>
      <c r="G103" s="68"/>
    </row>
    <row r="104" spans="1:7" ht="25.5" x14ac:dyDescent="0.25">
      <c r="A104" s="73" t="s">
        <v>277</v>
      </c>
      <c r="B104" s="68"/>
      <c r="C104" s="68"/>
      <c r="D104" s="68"/>
      <c r="E104" s="68"/>
      <c r="F104" s="68"/>
      <c r="G104" s="68"/>
    </row>
    <row r="105" spans="1:7" ht="25.5" x14ac:dyDescent="0.25">
      <c r="A105" s="73" t="s">
        <v>278</v>
      </c>
      <c r="B105" s="68"/>
      <c r="C105" s="68"/>
      <c r="D105" s="68"/>
      <c r="E105" s="68"/>
      <c r="F105" s="68"/>
      <c r="G105" s="68"/>
    </row>
    <row r="106" spans="1:7" ht="25.5" x14ac:dyDescent="0.25">
      <c r="A106" s="73" t="s">
        <v>279</v>
      </c>
      <c r="B106" s="68"/>
      <c r="C106" s="68"/>
      <c r="D106" s="68"/>
      <c r="E106" s="68"/>
      <c r="F106" s="68"/>
      <c r="G106" s="68"/>
    </row>
    <row r="107" spans="1:7" ht="25.5" x14ac:dyDescent="0.25">
      <c r="A107" s="73" t="s">
        <v>280</v>
      </c>
      <c r="B107" s="68"/>
      <c r="C107" s="68"/>
      <c r="D107" s="68"/>
      <c r="E107" s="68"/>
      <c r="F107" s="68"/>
      <c r="G107" s="68"/>
    </row>
    <row r="108" spans="1:7" ht="25.5" x14ac:dyDescent="0.25">
      <c r="A108" s="73" t="s">
        <v>281</v>
      </c>
      <c r="B108" s="68"/>
      <c r="C108" s="68"/>
      <c r="D108" s="68"/>
      <c r="E108" s="68"/>
      <c r="F108" s="68"/>
      <c r="G108" s="68"/>
    </row>
    <row r="109" spans="1:7" x14ac:dyDescent="0.25">
      <c r="A109" s="68"/>
      <c r="B109" s="68"/>
      <c r="C109" s="68"/>
      <c r="D109" s="68"/>
      <c r="E109" s="68"/>
      <c r="F109" s="68"/>
      <c r="G109" s="68"/>
    </row>
    <row r="110" spans="1:7" ht="47.25" x14ac:dyDescent="0.25">
      <c r="A110" s="70" t="s">
        <v>282</v>
      </c>
      <c r="B110" s="68"/>
      <c r="C110" s="68"/>
      <c r="D110" s="68"/>
      <c r="E110" s="68"/>
      <c r="F110" s="68"/>
      <c r="G110" s="68"/>
    </row>
    <row r="111" spans="1:7" x14ac:dyDescent="0.25">
      <c r="A111" s="69" t="s">
        <v>230</v>
      </c>
      <c r="B111" s="68"/>
      <c r="C111" s="68"/>
      <c r="D111" s="68"/>
      <c r="E111" s="68"/>
      <c r="F111" s="68"/>
      <c r="G111" s="68"/>
    </row>
    <row r="112" spans="1:7" ht="63.75" x14ac:dyDescent="0.25">
      <c r="A112" s="68" t="s">
        <v>283</v>
      </c>
      <c r="B112" s="68"/>
      <c r="C112" s="68"/>
      <c r="D112" s="68"/>
      <c r="E112" s="68" t="s">
        <v>284</v>
      </c>
      <c r="F112" s="68" t="s">
        <v>285</v>
      </c>
      <c r="G112" s="68">
        <v>0</v>
      </c>
    </row>
    <row r="113" spans="1:7" ht="51" x14ac:dyDescent="0.25">
      <c r="A113" s="68" t="s">
        <v>286</v>
      </c>
      <c r="B113" s="68"/>
      <c r="C113" s="68"/>
      <c r="D113" s="68"/>
      <c r="E113" s="68"/>
      <c r="F113" s="68">
        <v>1</v>
      </c>
      <c r="G113" s="68">
        <v>0</v>
      </c>
    </row>
    <row r="114" spans="1:7" x14ac:dyDescent="0.25">
      <c r="A114" s="68"/>
      <c r="B114" s="68"/>
      <c r="C114" s="68"/>
      <c r="D114" s="68"/>
      <c r="E114" s="68"/>
      <c r="F114" s="68"/>
      <c r="G114" s="68"/>
    </row>
    <row r="115" spans="1:7" x14ac:dyDescent="0.25">
      <c r="A115" s="69" t="s">
        <v>234</v>
      </c>
      <c r="B115" s="68"/>
      <c r="C115" s="68"/>
      <c r="D115" s="68"/>
      <c r="E115" s="68"/>
      <c r="F115" s="68"/>
      <c r="G115" s="68"/>
    </row>
    <row r="116" spans="1:7" ht="51" x14ac:dyDescent="0.25">
      <c r="A116" s="68" t="s">
        <v>287</v>
      </c>
      <c r="B116" s="68"/>
      <c r="C116" s="68"/>
      <c r="D116" s="68"/>
      <c r="E116" s="68"/>
      <c r="F116" s="68">
        <v>1</v>
      </c>
      <c r="G116" s="68">
        <v>0</v>
      </c>
    </row>
    <row r="117" spans="1:7" ht="51" x14ac:dyDescent="0.25">
      <c r="A117" s="68" t="s">
        <v>288</v>
      </c>
      <c r="B117" s="68"/>
      <c r="C117" s="68"/>
      <c r="D117" s="68"/>
      <c r="E117" s="68"/>
      <c r="F117" s="68">
        <v>1</v>
      </c>
      <c r="G117" s="68">
        <v>0</v>
      </c>
    </row>
    <row r="118" spans="1:7" ht="25.5" x14ac:dyDescent="0.25">
      <c r="A118" s="68" t="s">
        <v>289</v>
      </c>
      <c r="B118" s="68"/>
      <c r="C118" s="68"/>
      <c r="D118" s="68"/>
      <c r="E118" s="68"/>
      <c r="F118" s="68">
        <v>1</v>
      </c>
      <c r="G118" s="68">
        <v>0</v>
      </c>
    </row>
    <row r="119" spans="1:7" ht="38.25" x14ac:dyDescent="0.25">
      <c r="A119" s="68" t="s">
        <v>290</v>
      </c>
      <c r="B119" s="68"/>
      <c r="C119" s="68"/>
      <c r="D119" s="68"/>
      <c r="E119" s="68"/>
      <c r="F119" s="68">
        <v>1</v>
      </c>
      <c r="G119" s="68">
        <v>0</v>
      </c>
    </row>
    <row r="120" spans="1:7" x14ac:dyDescent="0.25">
      <c r="A120" s="68"/>
      <c r="B120" s="68"/>
      <c r="C120" s="68"/>
      <c r="D120" s="68"/>
      <c r="E120" s="68"/>
      <c r="F120" s="68"/>
      <c r="G120" s="68"/>
    </row>
    <row r="121" spans="1:7" x14ac:dyDescent="0.25">
      <c r="A121" s="69" t="s">
        <v>291</v>
      </c>
      <c r="B121" s="68"/>
      <c r="C121" s="68"/>
      <c r="D121" s="68"/>
      <c r="E121" s="68"/>
      <c r="F121" s="68"/>
      <c r="G121" s="68"/>
    </row>
    <row r="122" spans="1:7" ht="38.25" x14ac:dyDescent="0.25">
      <c r="A122" s="68" t="s">
        <v>292</v>
      </c>
      <c r="B122" s="68"/>
      <c r="C122" s="68"/>
      <c r="D122" s="68"/>
      <c r="E122" s="68"/>
      <c r="F122" s="68">
        <v>1</v>
      </c>
      <c r="G122" s="68">
        <v>0</v>
      </c>
    </row>
    <row r="123" spans="1:7" ht="25.5" x14ac:dyDescent="0.25">
      <c r="A123" s="68" t="s">
        <v>293</v>
      </c>
      <c r="B123" s="68"/>
      <c r="C123" s="68"/>
      <c r="D123" s="68"/>
      <c r="E123" s="68"/>
      <c r="F123" s="68">
        <v>1</v>
      </c>
      <c r="G123" s="68">
        <v>0</v>
      </c>
    </row>
    <row r="124" spans="1:7" x14ac:dyDescent="0.25">
      <c r="A124" s="68"/>
      <c r="B124" s="68"/>
      <c r="C124" s="68"/>
      <c r="D124" s="68"/>
      <c r="E124" s="68"/>
      <c r="F124" s="68"/>
      <c r="G124" s="68"/>
    </row>
    <row r="125" spans="1:7" ht="25.5" x14ac:dyDescent="0.25">
      <c r="A125" s="69" t="s">
        <v>294</v>
      </c>
      <c r="B125" s="68"/>
      <c r="C125" s="68"/>
      <c r="D125" s="68"/>
      <c r="E125" s="68"/>
      <c r="F125" s="68"/>
      <c r="G125" s="68"/>
    </row>
    <row r="126" spans="1:7" ht="38.25" x14ac:dyDescent="0.25">
      <c r="A126" s="68" t="s">
        <v>295</v>
      </c>
      <c r="B126" s="68"/>
      <c r="C126" s="68"/>
      <c r="D126" s="68"/>
      <c r="E126" s="68" t="s">
        <v>296</v>
      </c>
      <c r="F126" s="68" t="s">
        <v>297</v>
      </c>
      <c r="G126" s="68">
        <v>0</v>
      </c>
    </row>
    <row r="127" spans="1:7" ht="25.5" x14ac:dyDescent="0.25">
      <c r="A127" s="68" t="s">
        <v>298</v>
      </c>
      <c r="B127" s="68"/>
      <c r="C127" s="68"/>
      <c r="D127" s="68"/>
      <c r="E127" s="68"/>
      <c r="F127" s="68">
        <v>1</v>
      </c>
      <c r="G127" s="68">
        <v>0</v>
      </c>
    </row>
    <row r="128" spans="1:7" ht="25.5" x14ac:dyDescent="0.25">
      <c r="A128" s="68" t="s">
        <v>299</v>
      </c>
      <c r="B128" s="68"/>
      <c r="C128" s="68"/>
      <c r="D128" s="68"/>
      <c r="E128" s="68"/>
      <c r="F128" s="68">
        <v>1</v>
      </c>
      <c r="G128" s="68">
        <v>0</v>
      </c>
    </row>
    <row r="129" spans="1:7" ht="38.25" x14ac:dyDescent="0.25">
      <c r="A129" s="68" t="s">
        <v>300</v>
      </c>
      <c r="B129" s="68"/>
      <c r="C129" s="68"/>
      <c r="D129" s="68"/>
      <c r="E129" s="68"/>
      <c r="F129" s="68">
        <v>1</v>
      </c>
      <c r="G129" s="68">
        <v>0</v>
      </c>
    </row>
    <row r="130" spans="1:7" ht="51" x14ac:dyDescent="0.25">
      <c r="A130" s="68" t="s">
        <v>301</v>
      </c>
      <c r="B130" s="68"/>
      <c r="C130" s="68"/>
      <c r="D130" s="68"/>
      <c r="E130" s="68"/>
      <c r="F130" s="68">
        <v>1</v>
      </c>
      <c r="G130" s="68">
        <v>0</v>
      </c>
    </row>
    <row r="131" spans="1:7" ht="25.5" x14ac:dyDescent="0.25">
      <c r="A131" s="68" t="s">
        <v>302</v>
      </c>
      <c r="B131" s="68"/>
      <c r="C131" s="68"/>
      <c r="D131" s="68"/>
      <c r="E131" s="68"/>
      <c r="F131" s="68">
        <v>1</v>
      </c>
      <c r="G131" s="68">
        <v>0</v>
      </c>
    </row>
    <row r="132" spans="1:7" ht="38.25" x14ac:dyDescent="0.25">
      <c r="A132" s="68" t="s">
        <v>303</v>
      </c>
      <c r="B132" s="68"/>
      <c r="C132" s="68"/>
      <c r="D132" s="68"/>
      <c r="E132" s="68"/>
      <c r="F132" s="68">
        <v>1</v>
      </c>
      <c r="G132" s="68">
        <v>0</v>
      </c>
    </row>
    <row r="133" spans="1:7" x14ac:dyDescent="0.25">
      <c r="A133" s="68"/>
      <c r="B133" s="68"/>
      <c r="C133" s="68"/>
      <c r="D133" s="68"/>
      <c r="E133" s="68"/>
      <c r="F133" s="68"/>
      <c r="G133" s="68"/>
    </row>
    <row r="134" spans="1:7" ht="25.5" x14ac:dyDescent="0.25">
      <c r="A134" s="69" t="s">
        <v>304</v>
      </c>
      <c r="B134" s="68"/>
      <c r="C134" s="68"/>
      <c r="D134" s="68"/>
      <c r="E134" s="68"/>
      <c r="F134" s="68"/>
      <c r="G134" s="68"/>
    </row>
    <row r="135" spans="1:7" ht="38.25" x14ac:dyDescent="0.25">
      <c r="A135" s="68" t="s">
        <v>305</v>
      </c>
      <c r="B135" s="68"/>
      <c r="C135" s="68">
        <v>4</v>
      </c>
      <c r="D135" s="68">
        <v>3</v>
      </c>
      <c r="E135" s="68">
        <v>2</v>
      </c>
      <c r="F135" s="68">
        <v>1</v>
      </c>
      <c r="G135" s="68">
        <v>0</v>
      </c>
    </row>
    <row r="136" spans="1:7" ht="38.25" x14ac:dyDescent="0.25">
      <c r="A136" s="68" t="s">
        <v>306</v>
      </c>
      <c r="B136" s="68"/>
      <c r="C136" s="68"/>
      <c r="D136" s="68"/>
      <c r="E136" s="68"/>
      <c r="F136" s="68" t="s">
        <v>307</v>
      </c>
      <c r="G136" s="68">
        <v>0</v>
      </c>
    </row>
    <row r="137" spans="1:7" ht="51" x14ac:dyDescent="0.25">
      <c r="A137" s="72" t="s">
        <v>308</v>
      </c>
      <c r="B137" s="68"/>
      <c r="C137" s="68"/>
      <c r="D137" s="68" t="s">
        <v>309</v>
      </c>
      <c r="E137" s="68" t="s">
        <v>310</v>
      </c>
      <c r="F137" s="68" t="s">
        <v>311</v>
      </c>
      <c r="G137" s="68">
        <v>0</v>
      </c>
    </row>
    <row r="138" spans="1:7" ht="38.25" x14ac:dyDescent="0.25">
      <c r="A138" s="68" t="s">
        <v>312</v>
      </c>
      <c r="B138" s="68"/>
      <c r="C138" s="68"/>
      <c r="D138" s="68"/>
      <c r="E138" s="68" t="s">
        <v>313</v>
      </c>
      <c r="F138" s="68" t="s">
        <v>314</v>
      </c>
      <c r="G138" s="68">
        <v>0</v>
      </c>
    </row>
    <row r="139" spans="1:7" x14ac:dyDescent="0.25">
      <c r="A139" s="68"/>
      <c r="B139" s="68"/>
      <c r="C139" s="68"/>
      <c r="D139" s="68"/>
      <c r="E139" s="68"/>
      <c r="F139" s="68"/>
      <c r="G139" s="68"/>
    </row>
    <row r="140" spans="1:7" ht="25.5" x14ac:dyDescent="0.25">
      <c r="A140" s="69" t="s">
        <v>267</v>
      </c>
      <c r="B140" s="68"/>
      <c r="C140" s="68"/>
      <c r="D140" s="68"/>
      <c r="E140" s="68"/>
      <c r="F140" s="68"/>
      <c r="G140" s="68"/>
    </row>
    <row r="141" spans="1:7" ht="38.25" x14ac:dyDescent="0.25">
      <c r="A141" s="68" t="s">
        <v>315</v>
      </c>
      <c r="B141" s="68"/>
      <c r="C141" s="68"/>
      <c r="D141" s="68"/>
      <c r="E141" s="68"/>
      <c r="F141" s="68" t="s">
        <v>316</v>
      </c>
      <c r="G141" s="68">
        <v>0</v>
      </c>
    </row>
    <row r="142" spans="1:7" ht="25.5" x14ac:dyDescent="0.25">
      <c r="A142" s="68" t="s">
        <v>317</v>
      </c>
      <c r="B142" s="68"/>
      <c r="C142" s="68"/>
      <c r="D142" s="68"/>
      <c r="E142" s="68"/>
      <c r="F142" s="68" t="s">
        <v>318</v>
      </c>
      <c r="G142" s="68">
        <v>0</v>
      </c>
    </row>
    <row r="143" spans="1:7" ht="25.5" x14ac:dyDescent="0.25">
      <c r="A143" s="68" t="s">
        <v>319</v>
      </c>
      <c r="B143" s="68"/>
      <c r="C143" s="68"/>
      <c r="D143" s="68"/>
      <c r="E143" s="68"/>
      <c r="F143" s="68" t="s">
        <v>320</v>
      </c>
      <c r="G143" s="68">
        <v>0</v>
      </c>
    </row>
    <row r="144" spans="1:7" ht="25.5" x14ac:dyDescent="0.25">
      <c r="A144" s="68" t="s">
        <v>321</v>
      </c>
      <c r="B144" s="68"/>
      <c r="C144" s="68"/>
      <c r="D144" s="68"/>
      <c r="E144" s="68"/>
      <c r="F144" s="68" t="s">
        <v>322</v>
      </c>
      <c r="G144" s="68">
        <v>0</v>
      </c>
    </row>
    <row r="145" spans="1:7" ht="25.5" x14ac:dyDescent="0.25">
      <c r="A145" s="68" t="s">
        <v>323</v>
      </c>
      <c r="B145" s="68"/>
      <c r="C145" s="68"/>
      <c r="D145" s="68"/>
      <c r="E145" s="68"/>
      <c r="F145" s="68">
        <v>1</v>
      </c>
      <c r="G145" s="68">
        <v>0</v>
      </c>
    </row>
    <row r="146" spans="1:7" ht="25.5" x14ac:dyDescent="0.25">
      <c r="A146" s="73" t="s">
        <v>324</v>
      </c>
      <c r="B146" s="68"/>
      <c r="C146" s="68"/>
      <c r="D146" s="68"/>
      <c r="E146" s="68"/>
      <c r="F146" s="68">
        <v>1</v>
      </c>
      <c r="G146" s="68">
        <v>0</v>
      </c>
    </row>
    <row r="147" spans="1:7" ht="25.5" x14ac:dyDescent="0.25">
      <c r="A147" s="73" t="s">
        <v>325</v>
      </c>
      <c r="B147" s="68"/>
      <c r="C147" s="68"/>
      <c r="D147" s="68"/>
      <c r="E147" s="68">
        <v>2</v>
      </c>
      <c r="F147" s="68">
        <v>1</v>
      </c>
      <c r="G147" s="68">
        <v>0</v>
      </c>
    </row>
    <row r="148" spans="1:7" ht="25.5" x14ac:dyDescent="0.25">
      <c r="A148" s="73" t="s">
        <v>326</v>
      </c>
      <c r="B148" s="68"/>
      <c r="C148" s="68"/>
      <c r="D148" s="68"/>
      <c r="E148" s="68"/>
      <c r="F148" s="68">
        <v>1</v>
      </c>
      <c r="G148" s="68">
        <v>0</v>
      </c>
    </row>
    <row r="149" spans="1:7" ht="76.5" x14ac:dyDescent="0.25">
      <c r="A149" s="73" t="s">
        <v>327</v>
      </c>
      <c r="B149" s="68"/>
      <c r="C149" s="68"/>
      <c r="D149" s="68"/>
      <c r="E149" s="68"/>
      <c r="F149" s="68">
        <v>1</v>
      </c>
      <c r="G149" s="68">
        <v>0</v>
      </c>
    </row>
    <row r="150" spans="1:7" ht="63.75" x14ac:dyDescent="0.25">
      <c r="A150" s="73" t="s">
        <v>328</v>
      </c>
      <c r="B150" s="68"/>
      <c r="C150" s="68"/>
      <c r="D150" s="68"/>
      <c r="E150" s="68"/>
      <c r="F150" s="68">
        <v>1</v>
      </c>
      <c r="G150" s="68">
        <v>0</v>
      </c>
    </row>
    <row r="151" spans="1:7" ht="63.75" x14ac:dyDescent="0.25">
      <c r="A151" s="73" t="s">
        <v>329</v>
      </c>
      <c r="B151" s="68"/>
      <c r="C151" s="68">
        <v>4</v>
      </c>
      <c r="D151" s="68">
        <v>3</v>
      </c>
      <c r="E151" s="68">
        <v>2</v>
      </c>
      <c r="F151" s="68">
        <v>1</v>
      </c>
      <c r="G151" s="68">
        <v>0</v>
      </c>
    </row>
    <row r="152" spans="1:7" ht="63.75" x14ac:dyDescent="0.25">
      <c r="A152" s="73" t="s">
        <v>330</v>
      </c>
      <c r="B152" s="68"/>
      <c r="C152" s="68">
        <v>4</v>
      </c>
      <c r="D152" s="68">
        <v>3</v>
      </c>
      <c r="E152" s="68">
        <v>2</v>
      </c>
      <c r="F152" s="68">
        <v>1</v>
      </c>
      <c r="G152" s="68">
        <v>0</v>
      </c>
    </row>
    <row r="153" spans="1:7" ht="63.75" x14ac:dyDescent="0.25">
      <c r="A153" s="73" t="s">
        <v>331</v>
      </c>
      <c r="B153" s="68"/>
      <c r="C153" s="68"/>
      <c r="D153" s="68"/>
      <c r="E153" s="68"/>
      <c r="F153" s="68">
        <v>1</v>
      </c>
      <c r="G153" s="68">
        <v>0</v>
      </c>
    </row>
    <row r="154" spans="1:7" ht="76.5" x14ac:dyDescent="0.25">
      <c r="A154" s="73" t="s">
        <v>332</v>
      </c>
      <c r="B154" s="68"/>
      <c r="C154" s="68"/>
      <c r="D154" s="68"/>
      <c r="E154" s="68">
        <v>2</v>
      </c>
      <c r="F154" s="68">
        <v>1</v>
      </c>
      <c r="G154" s="68">
        <v>0</v>
      </c>
    </row>
    <row r="155" spans="1:7" ht="63.75" x14ac:dyDescent="0.25">
      <c r="A155" s="73" t="s">
        <v>333</v>
      </c>
      <c r="B155" s="68"/>
      <c r="C155" s="68"/>
      <c r="D155" s="68"/>
      <c r="E155" s="68">
        <v>2</v>
      </c>
      <c r="F155" s="68">
        <v>1</v>
      </c>
      <c r="G155" s="68">
        <v>0</v>
      </c>
    </row>
    <row r="156" spans="1:7" x14ac:dyDescent="0.25">
      <c r="A156" s="68"/>
      <c r="B156" s="68"/>
      <c r="C156" s="68"/>
      <c r="D156" s="68"/>
      <c r="E156" s="68"/>
      <c r="F156" s="68"/>
      <c r="G156" s="68"/>
    </row>
    <row r="157" spans="1:7" ht="31.5" x14ac:dyDescent="0.25">
      <c r="A157" s="70" t="s">
        <v>334</v>
      </c>
      <c r="B157" s="68"/>
      <c r="C157" s="68"/>
      <c r="D157" s="68"/>
      <c r="E157" s="68"/>
      <c r="F157" s="68"/>
      <c r="G157" s="68"/>
    </row>
    <row r="158" spans="1:7" x14ac:dyDescent="0.25">
      <c r="A158" s="69" t="s">
        <v>230</v>
      </c>
      <c r="B158" s="68"/>
      <c r="C158" s="68"/>
      <c r="D158" s="68"/>
      <c r="E158" s="68"/>
      <c r="F158" s="68"/>
      <c r="G158" s="68"/>
    </row>
    <row r="159" spans="1:7" ht="38.25" x14ac:dyDescent="0.25">
      <c r="A159" s="68" t="s">
        <v>335</v>
      </c>
      <c r="B159" s="68"/>
      <c r="C159" s="68"/>
      <c r="D159" s="68"/>
      <c r="E159" s="68"/>
      <c r="F159" s="68">
        <v>1</v>
      </c>
      <c r="G159" s="68">
        <v>0</v>
      </c>
    </row>
    <row r="160" spans="1:7" ht="25.5" x14ac:dyDescent="0.25">
      <c r="A160" s="68" t="s">
        <v>336</v>
      </c>
      <c r="B160" s="68"/>
      <c r="C160" s="68"/>
      <c r="D160" s="68"/>
      <c r="E160" s="68"/>
      <c r="F160" s="68">
        <v>1</v>
      </c>
      <c r="G160" s="68">
        <v>0</v>
      </c>
    </row>
    <row r="161" spans="1:7" ht="51" x14ac:dyDescent="0.25">
      <c r="A161" s="68" t="s">
        <v>337</v>
      </c>
      <c r="B161" s="68"/>
      <c r="C161" s="68"/>
      <c r="D161" s="68"/>
      <c r="E161" s="68"/>
      <c r="F161" s="68">
        <v>1</v>
      </c>
      <c r="G161" s="68">
        <v>0</v>
      </c>
    </row>
    <row r="162" spans="1:7" x14ac:dyDescent="0.25">
      <c r="A162" s="68"/>
      <c r="B162" s="68"/>
      <c r="C162" s="68"/>
      <c r="D162" s="68"/>
      <c r="E162" s="68"/>
      <c r="F162" s="68"/>
      <c r="G162" s="68"/>
    </row>
    <row r="163" spans="1:7" x14ac:dyDescent="0.25">
      <c r="A163" s="69" t="s">
        <v>338</v>
      </c>
      <c r="B163" s="68"/>
      <c r="C163" s="68"/>
      <c r="D163" s="68"/>
      <c r="E163" s="68"/>
      <c r="F163" s="68"/>
      <c r="G163" s="68"/>
    </row>
    <row r="164" spans="1:7" ht="51" x14ac:dyDescent="0.25">
      <c r="A164" s="68" t="s">
        <v>339</v>
      </c>
      <c r="B164" s="68"/>
      <c r="C164" s="68"/>
      <c r="D164" s="68"/>
      <c r="E164" s="68"/>
      <c r="F164" s="68">
        <v>1</v>
      </c>
      <c r="G164" s="68">
        <v>0</v>
      </c>
    </row>
    <row r="165" spans="1:7" ht="51" x14ac:dyDescent="0.25">
      <c r="A165" s="68" t="s">
        <v>340</v>
      </c>
      <c r="B165" s="68"/>
      <c r="C165" s="68"/>
      <c r="D165" s="68"/>
      <c r="E165" s="68"/>
      <c r="F165" s="68">
        <v>1</v>
      </c>
      <c r="G165" s="68">
        <v>0</v>
      </c>
    </row>
    <row r="166" spans="1:7" ht="51" x14ac:dyDescent="0.25">
      <c r="A166" s="68" t="s">
        <v>341</v>
      </c>
      <c r="B166" s="68"/>
      <c r="C166" s="68"/>
      <c r="D166" s="68"/>
      <c r="E166" s="68"/>
      <c r="F166" s="68">
        <v>1</v>
      </c>
      <c r="G166" s="68">
        <v>0</v>
      </c>
    </row>
    <row r="167" spans="1:7" ht="38.25" x14ac:dyDescent="0.25">
      <c r="A167" s="68" t="s">
        <v>342</v>
      </c>
      <c r="B167" s="68"/>
      <c r="C167" s="68"/>
      <c r="D167" s="68"/>
      <c r="E167" s="68"/>
      <c r="F167" s="68">
        <v>1</v>
      </c>
      <c r="G167" s="68">
        <v>0</v>
      </c>
    </row>
    <row r="168" spans="1:7" x14ac:dyDescent="0.25">
      <c r="A168" s="68"/>
      <c r="B168" s="68"/>
      <c r="C168" s="68"/>
      <c r="D168" s="68"/>
      <c r="E168" s="68"/>
      <c r="F168" s="68"/>
      <c r="G168" s="68"/>
    </row>
    <row r="169" spans="1:7" ht="25.5" x14ac:dyDescent="0.25">
      <c r="A169" s="69" t="s">
        <v>343</v>
      </c>
      <c r="B169" s="68"/>
      <c r="C169" s="68"/>
      <c r="D169" s="68"/>
      <c r="E169" s="68"/>
      <c r="F169" s="68"/>
      <c r="G169" s="68"/>
    </row>
    <row r="170" spans="1:7" ht="38.25" x14ac:dyDescent="0.25">
      <c r="A170" s="68" t="s">
        <v>344</v>
      </c>
      <c r="B170" s="68"/>
      <c r="C170" s="68"/>
      <c r="D170" s="68"/>
      <c r="E170" s="68"/>
      <c r="F170" s="68">
        <v>1</v>
      </c>
      <c r="G170" s="68">
        <v>0</v>
      </c>
    </row>
    <row r="171" spans="1:7" ht="51" x14ac:dyDescent="0.25">
      <c r="A171" s="68" t="s">
        <v>345</v>
      </c>
      <c r="B171" s="68"/>
      <c r="C171" s="68"/>
      <c r="D171" s="68"/>
      <c r="E171" s="68"/>
      <c r="F171" s="68">
        <v>1</v>
      </c>
      <c r="G171" s="68">
        <v>0</v>
      </c>
    </row>
    <row r="172" spans="1:7" ht="38.25" x14ac:dyDescent="0.25">
      <c r="A172" s="68" t="s">
        <v>346</v>
      </c>
      <c r="B172" s="68"/>
      <c r="C172" s="68"/>
      <c r="D172" s="68"/>
      <c r="E172" s="68"/>
      <c r="F172" s="68">
        <v>1</v>
      </c>
      <c r="G172" s="68">
        <v>0</v>
      </c>
    </row>
    <row r="173" spans="1:7" ht="38.25" x14ac:dyDescent="0.25">
      <c r="A173" s="68" t="s">
        <v>347</v>
      </c>
      <c r="B173" s="68"/>
      <c r="C173" s="68"/>
      <c r="D173" s="68"/>
      <c r="E173" s="68"/>
      <c r="F173" s="68">
        <v>1</v>
      </c>
      <c r="G173" s="68">
        <v>0</v>
      </c>
    </row>
    <row r="174" spans="1:7" x14ac:dyDescent="0.25">
      <c r="A174" s="68"/>
      <c r="B174" s="68"/>
      <c r="C174" s="68"/>
      <c r="D174" s="68"/>
      <c r="E174" s="68"/>
      <c r="F174" s="68"/>
      <c r="G174" s="68"/>
    </row>
    <row r="175" spans="1:7" ht="25.5" x14ac:dyDescent="0.25">
      <c r="A175" s="69" t="s">
        <v>348</v>
      </c>
      <c r="B175" s="68"/>
      <c r="C175" s="68"/>
      <c r="D175" s="68"/>
      <c r="E175" s="68"/>
      <c r="F175" s="68"/>
      <c r="G175" s="68"/>
    </row>
    <row r="176" spans="1:7" ht="38.25" x14ac:dyDescent="0.25">
      <c r="A176" s="68" t="s">
        <v>349</v>
      </c>
      <c r="B176" s="68"/>
      <c r="C176" s="68"/>
      <c r="D176" s="68"/>
      <c r="E176" s="68"/>
      <c r="F176" s="68">
        <v>1</v>
      </c>
      <c r="G176" s="68">
        <v>0</v>
      </c>
    </row>
    <row r="177" spans="1:7" ht="38.25" x14ac:dyDescent="0.25">
      <c r="A177" s="68" t="s">
        <v>350</v>
      </c>
      <c r="B177" s="68"/>
      <c r="C177" s="68"/>
      <c r="D177" s="68"/>
      <c r="E177" s="68"/>
      <c r="F177" s="68">
        <v>1</v>
      </c>
      <c r="G177" s="68">
        <v>0</v>
      </c>
    </row>
    <row r="178" spans="1:7" ht="25.5" x14ac:dyDescent="0.25">
      <c r="A178" s="68" t="s">
        <v>351</v>
      </c>
      <c r="B178" s="68"/>
      <c r="C178" s="68"/>
      <c r="D178" s="68"/>
      <c r="E178" s="68"/>
      <c r="F178" s="68">
        <v>1</v>
      </c>
      <c r="G178" s="68">
        <v>0</v>
      </c>
    </row>
    <row r="179" spans="1:7" ht="38.25" x14ac:dyDescent="0.25">
      <c r="A179" s="68" t="s">
        <v>352</v>
      </c>
      <c r="B179" s="68"/>
      <c r="C179" s="68"/>
      <c r="D179" s="68"/>
      <c r="E179" s="68"/>
      <c r="F179" s="68">
        <v>1</v>
      </c>
      <c r="G179" s="68">
        <v>0</v>
      </c>
    </row>
    <row r="180" spans="1:7" ht="38.25" x14ac:dyDescent="0.25">
      <c r="A180" s="68" t="s">
        <v>353</v>
      </c>
      <c r="B180" s="68"/>
      <c r="C180" s="68"/>
      <c r="D180" s="68"/>
      <c r="E180" s="68"/>
      <c r="F180" s="68">
        <v>1</v>
      </c>
      <c r="G180" s="68">
        <v>0</v>
      </c>
    </row>
    <row r="181" spans="1:7" ht="25.5" x14ac:dyDescent="0.25">
      <c r="A181" s="68" t="s">
        <v>354</v>
      </c>
      <c r="B181" s="68"/>
      <c r="C181" s="68"/>
      <c r="D181" s="68"/>
      <c r="E181" s="68"/>
      <c r="F181" s="68" t="s">
        <v>355</v>
      </c>
      <c r="G181" s="68">
        <v>0</v>
      </c>
    </row>
    <row r="182" spans="1:7" x14ac:dyDescent="0.25">
      <c r="A182" s="68"/>
      <c r="B182" s="68"/>
      <c r="C182" s="68"/>
      <c r="D182" s="68"/>
      <c r="E182" s="68"/>
      <c r="F182" s="68"/>
      <c r="G182" s="68"/>
    </row>
    <row r="183" spans="1:7" ht="25.5" x14ac:dyDescent="0.25">
      <c r="A183" s="69" t="s">
        <v>356</v>
      </c>
      <c r="B183" s="68"/>
      <c r="C183" s="68"/>
      <c r="D183" s="68"/>
      <c r="E183" s="68"/>
      <c r="F183" s="68"/>
      <c r="G183" s="68"/>
    </row>
    <row r="184" spans="1:7" ht="38.25" x14ac:dyDescent="0.25">
      <c r="A184" s="68" t="s">
        <v>357</v>
      </c>
      <c r="B184" s="68"/>
      <c r="C184" s="68"/>
      <c r="D184" s="68" t="s">
        <v>358</v>
      </c>
      <c r="E184" s="68" t="s">
        <v>359</v>
      </c>
      <c r="F184" s="68" t="s">
        <v>360</v>
      </c>
      <c r="G184" s="68">
        <v>0</v>
      </c>
    </row>
    <row r="185" spans="1:7" ht="38.25" x14ac:dyDescent="0.25">
      <c r="A185" s="68" t="s">
        <v>361</v>
      </c>
      <c r="B185" s="68"/>
      <c r="C185" s="68"/>
      <c r="D185" s="68"/>
      <c r="E185" s="68"/>
      <c r="F185" s="68" t="s">
        <v>362</v>
      </c>
      <c r="G185" s="68">
        <v>0</v>
      </c>
    </row>
    <row r="186" spans="1:7" ht="38.25" x14ac:dyDescent="0.25">
      <c r="A186" s="68" t="s">
        <v>363</v>
      </c>
      <c r="B186" s="68"/>
      <c r="C186" s="68"/>
      <c r="D186" s="68"/>
      <c r="E186" s="68"/>
      <c r="F186" s="68" t="s">
        <v>364</v>
      </c>
      <c r="G186" s="68">
        <v>0</v>
      </c>
    </row>
    <row r="187" spans="1:7" ht="25.5" x14ac:dyDescent="0.25">
      <c r="A187" s="68" t="s">
        <v>365</v>
      </c>
      <c r="B187" s="68"/>
      <c r="C187" s="68"/>
      <c r="D187" s="68"/>
      <c r="E187" s="68"/>
      <c r="F187" s="68" t="s">
        <v>366</v>
      </c>
      <c r="G187" s="68">
        <v>0</v>
      </c>
    </row>
    <row r="188" spans="1:7" x14ac:dyDescent="0.25">
      <c r="A188" s="68"/>
      <c r="B188" s="68"/>
      <c r="C188" s="68"/>
      <c r="D188" s="68"/>
      <c r="E188" s="68"/>
      <c r="F188" s="68"/>
      <c r="G188" s="68"/>
    </row>
    <row r="189" spans="1:7" ht="25.5" x14ac:dyDescent="0.25">
      <c r="A189" s="69" t="s">
        <v>267</v>
      </c>
      <c r="B189" s="68"/>
      <c r="C189" s="68"/>
      <c r="D189" s="68"/>
      <c r="E189" s="68"/>
      <c r="F189" s="68"/>
      <c r="G189" s="68"/>
    </row>
    <row r="190" spans="1:7" ht="63.75" x14ac:dyDescent="0.25">
      <c r="A190" s="68" t="s">
        <v>367</v>
      </c>
      <c r="B190" s="68" t="s">
        <v>368</v>
      </c>
      <c r="C190" s="68" t="s">
        <v>369</v>
      </c>
      <c r="D190" s="68" t="s">
        <v>370</v>
      </c>
      <c r="E190" s="68" t="s">
        <v>371</v>
      </c>
      <c r="F190" s="68" t="s">
        <v>372</v>
      </c>
      <c r="G190" s="68">
        <v>0</v>
      </c>
    </row>
    <row r="191" spans="1:7" ht="38.25" x14ac:dyDescent="0.25">
      <c r="A191" s="68" t="s">
        <v>373</v>
      </c>
      <c r="B191" s="68"/>
      <c r="C191" s="68"/>
      <c r="D191" s="68"/>
      <c r="E191" s="68" t="s">
        <v>374</v>
      </c>
      <c r="F191" s="68" t="s">
        <v>375</v>
      </c>
      <c r="G191" s="68">
        <v>0</v>
      </c>
    </row>
    <row r="192" spans="1:7" ht="38.25" x14ac:dyDescent="0.25">
      <c r="A192" s="68" t="s">
        <v>376</v>
      </c>
      <c r="B192" s="68"/>
      <c r="C192" s="68"/>
      <c r="D192" s="68"/>
      <c r="E192" s="68"/>
      <c r="F192" s="68" t="s">
        <v>377</v>
      </c>
      <c r="G192" s="68">
        <v>0</v>
      </c>
    </row>
    <row r="193" spans="1:7" x14ac:dyDescent="0.25">
      <c r="A193" s="68"/>
      <c r="B193" s="68"/>
      <c r="C193" s="68"/>
      <c r="D193" s="68"/>
      <c r="E193" s="68"/>
      <c r="F193" s="68"/>
      <c r="G193" s="68"/>
    </row>
    <row r="194" spans="1:7" x14ac:dyDescent="0.25">
      <c r="A194" s="69" t="s">
        <v>274</v>
      </c>
      <c r="B194" s="68"/>
      <c r="C194" s="68"/>
      <c r="D194" s="68"/>
      <c r="E194" s="68"/>
      <c r="F194" s="68"/>
      <c r="G194" s="68"/>
    </row>
    <row r="195" spans="1:7" ht="38.25" x14ac:dyDescent="0.25">
      <c r="A195" s="73" t="s">
        <v>378</v>
      </c>
      <c r="B195" s="68"/>
      <c r="C195" s="68"/>
      <c r="D195" s="68"/>
      <c r="E195" s="68"/>
      <c r="F195" s="68"/>
      <c r="G195" s="68"/>
    </row>
    <row r="196" spans="1:7" ht="25.5" x14ac:dyDescent="0.25">
      <c r="A196" s="73" t="s">
        <v>379</v>
      </c>
      <c r="B196" s="68"/>
      <c r="C196" s="68"/>
      <c r="D196" s="68"/>
      <c r="E196" s="68"/>
      <c r="F196" s="68"/>
      <c r="G196" s="68"/>
    </row>
    <row r="197" spans="1:7" ht="25.5" x14ac:dyDescent="0.25">
      <c r="A197" s="73" t="s">
        <v>380</v>
      </c>
      <c r="B197" s="68"/>
      <c r="C197" s="68"/>
      <c r="D197" s="68"/>
      <c r="E197" s="68"/>
      <c r="F197" s="68"/>
      <c r="G197" s="68"/>
    </row>
    <row r="198" spans="1:7" ht="25.5" x14ac:dyDescent="0.25">
      <c r="A198" s="73" t="s">
        <v>381</v>
      </c>
      <c r="B198" s="68"/>
      <c r="C198" s="68"/>
      <c r="D198" s="68"/>
      <c r="E198" s="68"/>
      <c r="F198" s="68"/>
      <c r="G198" s="68"/>
    </row>
    <row r="199" spans="1:7" ht="25.5" x14ac:dyDescent="0.25">
      <c r="A199" s="73" t="s">
        <v>382</v>
      </c>
      <c r="B199" s="68"/>
      <c r="C199" s="68"/>
      <c r="D199" s="68"/>
      <c r="E199" s="68"/>
      <c r="F199" s="68"/>
      <c r="G199" s="68"/>
    </row>
    <row r="200" spans="1:7" ht="25.5" x14ac:dyDescent="0.25">
      <c r="A200" s="73" t="s">
        <v>383</v>
      </c>
      <c r="B200" s="68"/>
      <c r="C200" s="68"/>
      <c r="D200" s="68"/>
      <c r="E200" s="68"/>
      <c r="F200" s="68"/>
      <c r="G200" s="68"/>
    </row>
    <row r="201" spans="1:7" ht="38.25" x14ac:dyDescent="0.25">
      <c r="A201" s="73" t="s">
        <v>384</v>
      </c>
      <c r="B201" s="68"/>
      <c r="C201" s="68"/>
      <c r="D201" s="68"/>
      <c r="E201" s="68"/>
      <c r="F201" s="68"/>
      <c r="G201" s="68"/>
    </row>
    <row r="202" spans="1:7" ht="25.5" x14ac:dyDescent="0.25">
      <c r="A202" s="73" t="s">
        <v>385</v>
      </c>
      <c r="B202" s="68"/>
      <c r="C202" s="68"/>
      <c r="D202" s="68"/>
      <c r="E202" s="68"/>
      <c r="F202" s="68"/>
      <c r="G202" s="68"/>
    </row>
    <row r="203" spans="1:7" ht="25.5" x14ac:dyDescent="0.25">
      <c r="A203" s="73" t="s">
        <v>386</v>
      </c>
      <c r="B203" s="68"/>
      <c r="C203" s="68"/>
      <c r="D203" s="68"/>
      <c r="E203" s="68"/>
      <c r="F203" s="68"/>
      <c r="G203" s="68"/>
    </row>
    <row r="204" spans="1:7" x14ac:dyDescent="0.25">
      <c r="A204" s="68"/>
      <c r="B204" s="68"/>
      <c r="C204" s="68"/>
      <c r="D204" s="68"/>
      <c r="E204" s="68"/>
      <c r="F204" s="68"/>
      <c r="G204" s="68"/>
    </row>
    <row r="205" spans="1:7" ht="31.5" x14ac:dyDescent="0.25">
      <c r="A205" s="70" t="s">
        <v>387</v>
      </c>
      <c r="B205" s="68"/>
      <c r="C205" s="68"/>
      <c r="D205" s="68"/>
      <c r="E205" s="68"/>
      <c r="F205" s="68"/>
      <c r="G205" s="68"/>
    </row>
    <row r="206" spans="1:7" x14ac:dyDescent="0.25">
      <c r="A206" s="69" t="s">
        <v>230</v>
      </c>
      <c r="B206" s="68"/>
      <c r="C206" s="68"/>
      <c r="D206" s="68"/>
      <c r="E206" s="68"/>
      <c r="F206" s="68"/>
      <c r="G206" s="68"/>
    </row>
    <row r="207" spans="1:7" ht="25.5" x14ac:dyDescent="0.25">
      <c r="A207" s="68" t="s">
        <v>388</v>
      </c>
      <c r="B207" s="68"/>
      <c r="C207" s="68"/>
      <c r="D207" s="68"/>
      <c r="E207" s="68"/>
      <c r="F207" s="68">
        <v>1</v>
      </c>
      <c r="G207" s="68">
        <v>0</v>
      </c>
    </row>
    <row r="208" spans="1:7" x14ac:dyDescent="0.25">
      <c r="A208" s="68" t="s">
        <v>389</v>
      </c>
      <c r="B208" s="68"/>
      <c r="C208" s="68"/>
      <c r="D208" s="68"/>
      <c r="E208" s="68"/>
      <c r="F208" s="68">
        <v>1</v>
      </c>
      <c r="G208" s="68">
        <v>0</v>
      </c>
    </row>
    <row r="209" spans="1:7" ht="38.25" x14ac:dyDescent="0.25">
      <c r="A209" s="68" t="s">
        <v>390</v>
      </c>
      <c r="B209" s="68"/>
      <c r="C209" s="68"/>
      <c r="D209" s="68"/>
      <c r="E209" s="68"/>
      <c r="F209" s="68">
        <v>1</v>
      </c>
      <c r="G209" s="68">
        <v>0</v>
      </c>
    </row>
    <row r="210" spans="1:7" ht="38.25" x14ac:dyDescent="0.25">
      <c r="A210" s="68" t="s">
        <v>391</v>
      </c>
      <c r="B210" s="68"/>
      <c r="C210" s="68"/>
      <c r="D210" s="68"/>
      <c r="E210" s="68"/>
      <c r="F210" s="68">
        <v>1</v>
      </c>
      <c r="G210" s="68">
        <v>0</v>
      </c>
    </row>
    <row r="211" spans="1:7" x14ac:dyDescent="0.25">
      <c r="A211" s="68"/>
      <c r="B211" s="68"/>
      <c r="C211" s="68"/>
      <c r="D211" s="68"/>
      <c r="E211" s="68"/>
      <c r="F211" s="68"/>
      <c r="G211" s="68"/>
    </row>
    <row r="212" spans="1:7" x14ac:dyDescent="0.25">
      <c r="A212" s="69" t="s">
        <v>234</v>
      </c>
      <c r="B212" s="68"/>
      <c r="C212" s="68"/>
      <c r="D212" s="68"/>
      <c r="E212" s="68"/>
      <c r="F212" s="68"/>
      <c r="G212" s="68"/>
    </row>
    <row r="213" spans="1:7" ht="38.25" x14ac:dyDescent="0.25">
      <c r="A213" s="68" t="s">
        <v>392</v>
      </c>
      <c r="B213" s="68"/>
      <c r="C213" s="68"/>
      <c r="D213" s="68"/>
      <c r="E213" s="68"/>
      <c r="F213" s="68">
        <v>1</v>
      </c>
      <c r="G213" s="68">
        <v>0</v>
      </c>
    </row>
    <row r="214" spans="1:7" ht="38.25" x14ac:dyDescent="0.25">
      <c r="A214" s="68" t="s">
        <v>393</v>
      </c>
      <c r="B214" s="68"/>
      <c r="C214" s="68"/>
      <c r="D214" s="68"/>
      <c r="E214" s="68"/>
      <c r="F214" s="68">
        <v>1</v>
      </c>
      <c r="G214" s="68">
        <v>0</v>
      </c>
    </row>
    <row r="215" spans="1:7" ht="25.5" x14ac:dyDescent="0.25">
      <c r="A215" s="68" t="s">
        <v>394</v>
      </c>
      <c r="B215" s="68"/>
      <c r="C215" s="68"/>
      <c r="D215" s="68"/>
      <c r="E215" s="68"/>
      <c r="F215" s="68">
        <v>1</v>
      </c>
      <c r="G215" s="68">
        <v>0</v>
      </c>
    </row>
    <row r="216" spans="1:7" x14ac:dyDescent="0.25">
      <c r="A216" s="68"/>
      <c r="B216" s="68"/>
      <c r="C216" s="68"/>
      <c r="D216" s="68"/>
      <c r="E216" s="68"/>
      <c r="F216" s="68"/>
      <c r="G216" s="68"/>
    </row>
    <row r="217" spans="1:7" x14ac:dyDescent="0.25">
      <c r="A217" s="69" t="s">
        <v>291</v>
      </c>
      <c r="B217" s="68"/>
      <c r="C217" s="68"/>
      <c r="D217" s="68"/>
      <c r="E217" s="68"/>
      <c r="F217" s="68"/>
      <c r="G217" s="68"/>
    </row>
    <row r="218" spans="1:7" ht="38.25" x14ac:dyDescent="0.25">
      <c r="A218" s="68" t="s">
        <v>395</v>
      </c>
      <c r="B218" s="68"/>
      <c r="C218" s="68"/>
      <c r="D218" s="68"/>
      <c r="E218" s="68"/>
      <c r="F218" s="68">
        <v>1</v>
      </c>
      <c r="G218" s="68">
        <v>0</v>
      </c>
    </row>
    <row r="219" spans="1:7" ht="38.25" x14ac:dyDescent="0.25">
      <c r="A219" s="68" t="s">
        <v>396</v>
      </c>
      <c r="B219" s="68"/>
      <c r="C219" s="68"/>
      <c r="D219" s="68"/>
      <c r="E219" s="68"/>
      <c r="F219" s="68">
        <v>1</v>
      </c>
      <c r="G219" s="68">
        <v>0</v>
      </c>
    </row>
    <row r="220" spans="1:7" ht="38.25" x14ac:dyDescent="0.25">
      <c r="A220" s="68" t="s">
        <v>397</v>
      </c>
      <c r="B220" s="68"/>
      <c r="C220" s="68"/>
      <c r="D220" s="68"/>
      <c r="E220" s="68"/>
      <c r="F220" s="68">
        <v>1</v>
      </c>
      <c r="G220" s="68">
        <v>0</v>
      </c>
    </row>
    <row r="221" spans="1:7" x14ac:dyDescent="0.25">
      <c r="A221" s="68"/>
      <c r="B221" s="68"/>
      <c r="C221" s="68"/>
      <c r="D221" s="68"/>
      <c r="E221" s="68"/>
      <c r="F221" s="68"/>
      <c r="G221" s="68"/>
    </row>
    <row r="222" spans="1:7" ht="25.5" x14ac:dyDescent="0.25">
      <c r="A222" s="69" t="s">
        <v>398</v>
      </c>
      <c r="B222" s="68"/>
      <c r="C222" s="68"/>
      <c r="D222" s="68"/>
      <c r="E222" s="68"/>
      <c r="F222" s="68"/>
      <c r="G222" s="68"/>
    </row>
    <row r="223" spans="1:7" ht="25.5" x14ac:dyDescent="0.25">
      <c r="A223" s="68" t="s">
        <v>399</v>
      </c>
      <c r="B223" s="68"/>
      <c r="C223" s="68"/>
      <c r="D223" s="68"/>
      <c r="E223" s="68"/>
      <c r="F223" s="68">
        <v>1</v>
      </c>
      <c r="G223" s="68">
        <v>0</v>
      </c>
    </row>
    <row r="224" spans="1:7" ht="25.5" x14ac:dyDescent="0.25">
      <c r="A224" s="68" t="s">
        <v>400</v>
      </c>
      <c r="B224" s="68"/>
      <c r="C224" s="68"/>
      <c r="D224" s="68"/>
      <c r="E224" s="68"/>
      <c r="F224" s="68">
        <v>1</v>
      </c>
      <c r="G224" s="68">
        <v>0</v>
      </c>
    </row>
    <row r="225" spans="1:7" ht="51" x14ac:dyDescent="0.25">
      <c r="A225" s="68" t="s">
        <v>401</v>
      </c>
      <c r="B225" s="68"/>
      <c r="C225" s="68"/>
      <c r="D225" s="68"/>
      <c r="E225" s="68"/>
      <c r="F225" s="68">
        <v>1</v>
      </c>
      <c r="G225" s="68">
        <v>0</v>
      </c>
    </row>
    <row r="226" spans="1:7" ht="38.25" x14ac:dyDescent="0.25">
      <c r="A226" s="68" t="s">
        <v>402</v>
      </c>
      <c r="B226" s="68"/>
      <c r="C226" s="68"/>
      <c r="D226" s="68"/>
      <c r="E226" s="68"/>
      <c r="F226" s="68">
        <v>1</v>
      </c>
      <c r="G226" s="68">
        <v>0</v>
      </c>
    </row>
    <row r="227" spans="1:7" x14ac:dyDescent="0.25">
      <c r="A227" s="68"/>
      <c r="B227" s="68"/>
      <c r="C227" s="68"/>
      <c r="D227" s="68"/>
      <c r="E227" s="68"/>
      <c r="F227" s="68"/>
      <c r="G227" s="68"/>
    </row>
    <row r="228" spans="1:7" ht="25.5" x14ac:dyDescent="0.25">
      <c r="A228" s="69" t="s">
        <v>403</v>
      </c>
      <c r="B228" s="68"/>
      <c r="C228" s="68"/>
      <c r="D228" s="68"/>
      <c r="E228" s="68"/>
      <c r="F228" s="68"/>
      <c r="G228" s="68"/>
    </row>
    <row r="229" spans="1:7" x14ac:dyDescent="0.25">
      <c r="A229" s="68" t="s">
        <v>404</v>
      </c>
      <c r="B229" s="68"/>
      <c r="C229" s="68"/>
      <c r="D229" s="68"/>
      <c r="E229" s="68"/>
      <c r="F229" s="68">
        <v>1</v>
      </c>
      <c r="G229" s="68">
        <v>0</v>
      </c>
    </row>
    <row r="230" spans="1:7" ht="25.5" x14ac:dyDescent="0.25">
      <c r="A230" s="68" t="s">
        <v>405</v>
      </c>
      <c r="B230" s="68"/>
      <c r="C230" s="68"/>
      <c r="D230" s="68"/>
      <c r="E230" s="68"/>
      <c r="F230" s="68">
        <v>1</v>
      </c>
      <c r="G230" s="68">
        <v>0</v>
      </c>
    </row>
    <row r="231" spans="1:7" ht="25.5" x14ac:dyDescent="0.25">
      <c r="A231" s="68" t="s">
        <v>406</v>
      </c>
      <c r="B231" s="68"/>
      <c r="C231" s="68"/>
      <c r="D231" s="68"/>
      <c r="E231" s="68"/>
      <c r="F231" s="68">
        <v>1</v>
      </c>
      <c r="G231" s="68">
        <v>0</v>
      </c>
    </row>
    <row r="232" spans="1:7" x14ac:dyDescent="0.25">
      <c r="A232" s="68"/>
      <c r="B232" s="68"/>
      <c r="C232" s="68"/>
      <c r="D232" s="68"/>
      <c r="E232" s="68"/>
      <c r="F232" s="68"/>
      <c r="G232" s="68"/>
    </row>
    <row r="233" spans="1:7" ht="25.5" x14ac:dyDescent="0.25">
      <c r="A233" s="69" t="s">
        <v>407</v>
      </c>
      <c r="B233" s="68"/>
      <c r="C233" s="68"/>
      <c r="D233" s="68"/>
      <c r="E233" s="68"/>
      <c r="F233" s="68"/>
      <c r="G233" s="68"/>
    </row>
    <row r="234" spans="1:7" ht="38.25" x14ac:dyDescent="0.25">
      <c r="A234" s="68" t="s">
        <v>408</v>
      </c>
      <c r="B234" s="68"/>
      <c r="C234" s="68"/>
      <c r="D234" s="68"/>
      <c r="E234" s="68"/>
      <c r="F234" s="68">
        <v>1</v>
      </c>
      <c r="G234" s="68">
        <v>0</v>
      </c>
    </row>
    <row r="235" spans="1:7" ht="38.25" x14ac:dyDescent="0.25">
      <c r="A235" s="68" t="s">
        <v>409</v>
      </c>
      <c r="B235" s="68"/>
      <c r="C235" s="68"/>
      <c r="D235" s="68"/>
      <c r="E235" s="68"/>
      <c r="F235" s="68">
        <v>1</v>
      </c>
      <c r="G235" s="68">
        <v>0</v>
      </c>
    </row>
    <row r="236" spans="1:7" ht="51" x14ac:dyDescent="0.25">
      <c r="A236" s="68" t="s">
        <v>410</v>
      </c>
      <c r="B236" s="68"/>
      <c r="C236" s="68"/>
      <c r="D236" s="68"/>
      <c r="E236" s="68"/>
      <c r="F236" s="68">
        <v>1</v>
      </c>
      <c r="G236" s="68">
        <v>0</v>
      </c>
    </row>
    <row r="237" spans="1:7" x14ac:dyDescent="0.25">
      <c r="A237" s="68" t="s">
        <v>411</v>
      </c>
      <c r="B237" s="68"/>
      <c r="C237" s="68"/>
      <c r="D237" s="68"/>
      <c r="E237" s="68"/>
      <c r="F237" s="68">
        <v>1</v>
      </c>
      <c r="G237" s="68">
        <v>0</v>
      </c>
    </row>
    <row r="238" spans="1:7" x14ac:dyDescent="0.25">
      <c r="A238" s="68"/>
      <c r="B238" s="68"/>
      <c r="C238" s="68"/>
      <c r="D238" s="68"/>
      <c r="E238" s="68"/>
      <c r="F238" s="68"/>
      <c r="G238" s="68"/>
    </row>
    <row r="239" spans="1:7" x14ac:dyDescent="0.25">
      <c r="A239" s="69" t="s">
        <v>412</v>
      </c>
      <c r="B239" s="68"/>
      <c r="C239" s="68"/>
      <c r="D239" s="68"/>
      <c r="E239" s="68"/>
      <c r="F239" s="68"/>
      <c r="G239" s="68"/>
    </row>
    <row r="240" spans="1:7" ht="25.5" x14ac:dyDescent="0.25">
      <c r="A240" s="68" t="s">
        <v>413</v>
      </c>
      <c r="B240" s="68"/>
      <c r="C240" s="68"/>
      <c r="D240" s="68"/>
      <c r="E240" s="68"/>
      <c r="F240" s="68">
        <v>1</v>
      </c>
      <c r="G240" s="68">
        <v>0</v>
      </c>
    </row>
    <row r="241" spans="1:7" ht="38.25" x14ac:dyDescent="0.25">
      <c r="A241" s="68" t="s">
        <v>414</v>
      </c>
      <c r="B241" s="68"/>
      <c r="C241" s="68"/>
      <c r="D241" s="68"/>
      <c r="E241" s="68"/>
      <c r="F241" s="68">
        <v>1</v>
      </c>
      <c r="G241" s="68">
        <v>0</v>
      </c>
    </row>
    <row r="242" spans="1:7" ht="38.25" x14ac:dyDescent="0.25">
      <c r="A242" s="68" t="s">
        <v>415</v>
      </c>
      <c r="B242" s="68"/>
      <c r="C242" s="68"/>
      <c r="D242" s="68"/>
      <c r="E242" s="68"/>
      <c r="F242" s="68">
        <v>1</v>
      </c>
      <c r="G242" s="68">
        <v>0</v>
      </c>
    </row>
    <row r="243" spans="1:7" ht="63.75" x14ac:dyDescent="0.25">
      <c r="A243" s="68" t="s">
        <v>416</v>
      </c>
      <c r="B243" s="68"/>
      <c r="C243" s="68"/>
      <c r="D243" s="68"/>
      <c r="E243" s="68"/>
      <c r="F243" s="68">
        <v>1</v>
      </c>
      <c r="G243" s="68">
        <v>0</v>
      </c>
    </row>
    <row r="244" spans="1:7" ht="38.25" x14ac:dyDescent="0.25">
      <c r="A244" s="71" t="s">
        <v>417</v>
      </c>
      <c r="B244" s="71"/>
      <c r="C244" s="71"/>
      <c r="D244" s="71"/>
      <c r="E244" s="74" t="s">
        <v>418</v>
      </c>
      <c r="F244" s="74" t="s">
        <v>419</v>
      </c>
      <c r="G244" s="74">
        <v>0</v>
      </c>
    </row>
    <row r="245" spans="1:7" ht="38.25" x14ac:dyDescent="0.25">
      <c r="A245" s="71" t="s">
        <v>420</v>
      </c>
      <c r="B245" s="71"/>
      <c r="C245" s="71"/>
      <c r="D245" s="71"/>
      <c r="E245" s="74"/>
      <c r="F245" s="74">
        <v>1</v>
      </c>
      <c r="G245" s="74">
        <v>0</v>
      </c>
    </row>
    <row r="246" spans="1:7" ht="38.25" x14ac:dyDescent="0.25">
      <c r="A246" s="71" t="s">
        <v>421</v>
      </c>
      <c r="B246" s="71"/>
      <c r="C246" s="71"/>
      <c r="D246" s="71"/>
      <c r="E246" s="74"/>
      <c r="F246" s="74">
        <v>1</v>
      </c>
      <c r="G246" s="74">
        <v>0</v>
      </c>
    </row>
    <row r="247" spans="1:7" ht="63.75" x14ac:dyDescent="0.25">
      <c r="A247" s="71" t="s">
        <v>422</v>
      </c>
      <c r="B247" s="71"/>
      <c r="C247" s="71"/>
      <c r="D247" s="71"/>
      <c r="E247" s="74"/>
      <c r="F247" s="74">
        <v>1</v>
      </c>
      <c r="G247" s="74">
        <v>0</v>
      </c>
    </row>
    <row r="248" spans="1:7" ht="51" x14ac:dyDescent="0.25">
      <c r="A248" s="71" t="s">
        <v>423</v>
      </c>
      <c r="B248" s="71"/>
      <c r="C248" s="71"/>
      <c r="D248" s="71"/>
      <c r="E248" s="74"/>
      <c r="F248" s="74">
        <v>1</v>
      </c>
      <c r="G248" s="74">
        <v>0</v>
      </c>
    </row>
    <row r="249" spans="1:7" ht="38.25" x14ac:dyDescent="0.25">
      <c r="A249" s="71" t="s">
        <v>424</v>
      </c>
      <c r="B249" s="71"/>
      <c r="C249" s="71"/>
      <c r="D249" s="71"/>
      <c r="E249" s="74"/>
      <c r="F249" s="74">
        <v>1</v>
      </c>
      <c r="G249" s="74">
        <v>0</v>
      </c>
    </row>
    <row r="250" spans="1:7" ht="38.25" x14ac:dyDescent="0.25">
      <c r="A250" s="71" t="s">
        <v>425</v>
      </c>
      <c r="B250" s="71"/>
      <c r="C250" s="71"/>
      <c r="D250" s="71"/>
      <c r="E250" s="74"/>
      <c r="F250" s="74">
        <v>1</v>
      </c>
      <c r="G250" s="74">
        <v>0</v>
      </c>
    </row>
    <row r="251" spans="1:7" ht="25.5" x14ac:dyDescent="0.25">
      <c r="A251" s="71" t="s">
        <v>426</v>
      </c>
      <c r="B251" s="71"/>
      <c r="C251" s="71"/>
      <c r="D251" s="71"/>
      <c r="E251" s="74"/>
      <c r="F251" s="74" t="s">
        <v>427</v>
      </c>
      <c r="G251" s="74">
        <v>0</v>
      </c>
    </row>
    <row r="252" spans="1:7" ht="25.5" x14ac:dyDescent="0.25">
      <c r="A252" s="71" t="s">
        <v>428</v>
      </c>
      <c r="B252" s="71"/>
      <c r="C252" s="71"/>
      <c r="D252" s="71"/>
      <c r="E252" s="74"/>
      <c r="F252" s="74">
        <v>1</v>
      </c>
      <c r="G252" s="74">
        <v>0</v>
      </c>
    </row>
    <row r="253" spans="1:7" ht="38.25" x14ac:dyDescent="0.25">
      <c r="A253" s="71" t="s">
        <v>429</v>
      </c>
      <c r="B253" s="71"/>
      <c r="C253" s="71"/>
      <c r="D253" s="71"/>
      <c r="E253" s="74"/>
      <c r="F253" s="74">
        <v>1</v>
      </c>
      <c r="G253" s="74">
        <v>0</v>
      </c>
    </row>
    <row r="254" spans="1:7" x14ac:dyDescent="0.25">
      <c r="A254" s="71"/>
      <c r="B254" s="71"/>
      <c r="C254" s="71"/>
      <c r="D254" s="71"/>
      <c r="E254" s="71"/>
      <c r="F254" s="71"/>
      <c r="G254" s="7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AC12E-C99B-494F-A347-F47915E53820}">
  <dimension ref="A1:H112"/>
  <sheetViews>
    <sheetView topLeftCell="A58" workbookViewId="0">
      <selection activeCell="D111" sqref="D111"/>
    </sheetView>
  </sheetViews>
  <sheetFormatPr defaultRowHeight="15" x14ac:dyDescent="0.25"/>
  <cols>
    <col min="3" max="3" width="40.42578125" bestFit="1" customWidth="1"/>
    <col min="5" max="5" width="14.5703125" customWidth="1"/>
    <col min="6" max="6" width="56.42578125" customWidth="1"/>
  </cols>
  <sheetData>
    <row r="1" spans="1:8" x14ac:dyDescent="0.25">
      <c r="A1" s="192" t="s">
        <v>835</v>
      </c>
      <c r="B1" s="192"/>
      <c r="C1" s="192"/>
    </row>
    <row r="2" spans="1:8" s="115" customFormat="1" ht="25.5" x14ac:dyDescent="0.25">
      <c r="A2" s="23" t="s">
        <v>52</v>
      </c>
      <c r="B2" s="24" t="s">
        <v>53</v>
      </c>
      <c r="C2" s="25" t="s">
        <v>1</v>
      </c>
      <c r="D2" s="25" t="s">
        <v>55</v>
      </c>
      <c r="E2" s="25" t="s">
        <v>56</v>
      </c>
      <c r="F2" s="25" t="s">
        <v>57</v>
      </c>
      <c r="G2" s="23" t="s">
        <v>54</v>
      </c>
      <c r="H2" s="27"/>
    </row>
    <row r="3" spans="1:8" x14ac:dyDescent="0.25">
      <c r="C3" s="120" t="s">
        <v>631</v>
      </c>
      <c r="D3" s="120"/>
      <c r="E3" s="120"/>
      <c r="F3" s="120" t="s">
        <v>156</v>
      </c>
    </row>
    <row r="4" spans="1:8" x14ac:dyDescent="0.25">
      <c r="C4" s="120" t="s">
        <v>782</v>
      </c>
      <c r="D4" s="120"/>
      <c r="E4" s="120"/>
      <c r="F4" s="120" t="s">
        <v>156</v>
      </c>
    </row>
    <row r="5" spans="1:8" x14ac:dyDescent="0.25">
      <c r="C5" s="120" t="s">
        <v>67</v>
      </c>
      <c r="D5" s="120"/>
      <c r="E5" s="120"/>
      <c r="F5" s="120" t="s">
        <v>156</v>
      </c>
    </row>
    <row r="6" spans="1:8" x14ac:dyDescent="0.25">
      <c r="C6" s="120" t="s">
        <v>823</v>
      </c>
      <c r="D6" s="120"/>
      <c r="E6" s="120"/>
      <c r="F6" s="120" t="s">
        <v>826</v>
      </c>
    </row>
    <row r="7" spans="1:8" s="115" customFormat="1" x14ac:dyDescent="0.25">
      <c r="C7" s="120" t="s">
        <v>828</v>
      </c>
      <c r="D7" s="120" t="s">
        <v>592</v>
      </c>
      <c r="E7" s="120"/>
      <c r="F7" s="120" t="s">
        <v>69</v>
      </c>
    </row>
    <row r="8" spans="1:8" s="115" customFormat="1" x14ac:dyDescent="0.25">
      <c r="C8" s="120"/>
      <c r="D8" s="120" t="s">
        <v>593</v>
      </c>
      <c r="E8" s="120"/>
      <c r="F8" s="120"/>
    </row>
    <row r="9" spans="1:8" s="115" customFormat="1" x14ac:dyDescent="0.25">
      <c r="C9" s="120" t="s">
        <v>131</v>
      </c>
      <c r="D9" s="120" t="s">
        <v>829</v>
      </c>
      <c r="E9" s="120"/>
      <c r="F9" s="120"/>
    </row>
    <row r="10" spans="1:8" s="115" customFormat="1" x14ac:dyDescent="0.25">
      <c r="C10" s="120"/>
      <c r="D10" s="120" t="s">
        <v>830</v>
      </c>
      <c r="E10" s="120"/>
      <c r="F10" s="120"/>
    </row>
    <row r="11" spans="1:8" s="115" customFormat="1" x14ac:dyDescent="0.25">
      <c r="C11" s="120"/>
      <c r="D11" s="120" t="s">
        <v>831</v>
      </c>
      <c r="E11" s="120"/>
      <c r="F11" s="120"/>
    </row>
    <row r="12" spans="1:8" s="115" customFormat="1" x14ac:dyDescent="0.25">
      <c r="C12" s="120"/>
      <c r="D12" s="120" t="s">
        <v>832</v>
      </c>
      <c r="E12" s="120"/>
      <c r="F12" s="120"/>
    </row>
    <row r="13" spans="1:8" s="115" customFormat="1" x14ac:dyDescent="0.25">
      <c r="C13" s="120"/>
      <c r="D13" s="120" t="s">
        <v>833</v>
      </c>
      <c r="E13" s="120"/>
      <c r="F13" s="120"/>
    </row>
    <row r="14" spans="1:8" s="115" customFormat="1" x14ac:dyDescent="0.25">
      <c r="C14" s="120" t="s">
        <v>834</v>
      </c>
      <c r="D14" s="120"/>
      <c r="E14" s="120"/>
      <c r="F14" s="120" t="s">
        <v>156</v>
      </c>
    </row>
    <row r="15" spans="1:8" x14ac:dyDescent="0.25">
      <c r="C15" s="120" t="s">
        <v>824</v>
      </c>
      <c r="D15" s="120"/>
      <c r="E15" s="120"/>
      <c r="F15" s="120" t="s">
        <v>827</v>
      </c>
    </row>
    <row r="16" spans="1:8" x14ac:dyDescent="0.25">
      <c r="C16" s="120" t="s">
        <v>825</v>
      </c>
      <c r="D16" s="120"/>
      <c r="E16" s="120"/>
      <c r="F16" s="120" t="s">
        <v>827</v>
      </c>
    </row>
    <row r="18" spans="3:3" x14ac:dyDescent="0.25">
      <c r="C18" s="120" t="s">
        <v>836</v>
      </c>
    </row>
    <row r="20" spans="3:3" x14ac:dyDescent="0.25">
      <c r="C20" t="s">
        <v>837</v>
      </c>
    </row>
    <row r="22" spans="3:3" x14ac:dyDescent="0.25">
      <c r="C22" t="s">
        <v>838</v>
      </c>
    </row>
    <row r="24" spans="3:3" x14ac:dyDescent="0.25">
      <c r="C24" t="s">
        <v>839</v>
      </c>
    </row>
    <row r="26" spans="3:3" x14ac:dyDescent="0.25">
      <c r="C26" s="123" t="s">
        <v>840</v>
      </c>
    </row>
    <row r="28" spans="3:3" x14ac:dyDescent="0.25">
      <c r="C28" s="123" t="s">
        <v>841</v>
      </c>
    </row>
    <row r="30" spans="3:3" x14ac:dyDescent="0.25">
      <c r="C30" s="123" t="s">
        <v>842</v>
      </c>
    </row>
    <row r="32" spans="3:3" x14ac:dyDescent="0.25">
      <c r="C32" s="123" t="s">
        <v>843</v>
      </c>
    </row>
    <row r="34" spans="3:3" x14ac:dyDescent="0.25">
      <c r="C34" t="s">
        <v>844</v>
      </c>
    </row>
    <row r="36" spans="3:3" x14ac:dyDescent="0.25">
      <c r="C36" t="s">
        <v>845</v>
      </c>
    </row>
    <row r="38" spans="3:3" x14ac:dyDescent="0.25">
      <c r="C38" t="s">
        <v>846</v>
      </c>
    </row>
    <row r="39" spans="3:3" s="115" customFormat="1" x14ac:dyDescent="0.25"/>
    <row r="40" spans="3:3" s="115" customFormat="1" x14ac:dyDescent="0.25">
      <c r="C40" t="s">
        <v>856</v>
      </c>
    </row>
    <row r="42" spans="3:3" x14ac:dyDescent="0.25">
      <c r="C42" t="s">
        <v>847</v>
      </c>
    </row>
    <row r="44" spans="3:3" x14ac:dyDescent="0.25">
      <c r="C44" s="123" t="s">
        <v>848</v>
      </c>
    </row>
    <row r="46" spans="3:3" x14ac:dyDescent="0.25">
      <c r="C46" t="s">
        <v>849</v>
      </c>
    </row>
    <row r="48" spans="3:3" x14ac:dyDescent="0.25">
      <c r="C48" t="s">
        <v>850</v>
      </c>
    </row>
    <row r="50" spans="3:3" x14ac:dyDescent="0.25">
      <c r="C50" t="s">
        <v>851</v>
      </c>
    </row>
    <row r="52" spans="3:3" x14ac:dyDescent="0.25">
      <c r="C52" t="s">
        <v>852</v>
      </c>
    </row>
    <row r="54" spans="3:3" x14ac:dyDescent="0.25">
      <c r="C54" t="s">
        <v>853</v>
      </c>
    </row>
    <row r="56" spans="3:3" x14ac:dyDescent="0.25">
      <c r="C56" t="s">
        <v>854</v>
      </c>
    </row>
    <row r="58" spans="3:3" x14ac:dyDescent="0.25">
      <c r="C58" t="s">
        <v>855</v>
      </c>
    </row>
    <row r="60" spans="3:3" x14ac:dyDescent="0.25">
      <c r="C60" t="s">
        <v>857</v>
      </c>
    </row>
    <row r="62" spans="3:3" x14ac:dyDescent="0.25">
      <c r="C62" t="s">
        <v>858</v>
      </c>
    </row>
    <row r="64" spans="3:3" x14ac:dyDescent="0.25">
      <c r="C64" t="s">
        <v>859</v>
      </c>
    </row>
    <row r="66" spans="3:3" x14ac:dyDescent="0.25">
      <c r="C66" t="s">
        <v>860</v>
      </c>
    </row>
    <row r="68" spans="3:3" x14ac:dyDescent="0.25">
      <c r="C68" t="s">
        <v>860</v>
      </c>
    </row>
    <row r="70" spans="3:3" x14ac:dyDescent="0.25">
      <c r="C70" t="s">
        <v>861</v>
      </c>
    </row>
    <row r="72" spans="3:3" x14ac:dyDescent="0.25">
      <c r="C72" t="s">
        <v>862</v>
      </c>
    </row>
    <row r="74" spans="3:3" x14ac:dyDescent="0.25">
      <c r="C74" t="s">
        <v>863</v>
      </c>
    </row>
    <row r="76" spans="3:3" x14ac:dyDescent="0.25">
      <c r="C76" t="s">
        <v>864</v>
      </c>
    </row>
    <row r="78" spans="3:3" x14ac:dyDescent="0.25">
      <c r="C78" t="s">
        <v>865</v>
      </c>
    </row>
    <row r="80" spans="3:3" x14ac:dyDescent="0.25">
      <c r="C80" t="s">
        <v>866</v>
      </c>
    </row>
    <row r="82" spans="3:3" x14ac:dyDescent="0.25">
      <c r="C82" t="s">
        <v>867</v>
      </c>
    </row>
    <row r="84" spans="3:3" x14ac:dyDescent="0.25">
      <c r="C84" t="s">
        <v>868</v>
      </c>
    </row>
    <row r="86" spans="3:3" x14ac:dyDescent="0.25">
      <c r="C86" t="s">
        <v>869</v>
      </c>
    </row>
    <row r="88" spans="3:3" x14ac:dyDescent="0.25">
      <c r="C88" t="s">
        <v>870</v>
      </c>
    </row>
    <row r="90" spans="3:3" x14ac:dyDescent="0.25">
      <c r="C90" t="s">
        <v>871</v>
      </c>
    </row>
    <row r="92" spans="3:3" x14ac:dyDescent="0.25">
      <c r="C92" t="s">
        <v>872</v>
      </c>
    </row>
    <row r="94" spans="3:3" x14ac:dyDescent="0.25">
      <c r="C94" t="s">
        <v>873</v>
      </c>
    </row>
    <row r="96" spans="3:3" x14ac:dyDescent="0.25">
      <c r="C96" t="s">
        <v>874</v>
      </c>
    </row>
    <row r="98" spans="3:3" x14ac:dyDescent="0.25">
      <c r="C98" t="s">
        <v>875</v>
      </c>
    </row>
    <row r="100" spans="3:3" x14ac:dyDescent="0.25">
      <c r="C100" t="s">
        <v>876</v>
      </c>
    </row>
    <row r="102" spans="3:3" x14ac:dyDescent="0.25">
      <c r="C102" t="s">
        <v>877</v>
      </c>
    </row>
    <row r="104" spans="3:3" x14ac:dyDescent="0.25">
      <c r="C104" t="s">
        <v>878</v>
      </c>
    </row>
    <row r="106" spans="3:3" x14ac:dyDescent="0.25">
      <c r="C106" t="s">
        <v>879</v>
      </c>
    </row>
    <row r="108" spans="3:3" x14ac:dyDescent="0.25">
      <c r="C108" t="s">
        <v>880</v>
      </c>
    </row>
    <row r="110" spans="3:3" x14ac:dyDescent="0.25">
      <c r="C110" t="s">
        <v>881</v>
      </c>
    </row>
    <row r="112" spans="3:3" x14ac:dyDescent="0.25">
      <c r="C112" t="s">
        <v>882</v>
      </c>
    </row>
  </sheetData>
  <mergeCells count="1">
    <mergeCell ref="A1:C1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EF827-412E-4E7E-AE57-0D5B52636C9B}">
  <dimension ref="A1:G74"/>
  <sheetViews>
    <sheetView topLeftCell="A22" workbookViewId="0">
      <selection activeCell="E17" sqref="E17"/>
    </sheetView>
  </sheetViews>
  <sheetFormatPr defaultRowHeight="15" x14ac:dyDescent="0.25"/>
  <cols>
    <col min="1" max="1" width="16.7109375" bestFit="1" customWidth="1"/>
    <col min="2" max="2" width="16" bestFit="1" customWidth="1"/>
    <col min="3" max="3" width="16.5703125" bestFit="1" customWidth="1"/>
    <col min="4" max="4" width="40.7109375" bestFit="1" customWidth="1"/>
    <col min="5" max="5" width="179.7109375" bestFit="1" customWidth="1"/>
  </cols>
  <sheetData>
    <row r="1" spans="1:7" x14ac:dyDescent="0.25">
      <c r="A1" s="64" t="s">
        <v>10</v>
      </c>
      <c r="B1" s="79" t="s">
        <v>430</v>
      </c>
      <c r="C1" s="64" t="s">
        <v>10</v>
      </c>
      <c r="D1" s="80"/>
      <c r="E1" s="81"/>
      <c r="F1" s="81"/>
      <c r="G1" s="81"/>
    </row>
    <row r="2" spans="1:7" x14ac:dyDescent="0.25">
      <c r="A2" s="38" t="s">
        <v>431</v>
      </c>
      <c r="B2" s="81"/>
      <c r="C2" s="38" t="s">
        <v>31</v>
      </c>
      <c r="D2" s="81"/>
      <c r="E2" s="81"/>
      <c r="F2" s="81"/>
      <c r="G2" s="81"/>
    </row>
    <row r="3" spans="1:7" x14ac:dyDescent="0.25">
      <c r="A3" s="82" t="s">
        <v>432</v>
      </c>
      <c r="B3" s="82" t="s">
        <v>433</v>
      </c>
      <c r="C3" s="82" t="s">
        <v>434</v>
      </c>
      <c r="D3" s="82" t="s">
        <v>435</v>
      </c>
      <c r="E3" s="82" t="s">
        <v>436</v>
      </c>
      <c r="F3" s="82" t="s">
        <v>437</v>
      </c>
      <c r="G3" s="82" t="s">
        <v>438</v>
      </c>
    </row>
    <row r="4" spans="1:7" x14ac:dyDescent="0.25">
      <c r="A4" s="83" t="s">
        <v>439</v>
      </c>
      <c r="B4" s="84"/>
      <c r="C4" s="84" t="s">
        <v>64</v>
      </c>
      <c r="D4" s="84" t="s">
        <v>440</v>
      </c>
      <c r="E4" s="84" t="s">
        <v>441</v>
      </c>
      <c r="F4" s="84"/>
      <c r="G4" s="84" t="s">
        <v>76</v>
      </c>
    </row>
    <row r="5" spans="1:7" x14ac:dyDescent="0.25">
      <c r="A5" s="84" t="s">
        <v>442</v>
      </c>
      <c r="B5" s="84"/>
      <c r="C5" s="84" t="s">
        <v>64</v>
      </c>
      <c r="D5" s="84" t="s">
        <v>66</v>
      </c>
      <c r="E5" s="84" t="s">
        <v>443</v>
      </c>
      <c r="F5" s="84"/>
      <c r="G5" s="84" t="s">
        <v>444</v>
      </c>
    </row>
    <row r="6" spans="1:7" x14ac:dyDescent="0.25">
      <c r="A6" s="84" t="s">
        <v>77</v>
      </c>
      <c r="B6" s="84"/>
      <c r="C6" s="84" t="s">
        <v>64</v>
      </c>
      <c r="D6" s="84" t="s">
        <v>78</v>
      </c>
      <c r="E6" s="84" t="s">
        <v>445</v>
      </c>
      <c r="F6" s="84"/>
      <c r="G6" s="84" t="s">
        <v>79</v>
      </c>
    </row>
    <row r="7" spans="1:7" x14ac:dyDescent="0.25">
      <c r="A7" s="84" t="s">
        <v>80</v>
      </c>
      <c r="B7" s="84"/>
      <c r="C7" s="84" t="s">
        <v>64</v>
      </c>
      <c r="D7" s="84" t="s">
        <v>81</v>
      </c>
      <c r="E7" s="84" t="s">
        <v>82</v>
      </c>
      <c r="F7" s="84"/>
      <c r="G7" s="84" t="s">
        <v>83</v>
      </c>
    </row>
    <row r="8" spans="1:7" x14ac:dyDescent="0.25">
      <c r="A8" s="84" t="s">
        <v>84</v>
      </c>
      <c r="B8" s="84"/>
      <c r="C8" s="84" t="s">
        <v>64</v>
      </c>
      <c r="D8" s="84" t="s">
        <v>85</v>
      </c>
      <c r="E8" s="84" t="s">
        <v>86</v>
      </c>
      <c r="F8" s="84"/>
      <c r="G8" s="84" t="s">
        <v>87</v>
      </c>
    </row>
    <row r="10" spans="1:7" x14ac:dyDescent="0.25">
      <c r="B10" s="3" t="s">
        <v>446</v>
      </c>
      <c r="C10" s="3"/>
      <c r="D10" s="3" t="s">
        <v>447</v>
      </c>
      <c r="E10" s="3" t="s">
        <v>82</v>
      </c>
    </row>
    <row r="11" spans="1:7" x14ac:dyDescent="0.25">
      <c r="B11" s="3"/>
      <c r="C11" s="3"/>
      <c r="D11" s="3" t="s">
        <v>448</v>
      </c>
      <c r="E11" s="3" t="s">
        <v>82</v>
      </c>
    </row>
    <row r="12" spans="1:7" x14ac:dyDescent="0.25">
      <c r="B12" s="3"/>
      <c r="C12" s="3" t="s">
        <v>91</v>
      </c>
      <c r="D12" s="3" t="s">
        <v>449</v>
      </c>
      <c r="E12" s="3"/>
    </row>
    <row r="13" spans="1:7" x14ac:dyDescent="0.25">
      <c r="B13" s="3"/>
      <c r="C13" s="3"/>
      <c r="D13" s="3" t="s">
        <v>450</v>
      </c>
      <c r="E13" s="3"/>
    </row>
    <row r="14" spans="1:7" x14ac:dyDescent="0.25">
      <c r="B14" s="3"/>
      <c r="C14" s="3"/>
      <c r="D14" s="3" t="s">
        <v>451</v>
      </c>
      <c r="E14" s="3"/>
    </row>
    <row r="15" spans="1:7" x14ac:dyDescent="0.25">
      <c r="B15" s="3"/>
      <c r="C15" s="3"/>
      <c r="D15" s="3" t="s">
        <v>452</v>
      </c>
      <c r="E15" s="3"/>
    </row>
    <row r="16" spans="1:7" x14ac:dyDescent="0.25">
      <c r="B16" s="3"/>
      <c r="C16" s="3"/>
      <c r="D16" s="3"/>
      <c r="E16" s="3"/>
    </row>
    <row r="17" spans="2:5" x14ac:dyDescent="0.25">
      <c r="B17" s="3" t="s">
        <v>453</v>
      </c>
      <c r="C17" s="3" t="s">
        <v>64</v>
      </c>
      <c r="D17" s="3" t="s">
        <v>454</v>
      </c>
      <c r="E17" s="3" t="s">
        <v>455</v>
      </c>
    </row>
    <row r="18" spans="2:5" x14ac:dyDescent="0.25">
      <c r="B18" s="3"/>
      <c r="C18" s="3" t="s">
        <v>64</v>
      </c>
      <c r="D18" s="3" t="s">
        <v>456</v>
      </c>
      <c r="E18" s="3" t="s">
        <v>457</v>
      </c>
    </row>
    <row r="19" spans="2:5" x14ac:dyDescent="0.25">
      <c r="B19" s="3"/>
      <c r="C19" s="3" t="s">
        <v>64</v>
      </c>
      <c r="D19" s="3" t="s">
        <v>458</v>
      </c>
      <c r="E19" s="3" t="s">
        <v>457</v>
      </c>
    </row>
    <row r="20" spans="2:5" x14ac:dyDescent="0.25">
      <c r="B20" s="3"/>
      <c r="C20" s="3"/>
      <c r="D20" s="3"/>
      <c r="E20" s="3"/>
    </row>
    <row r="21" spans="2:5" x14ac:dyDescent="0.25">
      <c r="B21" s="3"/>
      <c r="C21" s="3"/>
      <c r="D21" s="3" t="s">
        <v>459</v>
      </c>
      <c r="E21" s="3" t="s">
        <v>82</v>
      </c>
    </row>
    <row r="22" spans="2:5" x14ac:dyDescent="0.25">
      <c r="B22" s="3"/>
      <c r="C22" s="3"/>
      <c r="D22" s="3" t="s">
        <v>460</v>
      </c>
      <c r="E22" s="3" t="s">
        <v>82</v>
      </c>
    </row>
    <row r="23" spans="2:5" x14ac:dyDescent="0.25">
      <c r="B23" s="3"/>
      <c r="C23" s="3"/>
      <c r="D23" s="3" t="s">
        <v>461</v>
      </c>
      <c r="E23" s="3" t="s">
        <v>82</v>
      </c>
    </row>
    <row r="24" spans="2:5" x14ac:dyDescent="0.25">
      <c r="B24" s="3"/>
      <c r="C24" s="3"/>
      <c r="D24" s="3" t="s">
        <v>462</v>
      </c>
      <c r="E24" s="3" t="s">
        <v>82</v>
      </c>
    </row>
    <row r="25" spans="2:5" x14ac:dyDescent="0.25">
      <c r="B25" s="3"/>
      <c r="C25" s="3"/>
      <c r="D25" s="3"/>
      <c r="E25" s="3"/>
    </row>
    <row r="26" spans="2:5" x14ac:dyDescent="0.25">
      <c r="B26" s="3"/>
      <c r="C26" s="3"/>
      <c r="D26" s="3" t="s">
        <v>463</v>
      </c>
      <c r="E26" s="3" t="s">
        <v>464</v>
      </c>
    </row>
    <row r="27" spans="2:5" x14ac:dyDescent="0.25">
      <c r="B27" s="3"/>
      <c r="C27" s="3"/>
      <c r="D27" s="3"/>
      <c r="E27" s="3"/>
    </row>
    <row r="28" spans="2:5" x14ac:dyDescent="0.25">
      <c r="B28" s="3" t="s">
        <v>465</v>
      </c>
      <c r="C28" s="3" t="s">
        <v>466</v>
      </c>
      <c r="D28" s="3" t="s">
        <v>467</v>
      </c>
      <c r="E28" s="3" t="s">
        <v>468</v>
      </c>
    </row>
    <row r="29" spans="2:5" x14ac:dyDescent="0.25">
      <c r="B29" s="3"/>
      <c r="C29" s="3"/>
      <c r="D29" s="3" t="s">
        <v>469</v>
      </c>
      <c r="E29" s="3"/>
    </row>
    <row r="30" spans="2:5" x14ac:dyDescent="0.25">
      <c r="B30" s="3"/>
      <c r="C30" s="3"/>
      <c r="D30" s="3" t="s">
        <v>470</v>
      </c>
      <c r="E30" s="3"/>
    </row>
    <row r="31" spans="2:5" x14ac:dyDescent="0.25">
      <c r="B31" s="3"/>
      <c r="C31" s="3"/>
      <c r="D31" s="3" t="s">
        <v>471</v>
      </c>
      <c r="E31" s="3"/>
    </row>
    <row r="32" spans="2:5" x14ac:dyDescent="0.25">
      <c r="B32" s="3"/>
      <c r="C32" s="3"/>
      <c r="D32" s="3" t="s">
        <v>472</v>
      </c>
      <c r="E32" s="3" t="s">
        <v>473</v>
      </c>
    </row>
    <row r="33" spans="2:5" x14ac:dyDescent="0.25">
      <c r="B33" s="3"/>
      <c r="C33" s="3"/>
      <c r="D33" s="3" t="s">
        <v>474</v>
      </c>
      <c r="E33" s="3" t="s">
        <v>475</v>
      </c>
    </row>
    <row r="34" spans="2:5" x14ac:dyDescent="0.25">
      <c r="B34" s="3"/>
      <c r="C34" s="3"/>
      <c r="D34" s="3" t="s">
        <v>476</v>
      </c>
      <c r="E34" s="3"/>
    </row>
    <row r="35" spans="2:5" x14ac:dyDescent="0.25">
      <c r="B35" s="3"/>
      <c r="C35" s="3"/>
      <c r="D35" s="3"/>
      <c r="E35" s="3"/>
    </row>
    <row r="36" spans="2:5" x14ac:dyDescent="0.25">
      <c r="B36" s="3" t="s">
        <v>477</v>
      </c>
      <c r="C36" s="3" t="s">
        <v>91</v>
      </c>
      <c r="D36" s="3" t="s">
        <v>478</v>
      </c>
      <c r="E36" s="3"/>
    </row>
    <row r="37" spans="2:5" x14ac:dyDescent="0.25">
      <c r="B37" s="3"/>
      <c r="C37" s="3"/>
      <c r="D37" s="3" t="s">
        <v>479</v>
      </c>
      <c r="E37" s="3"/>
    </row>
    <row r="38" spans="2:5" x14ac:dyDescent="0.25">
      <c r="B38" s="3"/>
      <c r="C38" s="3"/>
      <c r="D38" s="3" t="s">
        <v>480</v>
      </c>
      <c r="E38" s="3"/>
    </row>
    <row r="39" spans="2:5" x14ac:dyDescent="0.25">
      <c r="B39" s="3"/>
      <c r="C39" s="3"/>
      <c r="D39" s="3"/>
      <c r="E39" s="3"/>
    </row>
    <row r="40" spans="2:5" x14ac:dyDescent="0.25">
      <c r="B40" s="3" t="s">
        <v>481</v>
      </c>
      <c r="C40" s="3" t="s">
        <v>91</v>
      </c>
      <c r="D40" s="3" t="s">
        <v>482</v>
      </c>
      <c r="E40" s="3"/>
    </row>
    <row r="41" spans="2:5" x14ac:dyDescent="0.25">
      <c r="B41" s="3"/>
      <c r="C41" s="3"/>
      <c r="D41" s="3" t="s">
        <v>483</v>
      </c>
      <c r="E41" s="3" t="s">
        <v>484</v>
      </c>
    </row>
    <row r="42" spans="2:5" x14ac:dyDescent="0.25">
      <c r="B42" s="3"/>
      <c r="C42" s="3"/>
      <c r="D42" s="3" t="s">
        <v>485</v>
      </c>
      <c r="E42" s="3"/>
    </row>
    <row r="43" spans="2:5" x14ac:dyDescent="0.25">
      <c r="B43" s="3"/>
      <c r="C43" s="3"/>
      <c r="D43" s="3" t="s">
        <v>486</v>
      </c>
      <c r="E43" s="3"/>
    </row>
    <row r="44" spans="2:5" x14ac:dyDescent="0.25">
      <c r="B44" s="3"/>
      <c r="C44" s="3"/>
      <c r="D44" s="3" t="s">
        <v>487</v>
      </c>
      <c r="E44" s="3"/>
    </row>
    <row r="45" spans="2:5" x14ac:dyDescent="0.25">
      <c r="B45" s="3"/>
      <c r="C45" s="3"/>
      <c r="D45" s="3"/>
      <c r="E45" s="3"/>
    </row>
    <row r="46" spans="2:5" x14ac:dyDescent="0.25">
      <c r="B46" s="3" t="s">
        <v>488</v>
      </c>
      <c r="C46" s="3" t="s">
        <v>466</v>
      </c>
      <c r="D46" s="3" t="s">
        <v>489</v>
      </c>
      <c r="E46" s="3"/>
    </row>
    <row r="47" spans="2:5" x14ac:dyDescent="0.25">
      <c r="B47" s="3"/>
      <c r="C47" s="3"/>
      <c r="D47" s="3" t="s">
        <v>490</v>
      </c>
      <c r="E47" s="3"/>
    </row>
    <row r="48" spans="2:5" x14ac:dyDescent="0.25">
      <c r="B48" s="3"/>
      <c r="C48" s="3"/>
      <c r="D48" s="3" t="s">
        <v>491</v>
      </c>
      <c r="E48" s="3"/>
    </row>
    <row r="49" spans="2:5" x14ac:dyDescent="0.25">
      <c r="B49" s="3"/>
      <c r="C49" s="3"/>
      <c r="D49" s="3" t="s">
        <v>492</v>
      </c>
      <c r="E49" s="3"/>
    </row>
    <row r="50" spans="2:5" x14ac:dyDescent="0.25">
      <c r="B50" s="3"/>
      <c r="C50" s="3"/>
      <c r="D50" s="3" t="s">
        <v>493</v>
      </c>
      <c r="E50" s="3"/>
    </row>
    <row r="51" spans="2:5" x14ac:dyDescent="0.25">
      <c r="B51" s="3"/>
      <c r="C51" s="3"/>
      <c r="D51" s="3" t="s">
        <v>494</v>
      </c>
      <c r="E51" s="3"/>
    </row>
    <row r="52" spans="2:5" x14ac:dyDescent="0.25">
      <c r="B52" s="3"/>
      <c r="C52" s="3"/>
      <c r="D52" s="3"/>
      <c r="E52" s="3"/>
    </row>
    <row r="53" spans="2:5" x14ac:dyDescent="0.25">
      <c r="B53" s="3" t="s">
        <v>495</v>
      </c>
      <c r="C53" s="3" t="s">
        <v>496</v>
      </c>
      <c r="D53" s="3" t="s">
        <v>497</v>
      </c>
      <c r="E53" s="3"/>
    </row>
    <row r="54" spans="2:5" x14ac:dyDescent="0.25">
      <c r="B54" s="3"/>
      <c r="C54" s="3"/>
      <c r="D54" s="3" t="s">
        <v>498</v>
      </c>
      <c r="E54" s="3"/>
    </row>
    <row r="55" spans="2:5" x14ac:dyDescent="0.25">
      <c r="B55" s="3"/>
      <c r="C55" s="3"/>
      <c r="D55" s="3" t="s">
        <v>499</v>
      </c>
      <c r="E55" s="3"/>
    </row>
    <row r="56" spans="2:5" x14ac:dyDescent="0.25">
      <c r="B56" s="3"/>
      <c r="C56" s="3"/>
      <c r="D56" s="3" t="s">
        <v>500</v>
      </c>
      <c r="E56" s="3"/>
    </row>
    <row r="57" spans="2:5" x14ac:dyDescent="0.25">
      <c r="B57" s="3"/>
      <c r="C57" s="3"/>
      <c r="D57" s="3" t="s">
        <v>501</v>
      </c>
      <c r="E57" s="3" t="s">
        <v>82</v>
      </c>
    </row>
    <row r="58" spans="2:5" x14ac:dyDescent="0.25">
      <c r="B58" s="3"/>
      <c r="C58" s="3"/>
      <c r="D58" s="3" t="s">
        <v>502</v>
      </c>
      <c r="E58" s="3" t="s">
        <v>82</v>
      </c>
    </row>
    <row r="59" spans="2:5" x14ac:dyDescent="0.25">
      <c r="B59" s="3"/>
      <c r="C59" s="3"/>
      <c r="D59" s="3"/>
      <c r="E59" s="3"/>
    </row>
    <row r="60" spans="2:5" x14ac:dyDescent="0.25">
      <c r="B60" s="3"/>
      <c r="C60" s="3" t="s">
        <v>91</v>
      </c>
      <c r="D60" s="3" t="s">
        <v>503</v>
      </c>
      <c r="E60" s="3" t="s">
        <v>504</v>
      </c>
    </row>
    <row r="61" spans="2:5" x14ac:dyDescent="0.25">
      <c r="B61" s="3"/>
      <c r="C61" s="3"/>
      <c r="D61" s="3"/>
      <c r="E61" s="3" t="s">
        <v>505</v>
      </c>
    </row>
    <row r="62" spans="2:5" x14ac:dyDescent="0.25">
      <c r="B62" s="3"/>
      <c r="C62" s="3"/>
      <c r="D62" s="3"/>
      <c r="E62" s="3" t="s">
        <v>506</v>
      </c>
    </row>
    <row r="63" spans="2:5" x14ac:dyDescent="0.25">
      <c r="B63" s="3"/>
      <c r="C63" s="3"/>
      <c r="D63" s="3"/>
      <c r="E63" s="3" t="s">
        <v>507</v>
      </c>
    </row>
    <row r="64" spans="2:5" x14ac:dyDescent="0.25">
      <c r="B64" s="3"/>
      <c r="C64" s="3"/>
      <c r="D64" s="3" t="s">
        <v>508</v>
      </c>
      <c r="E64" s="3" t="s">
        <v>509</v>
      </c>
    </row>
    <row r="65" spans="2:5" x14ac:dyDescent="0.25">
      <c r="B65" s="3" t="s">
        <v>510</v>
      </c>
      <c r="C65" s="3" t="s">
        <v>496</v>
      </c>
      <c r="D65" s="3" t="s">
        <v>511</v>
      </c>
      <c r="E65" s="3" t="s">
        <v>512</v>
      </c>
    </row>
    <row r="66" spans="2:5" x14ac:dyDescent="0.25">
      <c r="B66" s="3"/>
      <c r="C66" s="3"/>
      <c r="D66" s="3" t="s">
        <v>513</v>
      </c>
      <c r="E66" s="3"/>
    </row>
    <row r="67" spans="2:5" x14ac:dyDescent="0.25">
      <c r="B67" s="3"/>
      <c r="C67" s="3"/>
      <c r="D67" s="3" t="s">
        <v>514</v>
      </c>
      <c r="E67" s="3"/>
    </row>
    <row r="68" spans="2:5" x14ac:dyDescent="0.25">
      <c r="B68" s="3"/>
      <c r="C68" s="3"/>
      <c r="D68" s="3" t="s">
        <v>501</v>
      </c>
      <c r="E68" s="3" t="s">
        <v>82</v>
      </c>
    </row>
    <row r="69" spans="2:5" x14ac:dyDescent="0.25">
      <c r="B69" s="3"/>
      <c r="C69" s="3"/>
      <c r="D69" s="3" t="s">
        <v>502</v>
      </c>
      <c r="E69" s="3" t="s">
        <v>82</v>
      </c>
    </row>
    <row r="70" spans="2:5" x14ac:dyDescent="0.25">
      <c r="B70" s="3"/>
      <c r="C70" s="3"/>
      <c r="D70" s="3"/>
      <c r="E70" s="3"/>
    </row>
    <row r="71" spans="2:5" x14ac:dyDescent="0.25">
      <c r="B71" s="3"/>
      <c r="C71" s="3"/>
      <c r="D71" s="3" t="s">
        <v>515</v>
      </c>
      <c r="E71" s="3" t="s">
        <v>516</v>
      </c>
    </row>
    <row r="72" spans="2:5" x14ac:dyDescent="0.25">
      <c r="B72" s="3"/>
      <c r="C72" s="3"/>
      <c r="D72" s="3"/>
      <c r="E72" s="3"/>
    </row>
    <row r="73" spans="2:5" x14ac:dyDescent="0.25">
      <c r="B73" s="3"/>
      <c r="C73" s="3"/>
      <c r="D73" s="3" t="s">
        <v>517</v>
      </c>
      <c r="E73" s="3" t="s">
        <v>518</v>
      </c>
    </row>
    <row r="74" spans="2:5" x14ac:dyDescent="0.25">
      <c r="B74" s="3"/>
      <c r="C74" s="3"/>
      <c r="D74" s="3" t="s">
        <v>519</v>
      </c>
      <c r="E74" s="3" t="s">
        <v>518</v>
      </c>
    </row>
  </sheetData>
  <dataValidations count="1">
    <dataValidation type="list" allowBlank="1" showInputMessage="1" showErrorMessage="1" sqref="C4:C8" xr:uid="{B2F00307-3644-474B-8317-0495C371E6F6}">
      <formula1>fieldtypes</formula1>
    </dataValidation>
  </dataValidations>
  <hyperlinks>
    <hyperlink ref="B1" location="Content!A1" display="Back to Contents" xr:uid="{86204874-CA4C-46FF-B05A-4A42159309F8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CE4EA-B6A9-43A8-9898-1FC5771C0BCF}">
  <dimension ref="A1:I48"/>
  <sheetViews>
    <sheetView topLeftCell="A34" workbookViewId="0">
      <selection activeCell="B14" sqref="B14"/>
    </sheetView>
  </sheetViews>
  <sheetFormatPr defaultRowHeight="15" x14ac:dyDescent="0.25"/>
  <cols>
    <col min="1" max="1" width="16.7109375" bestFit="1" customWidth="1"/>
    <col min="2" max="2" width="16" bestFit="1" customWidth="1"/>
    <col min="3" max="3" width="11.28515625" bestFit="1" customWidth="1"/>
    <col min="4" max="4" width="70.140625" bestFit="1" customWidth="1"/>
    <col min="5" max="5" width="64.7109375" bestFit="1" customWidth="1"/>
    <col min="6" max="6" width="10.85546875" bestFit="1" customWidth="1"/>
    <col min="7" max="7" width="212.140625" bestFit="1" customWidth="1"/>
  </cols>
  <sheetData>
    <row r="1" spans="1:9" x14ac:dyDescent="0.25">
      <c r="A1" s="64" t="s">
        <v>12</v>
      </c>
      <c r="B1" s="79" t="s">
        <v>430</v>
      </c>
      <c r="C1" s="81"/>
      <c r="D1" s="80"/>
      <c r="E1" s="81"/>
      <c r="F1" s="81"/>
      <c r="G1" s="81"/>
      <c r="H1" s="81"/>
      <c r="I1" s="81"/>
    </row>
    <row r="2" spans="1:9" x14ac:dyDescent="0.25">
      <c r="A2" s="38" t="s">
        <v>431</v>
      </c>
      <c r="B2" s="81"/>
      <c r="C2" s="81"/>
      <c r="D2" s="81"/>
      <c r="E2" s="81"/>
      <c r="F2" s="81"/>
      <c r="G2" s="81"/>
      <c r="H2" s="81"/>
      <c r="I2" s="81"/>
    </row>
    <row r="3" spans="1:9" x14ac:dyDescent="0.25">
      <c r="A3" s="82" t="s">
        <v>432</v>
      </c>
      <c r="B3" s="82" t="s">
        <v>433</v>
      </c>
      <c r="C3" s="82" t="s">
        <v>434</v>
      </c>
      <c r="D3" s="82" t="s">
        <v>435</v>
      </c>
      <c r="E3" s="82" t="s">
        <v>436</v>
      </c>
      <c r="F3" s="82" t="s">
        <v>437</v>
      </c>
      <c r="G3" s="82" t="s">
        <v>438</v>
      </c>
      <c r="H3" s="82" t="s">
        <v>520</v>
      </c>
      <c r="I3" s="82" t="s">
        <v>75</v>
      </c>
    </row>
    <row r="4" spans="1:9" x14ac:dyDescent="0.25">
      <c r="A4" s="83" t="s">
        <v>439</v>
      </c>
      <c r="B4" s="84"/>
      <c r="C4" s="84" t="s">
        <v>64</v>
      </c>
      <c r="D4" s="84" t="s">
        <v>440</v>
      </c>
      <c r="E4" s="84" t="s">
        <v>441</v>
      </c>
      <c r="F4" s="84"/>
      <c r="G4" s="84" t="s">
        <v>76</v>
      </c>
      <c r="H4" s="84" t="s">
        <v>521</v>
      </c>
      <c r="I4" s="84"/>
    </row>
    <row r="5" spans="1:9" x14ac:dyDescent="0.25">
      <c r="A5" s="84" t="s">
        <v>442</v>
      </c>
      <c r="B5" s="84"/>
      <c r="C5" s="84" t="s">
        <v>64</v>
      </c>
      <c r="D5" s="84" t="s">
        <v>66</v>
      </c>
      <c r="E5" s="84" t="s">
        <v>443</v>
      </c>
      <c r="F5" s="84"/>
      <c r="G5" s="84" t="s">
        <v>444</v>
      </c>
      <c r="H5" s="84" t="s">
        <v>521</v>
      </c>
      <c r="I5" s="84"/>
    </row>
    <row r="6" spans="1:9" x14ac:dyDescent="0.25">
      <c r="A6" s="84" t="s">
        <v>77</v>
      </c>
      <c r="B6" s="84"/>
      <c r="C6" s="84" t="s">
        <v>64</v>
      </c>
      <c r="D6" s="84" t="s">
        <v>78</v>
      </c>
      <c r="E6" s="84" t="s">
        <v>445</v>
      </c>
      <c r="F6" s="84"/>
      <c r="G6" s="84" t="s">
        <v>79</v>
      </c>
      <c r="H6" s="84" t="s">
        <v>521</v>
      </c>
      <c r="I6" s="84"/>
    </row>
    <row r="7" spans="1:9" x14ac:dyDescent="0.25">
      <c r="A7" s="84" t="s">
        <v>80</v>
      </c>
      <c r="B7" s="84"/>
      <c r="C7" s="84" t="s">
        <v>64</v>
      </c>
      <c r="D7" s="84" t="s">
        <v>81</v>
      </c>
      <c r="E7" s="84" t="s">
        <v>82</v>
      </c>
      <c r="F7" s="84"/>
      <c r="G7" s="84" t="s">
        <v>522</v>
      </c>
      <c r="H7" s="84" t="s">
        <v>521</v>
      </c>
      <c r="I7" s="84"/>
    </row>
    <row r="8" spans="1:9" x14ac:dyDescent="0.25">
      <c r="A8" s="84" t="s">
        <v>84</v>
      </c>
      <c r="B8" s="84"/>
      <c r="C8" s="84" t="s">
        <v>64</v>
      </c>
      <c r="D8" s="84" t="s">
        <v>85</v>
      </c>
      <c r="E8" s="84" t="s">
        <v>86</v>
      </c>
      <c r="F8" s="84"/>
      <c r="G8" s="84" t="s">
        <v>87</v>
      </c>
      <c r="H8" s="84" t="s">
        <v>521</v>
      </c>
      <c r="I8" s="84"/>
    </row>
    <row r="12" spans="1:9" x14ac:dyDescent="0.25">
      <c r="D12" s="3" t="s">
        <v>523</v>
      </c>
      <c r="E12" s="3" t="s">
        <v>524</v>
      </c>
    </row>
    <row r="13" spans="1:9" x14ac:dyDescent="0.25">
      <c r="D13" s="3" t="s">
        <v>525</v>
      </c>
      <c r="E13" s="3" t="s">
        <v>526</v>
      </c>
    </row>
    <row r="14" spans="1:9" x14ac:dyDescent="0.25">
      <c r="D14" s="3" t="s">
        <v>527</v>
      </c>
      <c r="E14" s="3" t="s">
        <v>528</v>
      </c>
    </row>
    <row r="15" spans="1:9" x14ac:dyDescent="0.25">
      <c r="D15" s="3" t="s">
        <v>529</v>
      </c>
    </row>
    <row r="16" spans="1:9" x14ac:dyDescent="0.25">
      <c r="D16" s="3" t="s">
        <v>530</v>
      </c>
      <c r="E16" s="3" t="s">
        <v>531</v>
      </c>
    </row>
    <row r="17" spans="4:5" x14ac:dyDescent="0.25">
      <c r="D17" s="3"/>
      <c r="E17" s="3" t="s">
        <v>532</v>
      </c>
    </row>
    <row r="18" spans="4:5" x14ac:dyDescent="0.25">
      <c r="D18" s="3"/>
      <c r="E18" s="3" t="s">
        <v>533</v>
      </c>
    </row>
    <row r="19" spans="4:5" x14ac:dyDescent="0.25">
      <c r="D19" s="3"/>
      <c r="E19" s="3" t="s">
        <v>534</v>
      </c>
    </row>
    <row r="20" spans="4:5" x14ac:dyDescent="0.25">
      <c r="D20" s="3"/>
      <c r="E20" s="3" t="s">
        <v>535</v>
      </c>
    </row>
    <row r="21" spans="4:5" x14ac:dyDescent="0.25">
      <c r="D21" s="3"/>
      <c r="E21" s="3" t="s">
        <v>536</v>
      </c>
    </row>
    <row r="22" spans="4:5" x14ac:dyDescent="0.25">
      <c r="D22" s="3"/>
      <c r="E22" s="3" t="s">
        <v>537</v>
      </c>
    </row>
    <row r="23" spans="4:5" x14ac:dyDescent="0.25">
      <c r="D23" s="3"/>
      <c r="E23" s="3" t="s">
        <v>538</v>
      </c>
    </row>
    <row r="24" spans="4:5" x14ac:dyDescent="0.25">
      <c r="D24" s="3"/>
      <c r="E24" s="3" t="s">
        <v>539</v>
      </c>
    </row>
    <row r="25" spans="4:5" x14ac:dyDescent="0.25">
      <c r="D25" s="3"/>
      <c r="E25" s="3" t="s">
        <v>540</v>
      </c>
    </row>
    <row r="26" spans="4:5" x14ac:dyDescent="0.25">
      <c r="D26" s="3"/>
      <c r="E26" s="3" t="s">
        <v>541</v>
      </c>
    </row>
    <row r="27" spans="4:5" x14ac:dyDescent="0.25">
      <c r="D27" s="3"/>
      <c r="E27" s="3" t="s">
        <v>542</v>
      </c>
    </row>
    <row r="28" spans="4:5" x14ac:dyDescent="0.25">
      <c r="D28" s="3"/>
      <c r="E28" s="3" t="s">
        <v>543</v>
      </c>
    </row>
    <row r="29" spans="4:5" x14ac:dyDescent="0.25">
      <c r="D29" s="3" t="s">
        <v>544</v>
      </c>
      <c r="E29" s="3" t="s">
        <v>526</v>
      </c>
    </row>
    <row r="30" spans="4:5" x14ac:dyDescent="0.25">
      <c r="D30" s="3" t="s">
        <v>545</v>
      </c>
      <c r="E30" s="3" t="s">
        <v>528</v>
      </c>
    </row>
    <row r="31" spans="4:5" x14ac:dyDescent="0.25">
      <c r="D31" s="3" t="s">
        <v>546</v>
      </c>
      <c r="E31" s="3"/>
    </row>
    <row r="32" spans="4:5" x14ac:dyDescent="0.25">
      <c r="D32" s="3" t="s">
        <v>547</v>
      </c>
      <c r="E32" s="3" t="s">
        <v>528</v>
      </c>
    </row>
    <row r="33" spans="4:5" x14ac:dyDescent="0.25">
      <c r="D33" s="3" t="s">
        <v>548</v>
      </c>
      <c r="E33" s="3" t="s">
        <v>549</v>
      </c>
    </row>
    <row r="34" spans="4:5" x14ac:dyDescent="0.25">
      <c r="D34" s="3" t="s">
        <v>550</v>
      </c>
      <c r="E34" s="3" t="s">
        <v>524</v>
      </c>
    </row>
    <row r="35" spans="4:5" x14ac:dyDescent="0.25">
      <c r="D35" s="3" t="s">
        <v>551</v>
      </c>
      <c r="E35" s="3" t="s">
        <v>552</v>
      </c>
    </row>
    <row r="36" spans="4:5" x14ac:dyDescent="0.25">
      <c r="D36" s="3"/>
      <c r="E36" s="3" t="s">
        <v>553</v>
      </c>
    </row>
    <row r="37" spans="4:5" x14ac:dyDescent="0.25">
      <c r="D37" s="3"/>
      <c r="E37" s="3" t="s">
        <v>554</v>
      </c>
    </row>
    <row r="38" spans="4:5" x14ac:dyDescent="0.25">
      <c r="D38" s="3"/>
      <c r="E38" s="3" t="s">
        <v>555</v>
      </c>
    </row>
    <row r="39" spans="4:5" x14ac:dyDescent="0.25">
      <c r="D39" s="3"/>
      <c r="E39" s="3" t="s">
        <v>556</v>
      </c>
    </row>
    <row r="40" spans="4:5" x14ac:dyDescent="0.25">
      <c r="D40" s="3"/>
      <c r="E40" s="3" t="s">
        <v>543</v>
      </c>
    </row>
    <row r="41" spans="4:5" x14ac:dyDescent="0.25">
      <c r="D41" s="3" t="s">
        <v>557</v>
      </c>
      <c r="E41" s="3"/>
    </row>
    <row r="42" spans="4:5" x14ac:dyDescent="0.25">
      <c r="D42" s="3" t="s">
        <v>558</v>
      </c>
      <c r="E42" s="3" t="s">
        <v>524</v>
      </c>
    </row>
    <row r="43" spans="4:5" x14ac:dyDescent="0.25">
      <c r="D43" s="3" t="s">
        <v>559</v>
      </c>
      <c r="E43" s="3" t="s">
        <v>528</v>
      </c>
    </row>
    <row r="44" spans="4:5" x14ac:dyDescent="0.25">
      <c r="D44" s="3" t="s">
        <v>560</v>
      </c>
      <c r="E44" s="3"/>
    </row>
    <row r="45" spans="4:5" x14ac:dyDescent="0.25">
      <c r="D45" s="3" t="s">
        <v>561</v>
      </c>
      <c r="E45" s="3" t="s">
        <v>528</v>
      </c>
    </row>
    <row r="46" spans="4:5" x14ac:dyDescent="0.25">
      <c r="D46" s="3"/>
    </row>
    <row r="47" spans="4:5" x14ac:dyDescent="0.25">
      <c r="D47" s="3"/>
      <c r="E47" t="s">
        <v>562</v>
      </c>
    </row>
    <row r="48" spans="4:5" x14ac:dyDescent="0.25">
      <c r="D48" s="3"/>
    </row>
  </sheetData>
  <dataValidations count="1">
    <dataValidation type="list" allowBlank="1" showInputMessage="1" showErrorMessage="1" sqref="C4:C8" xr:uid="{279CCDDE-D7FD-40AD-909C-CE3F4C339CB1}">
      <formula1>fieldtypes</formula1>
    </dataValidation>
  </dataValidations>
  <hyperlinks>
    <hyperlink ref="B1" location="Content!A1" display="Back to Contents" xr:uid="{DFDA9694-C212-494B-A1DA-BA04369821D6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39B95-B55F-43B9-915F-32C4288C1FBC}">
  <dimension ref="A1:I43"/>
  <sheetViews>
    <sheetView topLeftCell="A7" workbookViewId="0">
      <selection activeCell="B23" sqref="B23"/>
    </sheetView>
  </sheetViews>
  <sheetFormatPr defaultRowHeight="15" x14ac:dyDescent="0.25"/>
  <cols>
    <col min="1" max="1" width="16.7109375" bestFit="1" customWidth="1"/>
    <col min="2" max="2" width="16" bestFit="1" customWidth="1"/>
    <col min="3" max="3" width="19.7109375" bestFit="1" customWidth="1"/>
    <col min="4" max="4" width="76.85546875" bestFit="1" customWidth="1"/>
    <col min="5" max="5" width="69.7109375" customWidth="1"/>
    <col min="6" max="6" width="20.140625" bestFit="1" customWidth="1"/>
    <col min="7" max="7" width="212.140625" bestFit="1" customWidth="1"/>
  </cols>
  <sheetData>
    <row r="1" spans="1:9" x14ac:dyDescent="0.25">
      <c r="A1" s="64" t="s">
        <v>13</v>
      </c>
      <c r="B1" s="79" t="s">
        <v>430</v>
      </c>
      <c r="C1" s="81"/>
      <c r="D1" s="80"/>
      <c r="E1" s="81"/>
      <c r="F1" s="81"/>
      <c r="G1" s="81"/>
      <c r="H1" s="81"/>
      <c r="I1" s="81"/>
    </row>
    <row r="2" spans="1:9" x14ac:dyDescent="0.25">
      <c r="A2" s="38" t="s">
        <v>563</v>
      </c>
      <c r="B2" s="81"/>
      <c r="C2" s="81"/>
      <c r="D2" s="81"/>
      <c r="E2" s="81"/>
      <c r="F2" s="81"/>
      <c r="G2" s="81"/>
      <c r="H2" s="81"/>
      <c r="I2" s="81"/>
    </row>
    <row r="3" spans="1:9" x14ac:dyDescent="0.25">
      <c r="A3" s="82" t="s">
        <v>432</v>
      </c>
      <c r="B3" s="82" t="s">
        <v>433</v>
      </c>
      <c r="C3" s="82" t="s">
        <v>434</v>
      </c>
      <c r="D3" s="82" t="s">
        <v>435</v>
      </c>
      <c r="E3" s="82" t="s">
        <v>436</v>
      </c>
      <c r="F3" s="82" t="s">
        <v>437</v>
      </c>
      <c r="G3" s="82" t="s">
        <v>438</v>
      </c>
      <c r="H3" s="82" t="s">
        <v>520</v>
      </c>
      <c r="I3" s="82" t="s">
        <v>75</v>
      </c>
    </row>
    <row r="4" spans="1:9" x14ac:dyDescent="0.25">
      <c r="A4" s="83"/>
      <c r="B4" s="84"/>
      <c r="C4" s="84" t="s">
        <v>64</v>
      </c>
      <c r="D4" s="84" t="s">
        <v>1184</v>
      </c>
      <c r="E4" s="99" t="s">
        <v>1180</v>
      </c>
      <c r="F4" s="84"/>
      <c r="G4" s="84"/>
      <c r="H4" s="84" t="s">
        <v>521</v>
      </c>
      <c r="I4" s="84"/>
    </row>
    <row r="5" spans="1:9" s="115" customFormat="1" x14ac:dyDescent="0.25">
      <c r="A5" s="83"/>
      <c r="B5" s="84"/>
      <c r="C5" s="84"/>
      <c r="D5" s="84" t="s">
        <v>1185</v>
      </c>
      <c r="E5" s="99" t="s">
        <v>1181</v>
      </c>
      <c r="F5" s="84"/>
      <c r="G5" s="84"/>
      <c r="H5" s="84"/>
      <c r="I5" s="84"/>
    </row>
    <row r="6" spans="1:9" x14ac:dyDescent="0.25">
      <c r="A6" s="84" t="s">
        <v>442</v>
      </c>
      <c r="B6" s="84"/>
      <c r="C6" s="84" t="s">
        <v>64</v>
      </c>
      <c r="D6" s="84" t="s">
        <v>66</v>
      </c>
      <c r="E6" s="84" t="s">
        <v>443</v>
      </c>
      <c r="F6" s="84"/>
      <c r="G6" s="84" t="s">
        <v>444</v>
      </c>
      <c r="H6" s="84" t="s">
        <v>521</v>
      </c>
      <c r="I6" s="84"/>
    </row>
    <row r="7" spans="1:9" x14ac:dyDescent="0.25">
      <c r="A7" s="84" t="s">
        <v>77</v>
      </c>
      <c r="B7" s="84"/>
      <c r="C7" s="84" t="s">
        <v>64</v>
      </c>
      <c r="D7" s="84" t="s">
        <v>78</v>
      </c>
      <c r="E7" s="84"/>
      <c r="F7" s="84"/>
      <c r="G7" s="84"/>
      <c r="H7" s="84" t="s">
        <v>521</v>
      </c>
      <c r="I7" s="84"/>
    </row>
    <row r="8" spans="1:9" x14ac:dyDescent="0.25">
      <c r="A8" s="84" t="s">
        <v>80</v>
      </c>
      <c r="B8" s="84"/>
      <c r="C8" s="84" t="s">
        <v>64</v>
      </c>
      <c r="D8" s="84" t="s">
        <v>81</v>
      </c>
      <c r="E8" s="84" t="s">
        <v>82</v>
      </c>
      <c r="F8" s="84"/>
      <c r="G8" s="84" t="s">
        <v>522</v>
      </c>
      <c r="H8" s="84" t="s">
        <v>521</v>
      </c>
      <c r="I8" s="84"/>
    </row>
    <row r="9" spans="1:9" x14ac:dyDescent="0.25">
      <c r="A9" s="84" t="s">
        <v>84</v>
      </c>
      <c r="B9" s="84"/>
      <c r="C9" s="84" t="s">
        <v>64</v>
      </c>
      <c r="D9" s="84" t="s">
        <v>85</v>
      </c>
      <c r="E9" s="84" t="s">
        <v>86</v>
      </c>
      <c r="F9" s="84"/>
      <c r="G9" s="84" t="s">
        <v>87</v>
      </c>
      <c r="H9" s="84" t="s">
        <v>521</v>
      </c>
      <c r="I9" s="84"/>
    </row>
    <row r="11" spans="1:9" x14ac:dyDescent="0.25">
      <c r="D11" s="172" t="s">
        <v>1183</v>
      </c>
      <c r="E11" s="172" t="s">
        <v>1186</v>
      </c>
    </row>
    <row r="12" spans="1:9" s="115" customFormat="1" x14ac:dyDescent="0.25">
      <c r="D12" s="172"/>
      <c r="E12" s="172" t="s">
        <v>1187</v>
      </c>
      <c r="G12" s="115" t="s">
        <v>1189</v>
      </c>
    </row>
    <row r="13" spans="1:9" s="115" customFormat="1" x14ac:dyDescent="0.25">
      <c r="D13" s="172"/>
      <c r="E13" s="172" t="s">
        <v>1188</v>
      </c>
    </row>
    <row r="14" spans="1:9" x14ac:dyDescent="0.25">
      <c r="A14" s="173" t="s">
        <v>564</v>
      </c>
      <c r="B14" s="3"/>
      <c r="C14" s="3" t="s">
        <v>565</v>
      </c>
      <c r="D14" s="3" t="s">
        <v>566</v>
      </c>
      <c r="E14" s="3" t="s">
        <v>567</v>
      </c>
    </row>
    <row r="15" spans="1:9" x14ac:dyDescent="0.25">
      <c r="A15" s="3"/>
      <c r="B15" s="3"/>
      <c r="C15" s="3"/>
      <c r="E15" s="3" t="s">
        <v>568</v>
      </c>
      <c r="F15" s="3"/>
    </row>
    <row r="16" spans="1:9" x14ac:dyDescent="0.25">
      <c r="A16" s="3"/>
      <c r="B16" s="3"/>
      <c r="C16" s="3"/>
      <c r="E16" s="3" t="s">
        <v>569</v>
      </c>
      <c r="F16" s="3"/>
    </row>
    <row r="17" spans="1:6" x14ac:dyDescent="0.25">
      <c r="A17" s="3"/>
      <c r="B17" s="3"/>
      <c r="C17" s="3"/>
      <c r="E17" s="3" t="s">
        <v>570</v>
      </c>
      <c r="F17" s="3"/>
    </row>
    <row r="18" spans="1:6" x14ac:dyDescent="0.25">
      <c r="A18" s="3"/>
      <c r="B18" s="3"/>
      <c r="C18" s="3"/>
      <c r="E18" s="3" t="s">
        <v>571</v>
      </c>
      <c r="F18" s="3"/>
    </row>
    <row r="19" spans="1:6" x14ac:dyDescent="0.25">
      <c r="A19" s="3"/>
      <c r="B19" s="3"/>
      <c r="C19" s="3"/>
      <c r="D19" s="3"/>
      <c r="E19" s="85"/>
      <c r="F19" s="3"/>
    </row>
    <row r="20" spans="1:6" x14ac:dyDescent="0.25">
      <c r="A20" s="3"/>
      <c r="B20" s="3"/>
      <c r="C20" s="3" t="s">
        <v>572</v>
      </c>
      <c r="D20" s="3" t="s">
        <v>573</v>
      </c>
      <c r="E20" s="85" t="s">
        <v>574</v>
      </c>
      <c r="F20" s="3"/>
    </row>
    <row r="21" spans="1:6" x14ac:dyDescent="0.25">
      <c r="A21" s="3"/>
      <c r="B21" s="3"/>
      <c r="D21" s="3"/>
      <c r="E21" s="3" t="s">
        <v>575</v>
      </c>
      <c r="F21" s="3"/>
    </row>
    <row r="22" spans="1:6" x14ac:dyDescent="0.25">
      <c r="A22" s="3"/>
      <c r="B22" s="3"/>
      <c r="D22" s="3"/>
      <c r="E22" s="3" t="s">
        <v>576</v>
      </c>
      <c r="F22" s="3"/>
    </row>
    <row r="23" spans="1:6" x14ac:dyDescent="0.25">
      <c r="D23" s="3"/>
      <c r="E23" s="3" t="s">
        <v>577</v>
      </c>
      <c r="F23" s="3"/>
    </row>
    <row r="24" spans="1:6" x14ac:dyDescent="0.25">
      <c r="D24" s="3"/>
      <c r="E24" s="3" t="s">
        <v>578</v>
      </c>
      <c r="F24" s="3"/>
    </row>
    <row r="25" spans="1:6" x14ac:dyDescent="0.25">
      <c r="D25" s="3"/>
      <c r="E25" s="3" t="s">
        <v>579</v>
      </c>
    </row>
    <row r="27" spans="1:6" x14ac:dyDescent="0.25">
      <c r="C27" s="3"/>
      <c r="D27" s="3"/>
      <c r="E27" s="85"/>
    </row>
    <row r="28" spans="1:6" x14ac:dyDescent="0.25">
      <c r="D28" s="3"/>
      <c r="E28" s="3"/>
    </row>
    <row r="29" spans="1:6" x14ac:dyDescent="0.25">
      <c r="A29" s="3"/>
      <c r="D29" s="3"/>
      <c r="E29" s="3"/>
    </row>
    <row r="30" spans="1:6" x14ac:dyDescent="0.25">
      <c r="D30" s="3"/>
      <c r="E30" s="3"/>
    </row>
    <row r="31" spans="1:6" x14ac:dyDescent="0.25">
      <c r="D31" s="3"/>
      <c r="E31" s="3"/>
    </row>
    <row r="32" spans="1:6" x14ac:dyDescent="0.25">
      <c r="D32" s="3"/>
      <c r="E32" s="3"/>
    </row>
    <row r="37" spans="4:5" x14ac:dyDescent="0.25">
      <c r="D37" s="3"/>
      <c r="E37" s="3"/>
    </row>
    <row r="38" spans="4:5" x14ac:dyDescent="0.25">
      <c r="D38" s="3"/>
      <c r="E38" s="85"/>
    </row>
    <row r="39" spans="4:5" x14ac:dyDescent="0.25">
      <c r="D39" s="3"/>
      <c r="E39" s="3"/>
    </row>
    <row r="40" spans="4:5" x14ac:dyDescent="0.25">
      <c r="E40" s="3"/>
    </row>
    <row r="41" spans="4:5" x14ac:dyDescent="0.25">
      <c r="E41" s="3"/>
    </row>
    <row r="42" spans="4:5" x14ac:dyDescent="0.25">
      <c r="E42" s="3"/>
    </row>
    <row r="43" spans="4:5" x14ac:dyDescent="0.25">
      <c r="E43" s="3"/>
    </row>
  </sheetData>
  <dataValidations count="1">
    <dataValidation type="list" allowBlank="1" showInputMessage="1" showErrorMessage="1" sqref="C4:C9" xr:uid="{6E45EA3E-A4CB-42A3-BEA0-39B2C5756DCB}">
      <formula1>fieldtypes</formula1>
    </dataValidation>
  </dataValidations>
  <hyperlinks>
    <hyperlink ref="B1" location="Content!A1" display="Back to Contents" xr:uid="{3E479DB1-AF26-48DC-B209-743B2977ADA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4D5A-4355-4226-8B6F-C8DB456CEF3A}">
  <dimension ref="A1:H32"/>
  <sheetViews>
    <sheetView topLeftCell="A16" workbookViewId="0">
      <selection activeCell="B16" sqref="B16"/>
    </sheetView>
  </sheetViews>
  <sheetFormatPr defaultRowHeight="15" x14ac:dyDescent="0.25"/>
  <cols>
    <col min="1" max="1" width="42.85546875" customWidth="1"/>
    <col min="2" max="2" width="97.140625" customWidth="1"/>
    <col min="3" max="3" width="14.140625" bestFit="1" customWidth="1"/>
    <col min="4" max="4" width="8.42578125" bestFit="1" customWidth="1"/>
    <col min="5" max="5" width="11.140625" customWidth="1"/>
    <col min="7" max="7" width="23.140625" bestFit="1" customWidth="1"/>
  </cols>
  <sheetData>
    <row r="1" spans="1:8" ht="15.75" x14ac:dyDescent="0.25">
      <c r="A1" s="22" t="s">
        <v>62</v>
      </c>
    </row>
    <row r="2" spans="1:8" ht="15.75" x14ac:dyDescent="0.25">
      <c r="A2" s="22" t="s">
        <v>63</v>
      </c>
    </row>
    <row r="3" spans="1:8" ht="14.45" customHeight="1" x14ac:dyDescent="0.25">
      <c r="B3" s="25"/>
      <c r="C3" s="25"/>
      <c r="D3" s="25"/>
      <c r="E3" s="25"/>
      <c r="F3" s="25"/>
      <c r="H3" s="27"/>
    </row>
    <row r="4" spans="1:8" ht="25.5" x14ac:dyDescent="0.25">
      <c r="A4" s="23" t="s">
        <v>52</v>
      </c>
      <c r="B4" s="25" t="s">
        <v>1</v>
      </c>
      <c r="C4" s="25" t="s">
        <v>55</v>
      </c>
      <c r="D4" s="25" t="s">
        <v>56</v>
      </c>
      <c r="E4" s="25" t="s">
        <v>57</v>
      </c>
      <c r="F4" s="25" t="s">
        <v>58</v>
      </c>
      <c r="G4" s="26" t="s">
        <v>54</v>
      </c>
      <c r="H4" s="27"/>
    </row>
    <row r="5" spans="1:8" ht="42.6" customHeight="1" x14ac:dyDescent="0.25">
      <c r="A5" s="28" t="s">
        <v>1157</v>
      </c>
      <c r="B5" s="161" t="s">
        <v>1153</v>
      </c>
      <c r="C5" s="28"/>
      <c r="D5" s="29" t="s">
        <v>59</v>
      </c>
      <c r="E5" s="28" t="s">
        <v>65</v>
      </c>
      <c r="F5" s="30"/>
      <c r="G5" s="28"/>
      <c r="H5" s="27"/>
    </row>
    <row r="6" spans="1:8" x14ac:dyDescent="0.25">
      <c r="A6" s="28" t="s">
        <v>628</v>
      </c>
      <c r="B6" s="28" t="s">
        <v>66</v>
      </c>
      <c r="C6" s="28"/>
      <c r="D6" s="29"/>
      <c r="E6" s="28" t="s">
        <v>65</v>
      </c>
      <c r="F6" s="29"/>
      <c r="G6" s="28"/>
      <c r="H6" s="27"/>
    </row>
    <row r="7" spans="1:8" ht="24.95" customHeight="1" x14ac:dyDescent="0.25">
      <c r="A7" s="28" t="s">
        <v>77</v>
      </c>
      <c r="B7" s="28" t="s">
        <v>632</v>
      </c>
      <c r="C7" s="28"/>
      <c r="D7" s="28"/>
      <c r="E7" s="28" t="s">
        <v>65</v>
      </c>
      <c r="F7" s="28"/>
      <c r="G7" s="28"/>
      <c r="H7" s="27"/>
    </row>
    <row r="8" spans="1:8" s="92" customFormat="1" ht="24.95" customHeight="1" x14ac:dyDescent="0.25">
      <c r="A8" s="28"/>
      <c r="B8" s="28"/>
      <c r="C8" s="28"/>
      <c r="D8" s="28"/>
      <c r="E8" s="28"/>
      <c r="F8" s="28"/>
      <c r="G8" s="28"/>
      <c r="H8" s="27"/>
    </row>
    <row r="9" spans="1:8" ht="25.5" x14ac:dyDescent="0.25">
      <c r="A9" s="28"/>
      <c r="B9" s="28" t="s">
        <v>629</v>
      </c>
      <c r="C9" s="28" t="s">
        <v>68</v>
      </c>
      <c r="D9" s="28"/>
      <c r="E9" s="28" t="s">
        <v>69</v>
      </c>
      <c r="F9" s="28">
        <v>1</v>
      </c>
      <c r="G9" s="28"/>
      <c r="H9" s="27"/>
    </row>
    <row r="10" spans="1:8" x14ac:dyDescent="0.25">
      <c r="A10" s="28"/>
      <c r="B10" s="28"/>
      <c r="C10" s="33" t="s">
        <v>72</v>
      </c>
      <c r="D10" s="28"/>
      <c r="E10" s="28"/>
      <c r="F10" s="28"/>
      <c r="G10" s="28"/>
      <c r="H10" s="27"/>
    </row>
    <row r="11" spans="1:8" x14ac:dyDescent="0.25">
      <c r="A11" s="28"/>
      <c r="B11" s="28"/>
      <c r="C11" s="33"/>
      <c r="D11" s="28"/>
      <c r="E11" s="28"/>
      <c r="F11" s="28"/>
      <c r="G11" s="28"/>
      <c r="H11" s="27"/>
    </row>
    <row r="12" spans="1:8" x14ac:dyDescent="0.25">
      <c r="A12" s="28"/>
      <c r="B12" s="33" t="s">
        <v>70</v>
      </c>
      <c r="C12" s="33" t="s">
        <v>71</v>
      </c>
      <c r="D12" s="28"/>
      <c r="E12" s="28" t="s">
        <v>69</v>
      </c>
      <c r="F12" s="28">
        <v>1</v>
      </c>
      <c r="G12" s="28" t="s">
        <v>601</v>
      </c>
      <c r="H12" s="27"/>
    </row>
    <row r="13" spans="1:8" ht="14.45" customHeight="1" x14ac:dyDescent="0.25">
      <c r="A13" s="28"/>
      <c r="B13" s="33"/>
      <c r="C13" s="33" t="s">
        <v>72</v>
      </c>
      <c r="D13" s="28"/>
      <c r="E13" s="28"/>
      <c r="F13" s="28"/>
      <c r="G13" s="28"/>
      <c r="H13" s="27"/>
    </row>
    <row r="14" spans="1:8" x14ac:dyDescent="0.25">
      <c r="A14" s="28"/>
      <c r="B14" s="28"/>
      <c r="D14" s="28"/>
      <c r="E14" s="28"/>
      <c r="F14" s="28"/>
      <c r="G14" s="28"/>
      <c r="H14" s="27"/>
    </row>
    <row r="15" spans="1:8" x14ac:dyDescent="0.25">
      <c r="A15" s="28"/>
      <c r="B15" s="37" t="s">
        <v>73</v>
      </c>
      <c r="C15" s="36" t="s">
        <v>597</v>
      </c>
      <c r="D15" s="28"/>
      <c r="E15" s="28" t="s">
        <v>596</v>
      </c>
      <c r="F15" s="28"/>
      <c r="G15" s="28"/>
      <c r="H15" s="27"/>
    </row>
    <row r="16" spans="1:8" ht="25.5" customHeight="1" x14ac:dyDescent="0.25">
      <c r="A16" s="28"/>
      <c r="B16" s="33"/>
      <c r="C16" s="33" t="s">
        <v>598</v>
      </c>
      <c r="D16" s="28"/>
      <c r="E16" s="28"/>
      <c r="F16" s="28"/>
      <c r="G16" s="28"/>
      <c r="H16" s="27"/>
    </row>
    <row r="17" spans="1:8" s="86" customFormat="1" ht="25.5" customHeight="1" x14ac:dyDescent="0.25">
      <c r="A17" s="28"/>
      <c r="B17" s="33"/>
      <c r="C17" s="33" t="s">
        <v>599</v>
      </c>
      <c r="D17" s="28"/>
      <c r="E17" s="28"/>
      <c r="F17" s="28"/>
      <c r="G17" s="28"/>
      <c r="H17" s="27"/>
    </row>
    <row r="18" spans="1:8" s="86" customFormat="1" ht="25.5" customHeight="1" x14ac:dyDescent="0.25">
      <c r="A18" s="28"/>
      <c r="B18" s="33" t="s">
        <v>600</v>
      </c>
      <c r="C18" s="33"/>
      <c r="D18" s="28"/>
      <c r="E18" s="28" t="s">
        <v>64</v>
      </c>
      <c r="F18" s="28"/>
      <c r="G18" s="28"/>
      <c r="H18" s="27"/>
    </row>
    <row r="19" spans="1:8" x14ac:dyDescent="0.25">
      <c r="A19" s="28"/>
      <c r="B19" s="33" t="s">
        <v>74</v>
      </c>
      <c r="C19" s="33" t="s">
        <v>71</v>
      </c>
      <c r="D19" s="28"/>
      <c r="E19" s="28" t="s">
        <v>69</v>
      </c>
      <c r="F19" s="28">
        <v>1</v>
      </c>
      <c r="G19" s="28"/>
      <c r="H19" s="27"/>
    </row>
    <row r="20" spans="1:8" x14ac:dyDescent="0.25">
      <c r="A20" s="28"/>
      <c r="B20" s="33"/>
      <c r="C20" s="33" t="s">
        <v>72</v>
      </c>
      <c r="D20" s="28"/>
      <c r="E20" s="28"/>
      <c r="F20" s="28"/>
      <c r="G20" s="28"/>
      <c r="H20" s="27"/>
    </row>
    <row r="21" spans="1:8" x14ac:dyDescent="0.25">
      <c r="A21" s="28"/>
      <c r="D21" s="28"/>
      <c r="E21" s="28"/>
      <c r="F21" s="28"/>
      <c r="G21" s="31"/>
      <c r="H21" s="27"/>
    </row>
    <row r="22" spans="1:8" ht="37.5" customHeight="1" x14ac:dyDescent="0.25">
      <c r="A22" s="28"/>
      <c r="D22" s="28"/>
      <c r="E22" s="28"/>
      <c r="F22" s="28"/>
      <c r="G22" s="31"/>
      <c r="H22" s="27"/>
    </row>
    <row r="23" spans="1:8" ht="24.95" customHeight="1" x14ac:dyDescent="0.25">
      <c r="A23" s="28"/>
      <c r="D23" s="28"/>
      <c r="E23" s="28"/>
      <c r="F23" s="28"/>
      <c r="G23" s="31"/>
      <c r="H23" s="27"/>
    </row>
    <row r="24" spans="1:8" ht="24.95" customHeight="1" x14ac:dyDescent="0.25">
      <c r="A24" s="28"/>
      <c r="B24" s="33"/>
      <c r="C24" s="33"/>
      <c r="D24" s="28"/>
      <c r="E24" s="28"/>
      <c r="F24" s="28"/>
      <c r="G24" s="31"/>
      <c r="H24" s="27"/>
    </row>
    <row r="25" spans="1:8" ht="24.95" customHeight="1" x14ac:dyDescent="0.25">
      <c r="A25" s="28"/>
      <c r="B25" s="28"/>
      <c r="C25" s="28"/>
      <c r="D25" s="28"/>
      <c r="E25" s="28"/>
      <c r="F25" s="28"/>
      <c r="G25" s="31"/>
      <c r="H25" s="27"/>
    </row>
    <row r="26" spans="1:8" ht="24.95" customHeight="1" x14ac:dyDescent="0.25">
      <c r="A26" s="28"/>
      <c r="B26" s="33"/>
      <c r="C26" s="33"/>
      <c r="D26" s="28"/>
      <c r="E26" s="28"/>
      <c r="F26" s="28"/>
      <c r="G26" s="31"/>
      <c r="H26" s="27"/>
    </row>
    <row r="27" spans="1:8" x14ac:dyDescent="0.25">
      <c r="A27" s="28"/>
      <c r="B27" s="33"/>
      <c r="C27" s="33"/>
      <c r="D27" s="28"/>
      <c r="E27" s="28"/>
      <c r="F27" s="28"/>
      <c r="G27" s="31"/>
      <c r="H27" s="27"/>
    </row>
    <row r="28" spans="1:8" x14ac:dyDescent="0.25">
      <c r="A28" s="27"/>
      <c r="B28" s="34"/>
      <c r="C28" s="34"/>
      <c r="D28" s="27"/>
      <c r="E28" s="27"/>
      <c r="F28" s="27"/>
      <c r="G28" s="27"/>
      <c r="H28" s="27"/>
    </row>
    <row r="29" spans="1:8" x14ac:dyDescent="0.25">
      <c r="A29" s="27"/>
      <c r="B29" s="33"/>
      <c r="C29" s="33"/>
      <c r="D29" s="27"/>
      <c r="E29" s="27"/>
      <c r="F29" s="27"/>
      <c r="G29" s="27"/>
      <c r="H29" s="27"/>
    </row>
    <row r="30" spans="1:8" x14ac:dyDescent="0.25">
      <c r="B30" s="33"/>
      <c r="C30" s="33"/>
    </row>
    <row r="31" spans="1:8" x14ac:dyDescent="0.25">
      <c r="B31" s="33"/>
      <c r="C31" s="33"/>
    </row>
    <row r="32" spans="1:8" x14ac:dyDescent="0.25">
      <c r="B32" s="35"/>
      <c r="C32" s="3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B8E19-FE8E-4D1E-B58D-90D8FE700D98}">
  <dimension ref="A1:I37"/>
  <sheetViews>
    <sheetView topLeftCell="A11" workbookViewId="0">
      <selection activeCell="D19" sqref="D19"/>
    </sheetView>
  </sheetViews>
  <sheetFormatPr defaultRowHeight="15" x14ac:dyDescent="0.25"/>
  <cols>
    <col min="1" max="1" width="15.7109375" customWidth="1"/>
    <col min="3" max="3" width="33.140625" bestFit="1" customWidth="1"/>
    <col min="4" max="4" width="20.5703125" customWidth="1"/>
    <col min="5" max="5" width="8.42578125" bestFit="1" customWidth="1"/>
    <col min="7" max="7" width="18.28515625" customWidth="1"/>
  </cols>
  <sheetData>
    <row r="1" spans="1:9" x14ac:dyDescent="0.25">
      <c r="A1" s="168" t="s">
        <v>1161</v>
      </c>
      <c r="B1" s="120"/>
    </row>
    <row r="3" spans="1:9" s="93" customFormat="1" ht="25.5" x14ac:dyDescent="0.25">
      <c r="A3" s="23" t="s">
        <v>52</v>
      </c>
      <c r="B3" s="24" t="s">
        <v>53</v>
      </c>
      <c r="C3" s="25" t="s">
        <v>1</v>
      </c>
      <c r="D3" s="25" t="s">
        <v>55</v>
      </c>
      <c r="E3" s="25" t="s">
        <v>56</v>
      </c>
      <c r="F3" s="25" t="s">
        <v>57</v>
      </c>
      <c r="G3" s="25" t="s">
        <v>58</v>
      </c>
      <c r="H3" s="26" t="s">
        <v>54</v>
      </c>
      <c r="I3" s="27"/>
    </row>
    <row r="4" spans="1:9" x14ac:dyDescent="0.25">
      <c r="C4" s="120" t="s">
        <v>631</v>
      </c>
      <c r="D4" s="120"/>
      <c r="E4" s="120"/>
      <c r="F4" s="120" t="s">
        <v>64</v>
      </c>
    </row>
    <row r="5" spans="1:9" x14ac:dyDescent="0.25">
      <c r="C5" s="120" t="s">
        <v>633</v>
      </c>
      <c r="D5" s="120"/>
      <c r="E5" s="120"/>
      <c r="F5" s="120" t="s">
        <v>634</v>
      </c>
    </row>
    <row r="6" spans="1:9" x14ac:dyDescent="0.25">
      <c r="C6" s="120" t="s">
        <v>67</v>
      </c>
      <c r="D6" s="120"/>
      <c r="E6" s="120"/>
      <c r="F6" s="120" t="s">
        <v>64</v>
      </c>
    </row>
    <row r="8" spans="1:9" s="93" customFormat="1" x14ac:dyDescent="0.25">
      <c r="A8" s="95"/>
      <c r="C8" s="98" t="s">
        <v>603</v>
      </c>
      <c r="D8" s="97" t="s">
        <v>592</v>
      </c>
      <c r="F8" s="97" t="s">
        <v>69</v>
      </c>
      <c r="H8" s="120" t="s">
        <v>1204</v>
      </c>
    </row>
    <row r="9" spans="1:9" s="93" customFormat="1" x14ac:dyDescent="0.25">
      <c r="D9" s="97" t="s">
        <v>593</v>
      </c>
    </row>
    <row r="10" spans="1:9" s="93" customFormat="1" x14ac:dyDescent="0.25">
      <c r="A10" s="95"/>
      <c r="C10" s="98" t="s">
        <v>604</v>
      </c>
      <c r="D10" s="97" t="s">
        <v>592</v>
      </c>
      <c r="F10" s="93" t="s">
        <v>69</v>
      </c>
      <c r="H10" s="120" t="s">
        <v>642</v>
      </c>
    </row>
    <row r="11" spans="1:9" s="93" customFormat="1" x14ac:dyDescent="0.25">
      <c r="A11" s="95"/>
      <c r="D11" s="97" t="s">
        <v>593</v>
      </c>
    </row>
    <row r="12" spans="1:9" s="93" customFormat="1" x14ac:dyDescent="0.25">
      <c r="A12" s="95"/>
      <c r="C12" s="96"/>
      <c r="E12" s="96"/>
    </row>
    <row r="13" spans="1:9" s="93" customFormat="1" x14ac:dyDescent="0.25">
      <c r="A13" s="95"/>
      <c r="C13" s="96"/>
      <c r="E13" s="96"/>
    </row>
    <row r="14" spans="1:9" s="93" customFormat="1" x14ac:dyDescent="0.25">
      <c r="A14" s="95"/>
      <c r="C14" s="96"/>
      <c r="E14" s="96"/>
    </row>
    <row r="15" spans="1:9" s="163" customFormat="1" x14ac:dyDescent="0.25">
      <c r="A15" s="179"/>
      <c r="C15" s="160" t="s">
        <v>605</v>
      </c>
      <c r="E15" s="180" t="s">
        <v>606</v>
      </c>
      <c r="F15" s="180" t="s">
        <v>152</v>
      </c>
    </row>
    <row r="16" spans="1:9" s="163" customFormat="1" x14ac:dyDescent="0.25">
      <c r="A16" s="179"/>
      <c r="C16" s="160" t="s">
        <v>608</v>
      </c>
      <c r="D16" s="180" t="s">
        <v>1232</v>
      </c>
      <c r="F16" s="180">
        <v>1</v>
      </c>
    </row>
    <row r="17" spans="1:8" s="163" customFormat="1" x14ac:dyDescent="0.25">
      <c r="A17" s="179"/>
      <c r="D17" s="180"/>
      <c r="F17" s="180">
        <v>2</v>
      </c>
    </row>
    <row r="18" spans="1:8" s="93" customFormat="1" x14ac:dyDescent="0.25">
      <c r="A18" s="95"/>
      <c r="B18" s="163"/>
      <c r="C18" s="160" t="s">
        <v>611</v>
      </c>
      <c r="D18" s="163"/>
      <c r="E18" s="180" t="s">
        <v>122</v>
      </c>
      <c r="F18" s="180" t="s">
        <v>612</v>
      </c>
      <c r="H18" s="94"/>
    </row>
    <row r="19" spans="1:8" s="93" customFormat="1" x14ac:dyDescent="0.25">
      <c r="A19" s="95"/>
      <c r="B19" s="163"/>
      <c r="C19" s="163"/>
      <c r="D19" s="163"/>
      <c r="E19" s="180" t="s">
        <v>122</v>
      </c>
      <c r="F19" s="180" t="s">
        <v>612</v>
      </c>
    </row>
    <row r="20" spans="1:8" s="93" customFormat="1" x14ac:dyDescent="0.25">
      <c r="A20" s="95"/>
      <c r="B20" s="163"/>
      <c r="C20" s="163"/>
      <c r="D20" s="163"/>
      <c r="E20" s="180" t="s">
        <v>122</v>
      </c>
      <c r="F20" s="180" t="s">
        <v>612</v>
      </c>
    </row>
    <row r="21" spans="1:8" s="93" customFormat="1" x14ac:dyDescent="0.25">
      <c r="A21" s="95"/>
      <c r="B21" s="163"/>
      <c r="C21" s="160" t="s">
        <v>613</v>
      </c>
      <c r="D21" s="163"/>
      <c r="E21" s="181" t="s">
        <v>615</v>
      </c>
      <c r="F21" s="180" t="s">
        <v>614</v>
      </c>
      <c r="G21" s="94"/>
    </row>
    <row r="22" spans="1:8" s="93" customFormat="1" x14ac:dyDescent="0.25">
      <c r="A22" s="95"/>
      <c r="B22" s="163"/>
      <c r="C22" s="163"/>
      <c r="D22" s="163"/>
      <c r="E22" s="180" t="s">
        <v>607</v>
      </c>
      <c r="F22" s="180" t="s">
        <v>616</v>
      </c>
    </row>
    <row r="23" spans="1:8" s="93" customFormat="1" x14ac:dyDescent="0.25">
      <c r="A23" s="95"/>
      <c r="B23" s="163"/>
      <c r="C23" s="163"/>
      <c r="D23" s="163"/>
      <c r="E23" s="180" t="s">
        <v>615</v>
      </c>
      <c r="F23" s="180" t="s">
        <v>614</v>
      </c>
    </row>
    <row r="24" spans="1:8" s="93" customFormat="1" x14ac:dyDescent="0.25">
      <c r="A24" s="95"/>
      <c r="B24" s="163"/>
      <c r="C24" s="163"/>
      <c r="D24" s="163"/>
      <c r="E24" s="180" t="s">
        <v>607</v>
      </c>
      <c r="F24" s="180" t="s">
        <v>616</v>
      </c>
    </row>
    <row r="25" spans="1:8" s="93" customFormat="1" x14ac:dyDescent="0.25">
      <c r="A25" s="95"/>
      <c r="B25" s="163"/>
      <c r="C25" s="163"/>
      <c r="D25" s="163"/>
      <c r="E25" s="180" t="s">
        <v>615</v>
      </c>
      <c r="F25" s="180" t="s">
        <v>614</v>
      </c>
    </row>
    <row r="26" spans="1:8" s="115" customFormat="1" x14ac:dyDescent="0.25">
      <c r="A26" s="111"/>
      <c r="B26" s="163"/>
      <c r="C26" s="163"/>
      <c r="D26" s="163"/>
      <c r="E26" s="180" t="s">
        <v>607</v>
      </c>
      <c r="F26" s="180" t="s">
        <v>616</v>
      </c>
    </row>
    <row r="27" spans="1:8" s="93" customFormat="1" x14ac:dyDescent="0.25">
      <c r="A27" s="95"/>
      <c r="C27" s="93" t="s">
        <v>1160</v>
      </c>
      <c r="F27" s="116" t="s">
        <v>1159</v>
      </c>
      <c r="H27" s="120" t="s">
        <v>1163</v>
      </c>
    </row>
    <row r="28" spans="1:8" s="115" customFormat="1" x14ac:dyDescent="0.25">
      <c r="A28" s="111"/>
      <c r="F28" s="116"/>
      <c r="H28" s="120" t="s">
        <v>1164</v>
      </c>
    </row>
    <row r="29" spans="1:8" s="93" customFormat="1" x14ac:dyDescent="0.25">
      <c r="A29" s="95"/>
      <c r="C29" s="98" t="s">
        <v>626</v>
      </c>
      <c r="E29" s="96" t="s">
        <v>129</v>
      </c>
      <c r="F29" s="96">
        <v>0</v>
      </c>
      <c r="H29" s="120"/>
    </row>
    <row r="30" spans="1:8" s="93" customFormat="1" x14ac:dyDescent="0.25">
      <c r="A30" s="95"/>
      <c r="E30" s="96" t="s">
        <v>130</v>
      </c>
      <c r="F30" s="96">
        <v>1</v>
      </c>
      <c r="H30" s="120"/>
    </row>
    <row r="31" spans="1:8" x14ac:dyDescent="0.25">
      <c r="C31" t="s">
        <v>635</v>
      </c>
      <c r="F31" s="96" t="s">
        <v>636</v>
      </c>
      <c r="H31" s="120"/>
    </row>
    <row r="32" spans="1:8" x14ac:dyDescent="0.25">
      <c r="H32" s="120"/>
    </row>
    <row r="33" spans="3:8" x14ac:dyDescent="0.25">
      <c r="C33" s="120" t="s">
        <v>647</v>
      </c>
      <c r="E33" t="s">
        <v>1205</v>
      </c>
      <c r="H33" s="120" t="s">
        <v>1210</v>
      </c>
    </row>
    <row r="34" spans="3:8" x14ac:dyDescent="0.25">
      <c r="E34" t="s">
        <v>1206</v>
      </c>
      <c r="H34" s="120" t="s">
        <v>1211</v>
      </c>
    </row>
    <row r="35" spans="3:8" x14ac:dyDescent="0.25">
      <c r="E35" t="s">
        <v>1207</v>
      </c>
      <c r="H35" s="120" t="s">
        <v>1212</v>
      </c>
    </row>
    <row r="36" spans="3:8" x14ac:dyDescent="0.25">
      <c r="E36" t="s">
        <v>1208</v>
      </c>
      <c r="H36" s="120" t="s">
        <v>1213</v>
      </c>
    </row>
    <row r="37" spans="3:8" x14ac:dyDescent="0.25">
      <c r="E37" t="s">
        <v>1209</v>
      </c>
      <c r="H37" s="120" t="s">
        <v>1214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0F91C-2291-4F27-BB7B-880E1722BA60}">
  <dimension ref="A1:I47"/>
  <sheetViews>
    <sheetView topLeftCell="A13" workbookViewId="0">
      <selection activeCell="G48" sqref="G48"/>
    </sheetView>
  </sheetViews>
  <sheetFormatPr defaultColWidth="8.7109375" defaultRowHeight="15" x14ac:dyDescent="0.25"/>
  <cols>
    <col min="1" max="1" width="15.7109375" style="115" customWidth="1"/>
    <col min="2" max="2" width="8.7109375" style="115"/>
    <col min="3" max="3" width="33.140625" style="115" bestFit="1" customWidth="1"/>
    <col min="4" max="4" width="8.7109375" style="115"/>
    <col min="5" max="5" width="8.42578125" style="115" bestFit="1" customWidth="1"/>
    <col min="6" max="16384" width="8.7109375" style="115"/>
  </cols>
  <sheetData>
    <row r="1" spans="1:9" x14ac:dyDescent="0.25">
      <c r="A1" s="168" t="s">
        <v>1162</v>
      </c>
      <c r="B1" s="120"/>
    </row>
    <row r="3" spans="1:9" ht="25.5" x14ac:dyDescent="0.25">
      <c r="A3" s="23" t="s">
        <v>52</v>
      </c>
      <c r="B3" s="24" t="s">
        <v>53</v>
      </c>
      <c r="C3" s="25" t="s">
        <v>1</v>
      </c>
      <c r="D3" s="25" t="s">
        <v>55</v>
      </c>
      <c r="E3" s="25" t="s">
        <v>56</v>
      </c>
      <c r="F3" s="25" t="s">
        <v>57</v>
      </c>
      <c r="G3" s="25" t="s">
        <v>58</v>
      </c>
      <c r="H3" s="26" t="s">
        <v>54</v>
      </c>
      <c r="I3" s="27"/>
    </row>
    <row r="4" spans="1:9" x14ac:dyDescent="0.25">
      <c r="C4" s="120" t="s">
        <v>631</v>
      </c>
      <c r="D4" s="120"/>
      <c r="E4" s="120"/>
      <c r="F4" s="120" t="s">
        <v>64</v>
      </c>
    </row>
    <row r="5" spans="1:9" x14ac:dyDescent="0.25">
      <c r="C5" s="120" t="s">
        <v>633</v>
      </c>
      <c r="D5" s="120"/>
      <c r="E5" s="120"/>
      <c r="F5" s="120" t="s">
        <v>634</v>
      </c>
    </row>
    <row r="6" spans="1:9" x14ac:dyDescent="0.25">
      <c r="C6" s="120" t="s">
        <v>67</v>
      </c>
      <c r="D6" s="120"/>
      <c r="E6" s="120"/>
      <c r="F6" s="120" t="s">
        <v>64</v>
      </c>
    </row>
    <row r="8" spans="1:9" x14ac:dyDescent="0.25">
      <c r="A8" s="111"/>
      <c r="C8" s="151" t="s">
        <v>603</v>
      </c>
      <c r="D8" s="97" t="s">
        <v>592</v>
      </c>
      <c r="F8" s="97" t="s">
        <v>69</v>
      </c>
      <c r="H8" s="120" t="s">
        <v>642</v>
      </c>
    </row>
    <row r="9" spans="1:9" x14ac:dyDescent="0.25">
      <c r="D9" s="97" t="s">
        <v>593</v>
      </c>
    </row>
    <row r="10" spans="1:9" x14ac:dyDescent="0.25">
      <c r="A10" s="111"/>
      <c r="C10" s="151" t="s">
        <v>604</v>
      </c>
      <c r="D10" s="97" t="s">
        <v>592</v>
      </c>
      <c r="F10" s="115" t="s">
        <v>69</v>
      </c>
      <c r="H10" s="120" t="s">
        <v>642</v>
      </c>
    </row>
    <row r="11" spans="1:9" x14ac:dyDescent="0.25">
      <c r="A11" s="111"/>
      <c r="D11" s="97" t="s">
        <v>593</v>
      </c>
    </row>
    <row r="12" spans="1:9" x14ac:dyDescent="0.25">
      <c r="A12" s="111"/>
      <c r="C12" s="116"/>
      <c r="E12" s="116"/>
    </row>
    <row r="13" spans="1:9" x14ac:dyDescent="0.25">
      <c r="A13" s="111"/>
      <c r="C13" s="116"/>
      <c r="E13" s="116"/>
    </row>
    <row r="14" spans="1:9" x14ac:dyDescent="0.25">
      <c r="A14" s="111"/>
      <c r="C14" s="116"/>
      <c r="E14" s="116"/>
    </row>
    <row r="15" spans="1:9" x14ac:dyDescent="0.25">
      <c r="A15" s="111"/>
      <c r="C15" s="151" t="s">
        <v>605</v>
      </c>
      <c r="E15" s="116" t="s">
        <v>606</v>
      </c>
      <c r="F15" s="116" t="s">
        <v>152</v>
      </c>
    </row>
    <row r="16" spans="1:9" x14ac:dyDescent="0.25">
      <c r="A16" s="111"/>
      <c r="C16" s="151" t="s">
        <v>608</v>
      </c>
      <c r="E16" s="116" t="s">
        <v>609</v>
      </c>
      <c r="F16" s="116">
        <v>1</v>
      </c>
    </row>
    <row r="17" spans="1:8" x14ac:dyDescent="0.25">
      <c r="A17" s="111"/>
      <c r="E17" s="116" t="s">
        <v>610</v>
      </c>
      <c r="F17" s="116">
        <v>2</v>
      </c>
    </row>
    <row r="18" spans="1:8" x14ac:dyDescent="0.25">
      <c r="A18" s="111"/>
      <c r="C18" s="151" t="s">
        <v>611</v>
      </c>
      <c r="E18" s="116" t="s">
        <v>122</v>
      </c>
      <c r="F18" s="116" t="s">
        <v>612</v>
      </c>
      <c r="H18" s="120"/>
    </row>
    <row r="19" spans="1:8" x14ac:dyDescent="0.25">
      <c r="A19" s="111"/>
      <c r="E19" s="116" t="s">
        <v>122</v>
      </c>
      <c r="F19" s="116" t="s">
        <v>612</v>
      </c>
    </row>
    <row r="20" spans="1:8" x14ac:dyDescent="0.25">
      <c r="A20" s="111"/>
      <c r="E20" s="116" t="s">
        <v>122</v>
      </c>
      <c r="F20" s="116" t="s">
        <v>612</v>
      </c>
    </row>
    <row r="21" spans="1:8" x14ac:dyDescent="0.25">
      <c r="A21" s="111"/>
      <c r="C21" s="151" t="s">
        <v>613</v>
      </c>
      <c r="E21" s="159" t="s">
        <v>615</v>
      </c>
      <c r="F21" s="116" t="s">
        <v>614</v>
      </c>
      <c r="G21" s="120"/>
    </row>
    <row r="22" spans="1:8" x14ac:dyDescent="0.25">
      <c r="A22" s="111"/>
      <c r="E22" s="116" t="s">
        <v>607</v>
      </c>
      <c r="F22" s="116" t="s">
        <v>616</v>
      </c>
    </row>
    <row r="23" spans="1:8" x14ac:dyDescent="0.25">
      <c r="A23" s="111"/>
      <c r="E23" s="116" t="s">
        <v>615</v>
      </c>
      <c r="F23" s="116" t="s">
        <v>614</v>
      </c>
    </row>
    <row r="24" spans="1:8" x14ac:dyDescent="0.25">
      <c r="A24" s="111"/>
      <c r="E24" s="116" t="s">
        <v>607</v>
      </c>
      <c r="F24" s="116" t="s">
        <v>616</v>
      </c>
    </row>
    <row r="25" spans="1:8" x14ac:dyDescent="0.25">
      <c r="A25" s="111"/>
      <c r="E25" s="116" t="s">
        <v>615</v>
      </c>
      <c r="F25" s="116" t="s">
        <v>614</v>
      </c>
    </row>
    <row r="26" spans="1:8" x14ac:dyDescent="0.25">
      <c r="A26" s="111"/>
      <c r="E26" s="116" t="s">
        <v>607</v>
      </c>
      <c r="F26" s="116" t="s">
        <v>616</v>
      </c>
    </row>
    <row r="27" spans="1:8" x14ac:dyDescent="0.25">
      <c r="A27" s="111"/>
      <c r="C27" s="115" t="s">
        <v>1160</v>
      </c>
      <c r="F27" s="116" t="s">
        <v>1159</v>
      </c>
    </row>
    <row r="28" spans="1:8" x14ac:dyDescent="0.25">
      <c r="A28" s="185" t="s">
        <v>617</v>
      </c>
      <c r="B28" s="185"/>
      <c r="C28" s="185"/>
      <c r="D28" s="185"/>
    </row>
    <row r="29" spans="1:8" x14ac:dyDescent="0.25">
      <c r="A29" s="186"/>
      <c r="B29" s="186"/>
      <c r="C29" s="186"/>
      <c r="D29" s="186"/>
    </row>
    <row r="30" spans="1:8" x14ac:dyDescent="0.25">
      <c r="A30" s="111"/>
      <c r="C30" s="151" t="s">
        <v>618</v>
      </c>
      <c r="E30" s="116" t="s">
        <v>122</v>
      </c>
      <c r="F30" s="116" t="s">
        <v>619</v>
      </c>
    </row>
    <row r="31" spans="1:8" x14ac:dyDescent="0.25">
      <c r="A31" s="111"/>
      <c r="E31" s="116" t="s">
        <v>122</v>
      </c>
      <c r="F31" s="116" t="s">
        <v>620</v>
      </c>
    </row>
    <row r="32" spans="1:8" x14ac:dyDescent="0.25">
      <c r="A32" s="111"/>
      <c r="E32" s="116" t="s">
        <v>122</v>
      </c>
      <c r="F32" s="116" t="s">
        <v>621</v>
      </c>
    </row>
    <row r="33" spans="1:6" x14ac:dyDescent="0.25">
      <c r="A33" s="111"/>
      <c r="C33" s="151" t="s">
        <v>622</v>
      </c>
      <c r="E33" s="116" t="s">
        <v>122</v>
      </c>
      <c r="F33" s="116" t="s">
        <v>619</v>
      </c>
    </row>
    <row r="34" spans="1:6" x14ac:dyDescent="0.25">
      <c r="A34" s="111"/>
      <c r="E34" s="116" t="s">
        <v>122</v>
      </c>
      <c r="F34" s="116" t="s">
        <v>620</v>
      </c>
    </row>
    <row r="35" spans="1:6" x14ac:dyDescent="0.25">
      <c r="A35" s="111"/>
      <c r="E35" s="116" t="s">
        <v>122</v>
      </c>
      <c r="F35" s="116" t="s">
        <v>621</v>
      </c>
    </row>
    <row r="36" spans="1:6" x14ac:dyDescent="0.25">
      <c r="A36" s="111"/>
      <c r="C36" s="151" t="s">
        <v>623</v>
      </c>
      <c r="E36" s="116" t="s">
        <v>122</v>
      </c>
      <c r="F36" s="116" t="s">
        <v>619</v>
      </c>
    </row>
    <row r="37" spans="1:6" x14ac:dyDescent="0.25">
      <c r="A37" s="111"/>
      <c r="E37" s="116" t="s">
        <v>122</v>
      </c>
      <c r="F37" s="116" t="s">
        <v>620</v>
      </c>
    </row>
    <row r="38" spans="1:6" x14ac:dyDescent="0.25">
      <c r="A38" s="111"/>
      <c r="E38" s="116" t="s">
        <v>122</v>
      </c>
      <c r="F38" s="116" t="s">
        <v>621</v>
      </c>
    </row>
    <row r="39" spans="1:6" x14ac:dyDescent="0.25">
      <c r="A39" s="111"/>
      <c r="C39" s="151" t="s">
        <v>624</v>
      </c>
      <c r="E39" s="116" t="s">
        <v>122</v>
      </c>
      <c r="F39" s="116" t="s">
        <v>619</v>
      </c>
    </row>
    <row r="40" spans="1:6" x14ac:dyDescent="0.25">
      <c r="A40" s="111"/>
      <c r="E40" s="116" t="s">
        <v>122</v>
      </c>
      <c r="F40" s="116" t="s">
        <v>620</v>
      </c>
    </row>
    <row r="41" spans="1:6" x14ac:dyDescent="0.25">
      <c r="A41" s="111"/>
      <c r="E41" s="116" t="s">
        <v>122</v>
      </c>
      <c r="F41" s="116" t="s">
        <v>621</v>
      </c>
    </row>
    <row r="42" spans="1:6" x14ac:dyDescent="0.25">
      <c r="A42" s="111"/>
      <c r="C42" s="151" t="s">
        <v>625</v>
      </c>
      <c r="E42" s="116" t="s">
        <v>122</v>
      </c>
      <c r="F42" s="116" t="s">
        <v>619</v>
      </c>
    </row>
    <row r="43" spans="1:6" x14ac:dyDescent="0.25">
      <c r="A43" s="111"/>
      <c r="E43" s="116" t="s">
        <v>122</v>
      </c>
      <c r="F43" s="116" t="s">
        <v>620</v>
      </c>
    </row>
    <row r="44" spans="1:6" x14ac:dyDescent="0.25">
      <c r="A44" s="111"/>
      <c r="E44" s="116" t="s">
        <v>122</v>
      </c>
      <c r="F44" s="116" t="s">
        <v>621</v>
      </c>
    </row>
    <row r="45" spans="1:6" x14ac:dyDescent="0.25">
      <c r="A45" s="111"/>
      <c r="C45" s="151" t="s">
        <v>626</v>
      </c>
      <c r="E45" s="116" t="s">
        <v>129</v>
      </c>
      <c r="F45" s="116">
        <v>0</v>
      </c>
    </row>
    <row r="46" spans="1:6" x14ac:dyDescent="0.25">
      <c r="A46" s="111"/>
      <c r="E46" s="116" t="s">
        <v>130</v>
      </c>
      <c r="F46" s="116">
        <v>1</v>
      </c>
    </row>
    <row r="47" spans="1:6" x14ac:dyDescent="0.25">
      <c r="C47" s="115" t="s">
        <v>635</v>
      </c>
      <c r="F47" s="116" t="s">
        <v>636</v>
      </c>
    </row>
  </sheetData>
  <mergeCells count="2">
    <mergeCell ref="A28:D28"/>
    <mergeCell ref="A29:D29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B874B-D105-46C5-B617-16708298181A}">
  <dimension ref="A1:I85"/>
  <sheetViews>
    <sheetView topLeftCell="B49" workbookViewId="0">
      <selection activeCell="D24" sqref="D24"/>
    </sheetView>
  </sheetViews>
  <sheetFormatPr defaultRowHeight="15" x14ac:dyDescent="0.25"/>
  <cols>
    <col min="1" max="1" width="69.7109375" bestFit="1" customWidth="1"/>
    <col min="2" max="2" width="25.42578125" bestFit="1" customWidth="1"/>
    <col min="3" max="3" width="29.5703125" customWidth="1"/>
    <col min="4" max="4" width="26.85546875" customWidth="1"/>
    <col min="6" max="6" width="14.140625" customWidth="1"/>
    <col min="7" max="7" width="11.28515625" customWidth="1"/>
    <col min="8" max="8" width="15.7109375" customWidth="1"/>
  </cols>
  <sheetData>
    <row r="1" spans="1:9" x14ac:dyDescent="0.25">
      <c r="B1" t="s">
        <v>1158</v>
      </c>
    </row>
    <row r="2" spans="1:9" s="115" customFormat="1" ht="25.5" x14ac:dyDescent="0.25">
      <c r="A2" s="23" t="s">
        <v>52</v>
      </c>
      <c r="B2" s="24" t="s">
        <v>53</v>
      </c>
      <c r="C2" s="25" t="s">
        <v>1</v>
      </c>
      <c r="D2" s="25" t="s">
        <v>55</v>
      </c>
      <c r="E2" s="25" t="s">
        <v>56</v>
      </c>
      <c r="F2" s="25" t="s">
        <v>57</v>
      </c>
      <c r="G2" s="25" t="s">
        <v>58</v>
      </c>
      <c r="H2" s="26" t="s">
        <v>54</v>
      </c>
      <c r="I2" s="27"/>
    </row>
    <row r="3" spans="1:9" s="115" customFormat="1" x14ac:dyDescent="0.25">
      <c r="A3" s="23"/>
      <c r="B3" s="24"/>
      <c r="C3" s="25" t="s">
        <v>631</v>
      </c>
      <c r="D3" s="25"/>
      <c r="E3" s="25"/>
      <c r="F3" s="128" t="s">
        <v>156</v>
      </c>
      <c r="G3" s="25"/>
      <c r="H3" s="26"/>
      <c r="I3" s="27"/>
    </row>
    <row r="4" spans="1:9" s="115" customFormat="1" x14ac:dyDescent="0.25">
      <c r="A4" s="23"/>
      <c r="B4" s="24"/>
      <c r="C4" s="25" t="s">
        <v>67</v>
      </c>
      <c r="D4" s="25"/>
      <c r="E4" s="25"/>
      <c r="F4" s="128" t="s">
        <v>156</v>
      </c>
      <c r="G4" s="25"/>
      <c r="H4" s="26"/>
      <c r="I4" s="27"/>
    </row>
    <row r="5" spans="1:9" s="115" customFormat="1" ht="14.45" customHeight="1" x14ac:dyDescent="0.25">
      <c r="A5" s="23"/>
      <c r="B5" s="24"/>
      <c r="C5" s="25" t="s">
        <v>633</v>
      </c>
      <c r="D5" s="25"/>
      <c r="E5" s="25"/>
      <c r="F5" s="128" t="s">
        <v>808</v>
      </c>
      <c r="G5" s="25"/>
      <c r="H5" s="26"/>
      <c r="I5" s="27"/>
    </row>
    <row r="6" spans="1:9" s="115" customFormat="1" ht="14.45" customHeight="1" x14ac:dyDescent="0.25">
      <c r="A6" s="23"/>
      <c r="B6" s="24"/>
      <c r="C6" s="128" t="s">
        <v>639</v>
      </c>
      <c r="D6" s="25"/>
      <c r="E6" s="29" t="s">
        <v>641</v>
      </c>
      <c r="F6" s="128" t="s">
        <v>811</v>
      </c>
      <c r="G6" s="25"/>
      <c r="H6" s="26"/>
      <c r="I6" s="27"/>
    </row>
    <row r="7" spans="1:9" s="115" customFormat="1" ht="14.45" customHeight="1" x14ac:dyDescent="0.25">
      <c r="A7" s="23"/>
      <c r="B7" s="24"/>
      <c r="C7" s="128"/>
      <c r="D7" s="25"/>
      <c r="E7" s="29" t="s">
        <v>641</v>
      </c>
      <c r="F7" s="128" t="s">
        <v>811</v>
      </c>
      <c r="G7" s="25"/>
      <c r="H7" s="26"/>
      <c r="I7" s="27"/>
    </row>
    <row r="8" spans="1:9" s="115" customFormat="1" ht="14.45" customHeight="1" x14ac:dyDescent="0.25">
      <c r="A8" s="23"/>
      <c r="B8" s="24"/>
      <c r="C8" s="128"/>
      <c r="D8" s="25"/>
      <c r="E8" s="29" t="s">
        <v>641</v>
      </c>
      <c r="F8" s="128" t="s">
        <v>811</v>
      </c>
      <c r="G8" s="25"/>
      <c r="H8" s="26"/>
      <c r="I8" s="27"/>
    </row>
    <row r="9" spans="1:9" s="115" customFormat="1" ht="14.45" customHeight="1" x14ac:dyDescent="0.25">
      <c r="A9" s="23"/>
      <c r="B9" s="24"/>
      <c r="C9" s="128" t="s">
        <v>810</v>
      </c>
      <c r="D9" s="25"/>
      <c r="E9" s="29" t="s">
        <v>102</v>
      </c>
      <c r="F9" s="128" t="s">
        <v>812</v>
      </c>
      <c r="G9" s="25"/>
      <c r="H9" s="26"/>
      <c r="I9" s="27"/>
    </row>
    <row r="10" spans="1:9" s="115" customFormat="1" ht="14.45" customHeight="1" x14ac:dyDescent="0.25">
      <c r="A10" s="23"/>
      <c r="B10" s="24"/>
      <c r="C10" s="25"/>
      <c r="D10" s="25"/>
      <c r="E10" s="29" t="s">
        <v>102</v>
      </c>
      <c r="F10" s="128" t="s">
        <v>812</v>
      </c>
      <c r="G10" s="25"/>
      <c r="H10" s="26"/>
      <c r="I10" s="27"/>
    </row>
    <row r="11" spans="1:9" s="115" customFormat="1" ht="14.45" customHeight="1" x14ac:dyDescent="0.25">
      <c r="A11" s="23"/>
      <c r="B11" s="24"/>
      <c r="C11" s="25"/>
      <c r="D11" s="25"/>
      <c r="E11" s="29" t="s">
        <v>102</v>
      </c>
      <c r="F11" s="128" t="s">
        <v>812</v>
      </c>
      <c r="G11" s="25"/>
      <c r="H11" s="26"/>
      <c r="I11" s="27"/>
    </row>
    <row r="12" spans="1:9" s="115" customFormat="1" x14ac:dyDescent="0.25">
      <c r="C12" s="115" t="s">
        <v>638</v>
      </c>
      <c r="E12" s="116" t="s">
        <v>103</v>
      </c>
      <c r="F12" s="115" t="s">
        <v>811</v>
      </c>
    </row>
    <row r="13" spans="1:9" s="115" customFormat="1" x14ac:dyDescent="0.25">
      <c r="E13" s="116" t="s">
        <v>103</v>
      </c>
      <c r="F13" s="115" t="s">
        <v>811</v>
      </c>
    </row>
    <row r="14" spans="1:9" s="115" customFormat="1" x14ac:dyDescent="0.25">
      <c r="E14" s="116" t="s">
        <v>103</v>
      </c>
      <c r="F14" s="115" t="s">
        <v>811</v>
      </c>
    </row>
    <row r="15" spans="1:9" s="115" customFormat="1" x14ac:dyDescent="0.25">
      <c r="C15" s="115" t="s">
        <v>108</v>
      </c>
      <c r="E15" s="116" t="s">
        <v>102</v>
      </c>
      <c r="F15" s="115" t="s">
        <v>796</v>
      </c>
    </row>
    <row r="16" spans="1:9" s="115" customFormat="1" x14ac:dyDescent="0.25">
      <c r="E16" s="116" t="s">
        <v>102</v>
      </c>
      <c r="F16" s="115" t="s">
        <v>796</v>
      </c>
    </row>
    <row r="17" spans="3:6" s="115" customFormat="1" x14ac:dyDescent="0.25">
      <c r="E17" s="116" t="s">
        <v>102</v>
      </c>
      <c r="F17" s="115" t="s">
        <v>796</v>
      </c>
    </row>
    <row r="18" spans="3:6" s="115" customFormat="1" x14ac:dyDescent="0.25">
      <c r="C18" s="115" t="s">
        <v>787</v>
      </c>
      <c r="E18" s="116" t="s">
        <v>788</v>
      </c>
      <c r="F18" s="115" t="s">
        <v>811</v>
      </c>
    </row>
    <row r="19" spans="3:6" x14ac:dyDescent="0.25">
      <c r="E19" s="116" t="s">
        <v>788</v>
      </c>
      <c r="F19" s="115" t="s">
        <v>811</v>
      </c>
    </row>
    <row r="20" spans="3:6" x14ac:dyDescent="0.25">
      <c r="E20" s="116" t="s">
        <v>788</v>
      </c>
      <c r="F20" s="115" t="s">
        <v>811</v>
      </c>
    </row>
    <row r="52" spans="1:6" x14ac:dyDescent="0.25">
      <c r="A52" s="94" t="s">
        <v>637</v>
      </c>
    </row>
    <row r="53" spans="1:6" x14ac:dyDescent="0.25">
      <c r="C53" t="s">
        <v>638</v>
      </c>
      <c r="E53" s="96" t="s">
        <v>103</v>
      </c>
      <c r="F53" t="s">
        <v>101</v>
      </c>
    </row>
    <row r="54" spans="1:6" s="93" customFormat="1" x14ac:dyDescent="0.25">
      <c r="E54" s="96" t="s">
        <v>103</v>
      </c>
      <c r="F54" s="93" t="s">
        <v>101</v>
      </c>
    </row>
    <row r="55" spans="1:6" s="93" customFormat="1" x14ac:dyDescent="0.25">
      <c r="E55" s="96" t="s">
        <v>103</v>
      </c>
      <c r="F55" s="93" t="s">
        <v>101</v>
      </c>
    </row>
    <row r="56" spans="1:6" x14ac:dyDescent="0.25">
      <c r="C56" t="s">
        <v>639</v>
      </c>
      <c r="E56" s="96" t="s">
        <v>641</v>
      </c>
      <c r="F56" s="93" t="s">
        <v>101</v>
      </c>
    </row>
    <row r="57" spans="1:6" s="93" customFormat="1" x14ac:dyDescent="0.25">
      <c r="E57" s="96" t="s">
        <v>641</v>
      </c>
      <c r="F57" s="93" t="s">
        <v>101</v>
      </c>
    </row>
    <row r="58" spans="1:6" s="93" customFormat="1" x14ac:dyDescent="0.25">
      <c r="E58" s="96" t="s">
        <v>641</v>
      </c>
      <c r="F58" s="93" t="s">
        <v>101</v>
      </c>
    </row>
    <row r="59" spans="1:6" x14ac:dyDescent="0.25">
      <c r="C59" t="s">
        <v>640</v>
      </c>
      <c r="E59" s="96" t="s">
        <v>102</v>
      </c>
      <c r="F59" s="93" t="s">
        <v>101</v>
      </c>
    </row>
    <row r="60" spans="1:6" s="93" customFormat="1" x14ac:dyDescent="0.25">
      <c r="E60" s="96" t="s">
        <v>102</v>
      </c>
      <c r="F60" s="93" t="s">
        <v>101</v>
      </c>
    </row>
    <row r="61" spans="1:6" s="93" customFormat="1" x14ac:dyDescent="0.25">
      <c r="E61" s="96" t="s">
        <v>102</v>
      </c>
      <c r="F61" s="93" t="s">
        <v>101</v>
      </c>
    </row>
    <row r="62" spans="1:6" x14ac:dyDescent="0.25">
      <c r="C62" t="s">
        <v>108</v>
      </c>
      <c r="E62" s="96" t="s">
        <v>102</v>
      </c>
      <c r="F62" s="93" t="s">
        <v>101</v>
      </c>
    </row>
    <row r="63" spans="1:6" x14ac:dyDescent="0.25">
      <c r="E63" s="96" t="s">
        <v>102</v>
      </c>
      <c r="F63" s="93" t="s">
        <v>101</v>
      </c>
    </row>
    <row r="64" spans="1:6" x14ac:dyDescent="0.25">
      <c r="E64" s="96" t="s">
        <v>102</v>
      </c>
      <c r="F64" s="93" t="s">
        <v>101</v>
      </c>
    </row>
    <row r="65" spans="3:6" x14ac:dyDescent="0.25">
      <c r="C65" t="s">
        <v>787</v>
      </c>
      <c r="E65" s="96" t="s">
        <v>788</v>
      </c>
      <c r="F65" t="s">
        <v>101</v>
      </c>
    </row>
    <row r="67" spans="3:6" x14ac:dyDescent="0.25">
      <c r="C67" s="121" t="s">
        <v>142</v>
      </c>
      <c r="D67" s="117"/>
      <c r="F67" t="s">
        <v>156</v>
      </c>
    </row>
    <row r="68" spans="3:6" x14ac:dyDescent="0.25">
      <c r="C68" s="121" t="s">
        <v>143</v>
      </c>
      <c r="D68" s="117"/>
      <c r="F68" t="s">
        <v>791</v>
      </c>
    </row>
    <row r="69" spans="3:6" x14ac:dyDescent="0.25">
      <c r="C69" s="121" t="s">
        <v>806</v>
      </c>
      <c r="D69" s="117" t="s">
        <v>592</v>
      </c>
      <c r="F69" t="s">
        <v>69</v>
      </c>
    </row>
    <row r="70" spans="3:6" x14ac:dyDescent="0.25">
      <c r="C70" s="121"/>
      <c r="D70" s="117" t="s">
        <v>593</v>
      </c>
    </row>
    <row r="71" spans="3:6" x14ac:dyDescent="0.25">
      <c r="C71" s="122" t="s">
        <v>131</v>
      </c>
      <c r="D71" s="118"/>
      <c r="F71" t="s">
        <v>156</v>
      </c>
    </row>
    <row r="72" spans="3:6" x14ac:dyDescent="0.25">
      <c r="C72" s="121" t="s">
        <v>792</v>
      </c>
      <c r="D72" s="117" t="s">
        <v>592</v>
      </c>
      <c r="E72" s="115"/>
      <c r="F72" s="115" t="s">
        <v>69</v>
      </c>
    </row>
    <row r="73" spans="3:6" s="115" customFormat="1" x14ac:dyDescent="0.25">
      <c r="C73" s="121"/>
      <c r="D73" s="117" t="s">
        <v>593</v>
      </c>
    </row>
    <row r="74" spans="3:6" s="115" customFormat="1" x14ac:dyDescent="0.25">
      <c r="C74" s="121" t="s">
        <v>793</v>
      </c>
      <c r="D74" s="117"/>
      <c r="F74" s="115" t="s">
        <v>156</v>
      </c>
    </row>
    <row r="75" spans="3:6" x14ac:dyDescent="0.25">
      <c r="C75" s="121" t="s">
        <v>794</v>
      </c>
      <c r="E75" s="115" t="s">
        <v>795</v>
      </c>
      <c r="F75" s="115" t="s">
        <v>796</v>
      </c>
    </row>
    <row r="76" spans="3:6" s="115" customFormat="1" x14ac:dyDescent="0.25">
      <c r="C76" s="121"/>
    </row>
    <row r="77" spans="3:6" ht="21.95" customHeight="1" x14ac:dyDescent="0.25">
      <c r="C77" s="187" t="s">
        <v>789</v>
      </c>
      <c r="D77" s="187"/>
    </row>
    <row r="78" spans="3:6" x14ac:dyDescent="0.25">
      <c r="C78" s="121" t="s">
        <v>143</v>
      </c>
      <c r="D78" s="117"/>
      <c r="F78" s="115" t="s">
        <v>791</v>
      </c>
    </row>
    <row r="79" spans="3:6" x14ac:dyDescent="0.25">
      <c r="C79" s="121" t="s">
        <v>790</v>
      </c>
      <c r="D79" s="117" t="s">
        <v>592</v>
      </c>
      <c r="F79" t="s">
        <v>69</v>
      </c>
    </row>
    <row r="80" spans="3:6" x14ac:dyDescent="0.25">
      <c r="C80" s="121"/>
      <c r="D80" s="117" t="s">
        <v>593</v>
      </c>
    </row>
    <row r="81" spans="3:6" x14ac:dyDescent="0.25">
      <c r="C81" s="122" t="s">
        <v>131</v>
      </c>
      <c r="F81" s="119" t="s">
        <v>156</v>
      </c>
    </row>
    <row r="82" spans="3:6" x14ac:dyDescent="0.25">
      <c r="C82" s="108"/>
      <c r="D82" s="108"/>
    </row>
    <row r="83" spans="3:6" x14ac:dyDescent="0.25">
      <c r="C83" s="121" t="s">
        <v>797</v>
      </c>
      <c r="D83">
        <v>0</v>
      </c>
      <c r="F83" t="s">
        <v>91</v>
      </c>
    </row>
    <row r="84" spans="3:6" x14ac:dyDescent="0.25">
      <c r="D84">
        <v>1</v>
      </c>
    </row>
    <row r="85" spans="3:6" x14ac:dyDescent="0.25">
      <c r="D85">
        <v>2</v>
      </c>
    </row>
  </sheetData>
  <mergeCells count="1">
    <mergeCell ref="C77:D7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1E138-4939-4405-9D40-3C0FFFF9CD20}">
  <dimension ref="A1:I15"/>
  <sheetViews>
    <sheetView workbookViewId="0">
      <selection activeCell="F12" sqref="F12"/>
    </sheetView>
  </sheetViews>
  <sheetFormatPr defaultRowHeight="15" x14ac:dyDescent="0.25"/>
  <cols>
    <col min="1" max="1" width="31" bestFit="1" customWidth="1"/>
    <col min="3" max="3" width="16.140625" bestFit="1" customWidth="1"/>
    <col min="6" max="6" width="46.28515625" bestFit="1" customWidth="1"/>
  </cols>
  <sheetData>
    <row r="1" spans="1:9" x14ac:dyDescent="0.25">
      <c r="A1" s="168" t="s">
        <v>805</v>
      </c>
    </row>
    <row r="2" spans="1:9" s="115" customFormat="1" ht="25.5" x14ac:dyDescent="0.25">
      <c r="A2" s="23" t="s">
        <v>52</v>
      </c>
      <c r="B2" s="24" t="s">
        <v>53</v>
      </c>
      <c r="C2" s="25" t="s">
        <v>1</v>
      </c>
      <c r="D2" s="25" t="s">
        <v>55</v>
      </c>
      <c r="E2" s="25" t="s">
        <v>56</v>
      </c>
      <c r="F2" s="25" t="s">
        <v>57</v>
      </c>
      <c r="G2" s="25" t="s">
        <v>58</v>
      </c>
      <c r="H2" s="26" t="s">
        <v>54</v>
      </c>
      <c r="I2" s="27"/>
    </row>
    <row r="3" spans="1:9" s="115" customFormat="1" ht="25.5" x14ac:dyDescent="0.25">
      <c r="A3" s="23"/>
      <c r="B3" s="24"/>
      <c r="C3" s="25" t="s">
        <v>631</v>
      </c>
      <c r="D3" s="25"/>
      <c r="E3" s="25"/>
      <c r="F3" s="128" t="s">
        <v>156</v>
      </c>
      <c r="G3" s="25"/>
      <c r="H3" s="26"/>
      <c r="I3" s="27"/>
    </row>
    <row r="4" spans="1:9" s="115" customFormat="1" x14ac:dyDescent="0.25">
      <c r="A4" s="23"/>
      <c r="B4" s="24"/>
      <c r="C4" s="25" t="s">
        <v>67</v>
      </c>
      <c r="D4" s="25"/>
      <c r="E4" s="25"/>
      <c r="F4" s="128" t="s">
        <v>156</v>
      </c>
      <c r="G4" s="25"/>
      <c r="H4" s="26"/>
      <c r="I4" s="27"/>
    </row>
    <row r="5" spans="1:9" s="115" customFormat="1" ht="14.45" customHeight="1" x14ac:dyDescent="0.25">
      <c r="A5" s="23"/>
      <c r="B5" s="24"/>
      <c r="C5" s="25" t="s">
        <v>633</v>
      </c>
      <c r="D5" s="25"/>
      <c r="E5" s="25"/>
      <c r="F5" s="128" t="s">
        <v>808</v>
      </c>
      <c r="G5" s="25"/>
      <c r="H5" s="26"/>
      <c r="I5" s="27"/>
    </row>
    <row r="6" spans="1:9" x14ac:dyDescent="0.25">
      <c r="A6" s="115"/>
      <c r="B6" s="115"/>
      <c r="C6" s="115" t="s">
        <v>638</v>
      </c>
      <c r="D6" s="115"/>
      <c r="E6" s="116" t="s">
        <v>103</v>
      </c>
      <c r="F6" s="115" t="s">
        <v>811</v>
      </c>
    </row>
    <row r="7" spans="1:9" x14ac:dyDescent="0.25">
      <c r="A7" s="115"/>
      <c r="B7" s="115"/>
      <c r="C7" s="115"/>
      <c r="D7" s="115"/>
      <c r="E7" s="116" t="s">
        <v>103</v>
      </c>
      <c r="F7" s="115" t="s">
        <v>811</v>
      </c>
    </row>
    <row r="8" spans="1:9" x14ac:dyDescent="0.25">
      <c r="A8" s="115"/>
      <c r="B8" s="115"/>
      <c r="C8" s="115"/>
      <c r="D8" s="115"/>
      <c r="E8" s="116" t="s">
        <v>103</v>
      </c>
      <c r="F8" s="115" t="s">
        <v>811</v>
      </c>
    </row>
    <row r="9" spans="1:9" x14ac:dyDescent="0.25">
      <c r="A9" s="115"/>
      <c r="B9" s="115"/>
      <c r="C9" s="115" t="s">
        <v>108</v>
      </c>
      <c r="D9" s="115"/>
      <c r="E9" s="116" t="s">
        <v>102</v>
      </c>
      <c r="F9" s="115" t="s">
        <v>796</v>
      </c>
    </row>
    <row r="10" spans="1:9" x14ac:dyDescent="0.25">
      <c r="A10" s="115"/>
      <c r="B10" s="115"/>
      <c r="C10" s="115"/>
      <c r="D10" s="115"/>
      <c r="E10" s="116" t="s">
        <v>102</v>
      </c>
      <c r="F10" s="115" t="s">
        <v>796</v>
      </c>
    </row>
    <row r="11" spans="1:9" x14ac:dyDescent="0.25">
      <c r="A11" s="115"/>
      <c r="B11" s="115"/>
      <c r="C11" s="115"/>
      <c r="D11" s="115"/>
      <c r="E11" s="116" t="s">
        <v>102</v>
      </c>
      <c r="F11" s="115" t="s">
        <v>796</v>
      </c>
    </row>
    <row r="12" spans="1:9" x14ac:dyDescent="0.25">
      <c r="A12" s="115"/>
      <c r="B12" s="115"/>
      <c r="C12" s="115" t="s">
        <v>787</v>
      </c>
      <c r="D12" s="115"/>
      <c r="E12" s="116" t="s">
        <v>788</v>
      </c>
      <c r="F12" s="115" t="s">
        <v>811</v>
      </c>
    </row>
    <row r="13" spans="1:9" x14ac:dyDescent="0.25">
      <c r="E13" s="116" t="s">
        <v>788</v>
      </c>
      <c r="F13" s="115" t="s">
        <v>811</v>
      </c>
    </row>
    <row r="14" spans="1:9" x14ac:dyDescent="0.25">
      <c r="E14" s="116" t="s">
        <v>788</v>
      </c>
      <c r="F14" s="115" t="s">
        <v>811</v>
      </c>
    </row>
    <row r="15" spans="1:9" x14ac:dyDescent="0.25">
      <c r="E15" s="116"/>
      <c r="F15" s="1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47178-489F-4A90-A997-6909F00EF251}">
  <dimension ref="A1:I16"/>
  <sheetViews>
    <sheetView workbookViewId="0">
      <selection activeCell="C8" sqref="C8"/>
    </sheetView>
  </sheetViews>
  <sheetFormatPr defaultRowHeight="15" x14ac:dyDescent="0.25"/>
  <cols>
    <col min="1" max="1" width="20.42578125" bestFit="1" customWidth="1"/>
    <col min="3" max="3" width="23.7109375" bestFit="1" customWidth="1"/>
    <col min="6" max="6" width="60.28515625" bestFit="1" customWidth="1"/>
  </cols>
  <sheetData>
    <row r="1" spans="1:9" x14ac:dyDescent="0.25">
      <c r="A1" s="127" t="s">
        <v>802</v>
      </c>
    </row>
    <row r="2" spans="1:9" s="115" customFormat="1" ht="25.5" x14ac:dyDescent="0.25">
      <c r="A2" s="23" t="s">
        <v>52</v>
      </c>
      <c r="B2" s="24" t="s">
        <v>53</v>
      </c>
      <c r="C2" s="25" t="s">
        <v>1</v>
      </c>
      <c r="D2" s="25" t="s">
        <v>55</v>
      </c>
      <c r="E2" s="25" t="s">
        <v>56</v>
      </c>
      <c r="F2" s="25" t="s">
        <v>57</v>
      </c>
      <c r="G2" s="25" t="s">
        <v>58</v>
      </c>
      <c r="H2" s="26" t="s">
        <v>54</v>
      </c>
      <c r="I2" s="27"/>
    </row>
    <row r="3" spans="1:9" s="115" customFormat="1" x14ac:dyDescent="0.25">
      <c r="A3" s="23"/>
      <c r="B3" s="24"/>
      <c r="C3" s="25" t="s">
        <v>631</v>
      </c>
      <c r="D3" s="25"/>
      <c r="E3" s="25"/>
      <c r="F3" s="128" t="s">
        <v>156</v>
      </c>
      <c r="G3" s="25"/>
      <c r="H3" s="26"/>
      <c r="I3" s="27"/>
    </row>
    <row r="4" spans="1:9" s="115" customFormat="1" x14ac:dyDescent="0.25">
      <c r="A4" s="23"/>
      <c r="B4" s="24"/>
      <c r="C4" s="25" t="s">
        <v>67</v>
      </c>
      <c r="D4" s="25"/>
      <c r="E4" s="25"/>
      <c r="F4" s="128" t="s">
        <v>156</v>
      </c>
      <c r="G4" s="25"/>
      <c r="H4" s="26"/>
      <c r="I4" s="27"/>
    </row>
    <row r="5" spans="1:9" s="115" customFormat="1" ht="14.45" customHeight="1" x14ac:dyDescent="0.25">
      <c r="A5" s="23"/>
      <c r="B5" s="24"/>
      <c r="C5" s="25" t="s">
        <v>633</v>
      </c>
      <c r="D5" s="25"/>
      <c r="E5" s="25"/>
      <c r="F5" s="128" t="s">
        <v>808</v>
      </c>
      <c r="G5" s="25"/>
      <c r="H5" s="26"/>
      <c r="I5" s="27"/>
    </row>
    <row r="6" spans="1:9" s="115" customFormat="1" x14ac:dyDescent="0.25">
      <c r="C6" s="121" t="s">
        <v>142</v>
      </c>
      <c r="D6" s="117"/>
      <c r="F6" s="115" t="s">
        <v>156</v>
      </c>
    </row>
    <row r="7" spans="1:9" s="115" customFormat="1" ht="25.5" x14ac:dyDescent="0.25">
      <c r="C7" s="121" t="s">
        <v>143</v>
      </c>
      <c r="D7" s="117"/>
      <c r="F7" s="115" t="s">
        <v>791</v>
      </c>
    </row>
    <row r="8" spans="1:9" x14ac:dyDescent="0.25">
      <c r="C8" s="122" t="s">
        <v>131</v>
      </c>
      <c r="D8" s="118"/>
      <c r="E8" s="115"/>
      <c r="F8" s="115" t="s">
        <v>156</v>
      </c>
    </row>
    <row r="13" spans="1:9" s="115" customFormat="1" x14ac:dyDescent="0.25">
      <c r="C13" s="121" t="s">
        <v>1139</v>
      </c>
      <c r="D13" s="117" t="s">
        <v>592</v>
      </c>
      <c r="F13" s="115" t="s">
        <v>69</v>
      </c>
    </row>
    <row r="14" spans="1:9" s="115" customFormat="1" x14ac:dyDescent="0.25">
      <c r="C14" s="121"/>
      <c r="D14" s="117" t="s">
        <v>593</v>
      </c>
    </row>
    <row r="15" spans="1:9" s="115" customFormat="1" x14ac:dyDescent="0.25">
      <c r="C15" s="121" t="s">
        <v>1140</v>
      </c>
      <c r="D15" s="117" t="s">
        <v>592</v>
      </c>
      <c r="F15" s="115" t="s">
        <v>69</v>
      </c>
    </row>
    <row r="16" spans="1:9" s="115" customFormat="1" x14ac:dyDescent="0.25">
      <c r="C16" s="121"/>
      <c r="D16" s="117" t="s">
        <v>593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Contents</vt:lpstr>
      <vt:lpstr>CRF Matrix</vt:lpstr>
      <vt:lpstr>Recruitment</vt:lpstr>
      <vt:lpstr>Consent</vt:lpstr>
      <vt:lpstr>Fetal Dating</vt:lpstr>
      <vt:lpstr>Fetal assessment 20, 28, 36 wee</vt:lpstr>
      <vt:lpstr>Maternal Baseline Anthrops</vt:lpstr>
      <vt:lpstr>Maternal Repeated Anthrops</vt:lpstr>
      <vt:lpstr>Maternal Blood Sample Collect</vt:lpstr>
      <vt:lpstr>Maternal Blood Sample Lab</vt:lpstr>
      <vt:lpstr>Maternal Urine Sample</vt:lpstr>
      <vt:lpstr>Maternal Supplementation</vt:lpstr>
      <vt:lpstr>Maternal Morbidity WEEKLY</vt:lpstr>
      <vt:lpstr>Maternal Morbidity MONTHLY</vt:lpstr>
      <vt:lpstr>SES Enviro</vt:lpstr>
      <vt:lpstr>Delivery</vt:lpstr>
      <vt:lpstr>Cord Collection</vt:lpstr>
      <vt:lpstr>Cord Blood Processing</vt:lpstr>
      <vt:lpstr>Baby Check</vt:lpstr>
      <vt:lpstr>Infant Supplementation</vt:lpstr>
      <vt:lpstr>Infant Anthrops Monthly</vt:lpstr>
      <vt:lpstr>Infant Anthrops Clinic</vt:lpstr>
      <vt:lpstr>Infant Morbidity weekly</vt:lpstr>
      <vt:lpstr>Infant Morbidity monthly</vt:lpstr>
      <vt:lpstr>Infant Stool Collection</vt:lpstr>
      <vt:lpstr>Infant Stool Storage</vt:lpstr>
      <vt:lpstr>Feeding Q</vt:lpstr>
      <vt:lpstr>Breast Milk Sample Collection</vt:lpstr>
      <vt:lpstr>Breast Milk Sample Storage</vt:lpstr>
      <vt:lpstr>Infant Blood Collection</vt:lpstr>
      <vt:lpstr>Infant Blood Sample Lab</vt:lpstr>
      <vt:lpstr>MSEL</vt:lpstr>
      <vt:lpstr>HOME</vt:lpstr>
      <vt:lpstr>Adverse Events</vt:lpstr>
      <vt:lpstr>Protocol Deviation</vt:lpstr>
      <vt:lpstr>Withdrawal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McCann, Samantha</dc:creator>
  <cp:lastModifiedBy>Comma Ebrima</cp:lastModifiedBy>
  <dcterms:created xsi:type="dcterms:W3CDTF">2021-04-15T14:03:46Z</dcterms:created>
  <dcterms:modified xsi:type="dcterms:W3CDTF">2021-08-04T12:32:16Z</dcterms:modified>
</cp:coreProperties>
</file>