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8400" yWindow="0" windowWidth="38400" windowHeight="22760" tabRatio="500" activeTab="2"/>
  </bookViews>
  <sheets>
    <sheet name="apache_ant" sheetId="1" r:id="rId1"/>
    <sheet name="apache-jmeter" sheetId="2" r:id="rId2"/>
    <sheet name="jruby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1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  <c r="C3" i="1"/>
  <c r="C4" i="1"/>
  <c r="C5" i="1"/>
  <c r="C6" i="1"/>
  <c r="C1" i="1"/>
</calcChain>
</file>

<file path=xl/sharedStrings.xml><?xml version="1.0" encoding="utf-8"?>
<sst xmlns="http://schemas.openxmlformats.org/spreadsheetml/2006/main" count="427" uniqueCount="427">
  <si>
    <t xml:space="preserve">Stefan Bodewig            </t>
  </si>
  <si>
    <t xml:space="preserve">Peter Donald              </t>
  </si>
  <si>
    <t xml:space="preserve">Peter Reilly              </t>
  </si>
  <si>
    <t xml:space="preserve">Matthew Jason Benson      </t>
  </si>
  <si>
    <t xml:space="preserve">Conor MacNeill            </t>
  </si>
  <si>
    <t xml:space="preserve">Steve Loughran            </t>
  </si>
  <si>
    <t xml:space="preserve">Antoine Levy-Lambert      </t>
  </si>
  <si>
    <t xml:space="preserve">Jan Materne               </t>
  </si>
  <si>
    <t xml:space="preserve">Stephane Bailliez         </t>
  </si>
  <si>
    <t xml:space="preserve">Jesse N. Glick            </t>
  </si>
  <si>
    <t xml:space="preserve">Jacobus Martinus Kruithof </t>
  </si>
  <si>
    <t xml:space="preserve">Magesh Umasankar          </t>
  </si>
  <si>
    <t xml:space="preserve">Erik Hatcher              </t>
  </si>
  <si>
    <t xml:space="preserve">Kevin Jackson             </t>
  </si>
  <si>
    <t xml:space="preserve">Costin Manolache          </t>
  </si>
  <si>
    <t xml:space="preserve">adammurdoch               </t>
  </si>
  <si>
    <t xml:space="preserve">Sam Ruby                  </t>
  </si>
  <si>
    <t xml:space="preserve">Diane Holt                </t>
  </si>
  <si>
    <t xml:space="preserve">metasim                   </t>
  </si>
  <si>
    <t xml:space="preserve">Nicolas Lalevee           </t>
  </si>
  <si>
    <t xml:space="preserve">Jon Skeet                 </t>
  </si>
  <si>
    <t xml:space="preserve">Nico Seessle              </t>
  </si>
  <si>
    <t xml:space="preserve">glennm                    </t>
  </si>
  <si>
    <t xml:space="preserve">Steven M. Cohen           </t>
  </si>
  <si>
    <t xml:space="preserve">Stefano Mazzocchi         </t>
  </si>
  <si>
    <t xml:space="preserve">Christoph Wilhelms        </t>
  </si>
  <si>
    <t xml:space="preserve">Jesse Stockall            </t>
  </si>
  <si>
    <t xml:space="preserve">Jon Scott Stevens         </t>
  </si>
  <si>
    <t xml:space="preserve">James Duncan Davidson     </t>
  </si>
  <si>
    <t xml:space="preserve">Bruce Atherton            </t>
  </si>
  <si>
    <t xml:space="preserve">Darrell DeBoer            </t>
  </si>
  <si>
    <t xml:space="preserve">nickdavis                 </t>
  </si>
  <si>
    <t xml:space="preserve">Arnout J. Kuiper          </t>
  </si>
  <si>
    <t xml:space="preserve">Scokart Gilles            </t>
  </si>
  <si>
    <t xml:space="preserve">mclarke                   </t>
  </si>
  <si>
    <t xml:space="preserve">Alexey N. Solofnenko      </t>
  </si>
  <si>
    <t xml:space="preserve">Maarten Coene             </t>
  </si>
  <si>
    <t xml:space="preserve">Dominique Devienne        </t>
  </si>
  <si>
    <t xml:space="preserve">Jonathan K. Schneider     </t>
  </si>
  <si>
    <t xml:space="preserve">YOUR NAME                 </t>
  </si>
  <si>
    <t xml:space="preserve">Ville Skyttu00c3u00a4     </t>
  </si>
  <si>
    <t xml:space="preserve">Jason Hunter              </t>
  </si>
  <si>
    <t xml:space="preserve">Craig R. McClanahan       </t>
  </si>
  <si>
    <t xml:space="preserve">Razzi Abuissa             </t>
  </si>
  <si>
    <t xml:space="preserve">pkures                    </t>
  </si>
  <si>
    <t xml:space="preserve">Reinhard Pointner         </t>
  </si>
  <si>
    <t xml:space="preserve">preston                   </t>
  </si>
  <si>
    <t xml:space="preserve">No Author                 </t>
  </si>
  <si>
    <t xml:space="preserve">Vitold S                  </t>
  </si>
  <si>
    <t xml:space="preserve">cduffy                    </t>
  </si>
  <si>
    <t xml:space="preserve">Daniel Ferrin             </t>
  </si>
  <si>
    <t xml:space="preserve">akv                       </t>
  </si>
  <si>
    <t xml:space="preserve">Vladislav Bauer           </t>
  </si>
  <si>
    <t xml:space="preserve">Xavier Hanin              </t>
  </si>
  <si>
    <t xml:space="preserve">Pier Fumagalli            </t>
  </si>
  <si>
    <t xml:space="preserve">Martin von Gagern         </t>
  </si>
  <si>
    <t xml:space="preserve">Sebastian Bazley       </t>
  </si>
  <si>
    <t xml:space="preserve">Philippe Mouawad       </t>
  </si>
  <si>
    <t xml:space="preserve">Bruno Demion           </t>
  </si>
  <si>
    <t xml:space="preserve">Peter Lin              </t>
  </si>
  <si>
    <t xml:space="preserve">Michael Stover         </t>
  </si>
  <si>
    <t xml:space="preserve">Felix Schumacher       </t>
  </si>
  <si>
    <t xml:space="preserve">Jordi Salvat i Alabart </t>
  </si>
  <si>
    <t xml:space="preserve">Jeremy Arnold          </t>
  </si>
  <si>
    <t xml:space="preserve">khammond               </t>
  </si>
  <si>
    <t xml:space="preserve">William Thad Smith     </t>
  </si>
  <si>
    <t xml:space="preserve">burns                  </t>
  </si>
  <si>
    <t xml:space="preserve">kcassell               </t>
  </si>
  <si>
    <t xml:space="preserve">mstover                </t>
  </si>
  <si>
    <t xml:space="preserve">Stefano Mazzocchi      </t>
  </si>
  <si>
    <t xml:space="preserve">Berin Loritsch         </t>
  </si>
  <si>
    <t xml:space="preserve">Martijn Blankestijn    </t>
  </si>
  <si>
    <t xml:space="preserve">Rainer Jung            </t>
  </si>
  <si>
    <t xml:space="preserve">Alf Hoegemark          </t>
  </si>
  <si>
    <t xml:space="preserve">Scott Eade             </t>
  </si>
  <si>
    <t xml:space="preserve">Andrey Pokhilko        </t>
  </si>
  <si>
    <t xml:space="preserve">fschumacher            </t>
  </si>
  <si>
    <t xml:space="preserve">tusharbhatia           </t>
  </si>
  <si>
    <t xml:space="preserve">No Author              </t>
  </si>
  <si>
    <t xml:space="preserve">bburns                 </t>
  </si>
  <si>
    <t xml:space="preserve">dgulino                </t>
  </si>
  <si>
    <t xml:space="preserve">Oliver Rossmueller     </t>
  </si>
  <si>
    <t xml:space="preserve">asf-sync-process       </t>
  </si>
  <si>
    <t xml:space="preserve">Jon Scott Stevens      </t>
  </si>
  <si>
    <t xml:space="preserve">jboutcher              </t>
  </si>
  <si>
    <t xml:space="preserve">Wolfram Rittmeyer      </t>
  </si>
  <si>
    <t xml:space="preserve">pajor                  </t>
  </si>
  <si>
    <t xml:space="preserve">Davanum Srinivas       </t>
  </si>
  <si>
    <t xml:space="preserve">pmouawad               </t>
  </si>
  <si>
    <t xml:space="preserve">Michal Kostrzewa       </t>
  </si>
  <si>
    <t xml:space="preserve">Charles Oliver Nutter               </t>
  </si>
  <si>
    <t xml:space="preserve">Thomas E. Enebo                     </t>
  </si>
  <si>
    <t xml:space="preserve">Chris Seaton                        </t>
  </si>
  <si>
    <t xml:space="preserve">Benoit Daloze                       </t>
  </si>
  <si>
    <t xml:space="preserve">Subramanya Sastry                   </t>
  </si>
  <si>
    <t xml:space="preserve">Christian Meier                     </t>
  </si>
  <si>
    <t xml:space="preserve">Wayne Meissner                      </t>
  </si>
  <si>
    <t xml:space="preserve">Kevin Menard                        </t>
  </si>
  <si>
    <t xml:space="preserve">Ola Bini                            </t>
  </si>
  <si>
    <t xml:space="preserve">Marcin Mielzynski                   </t>
  </si>
  <si>
    <t xml:space="preserve">Hiro Asari                          </t>
  </si>
  <si>
    <t xml:space="preserve">kares                               </t>
  </si>
  <si>
    <t xml:space="preserve">Vladimir Sizikov                    </t>
  </si>
  <si>
    <t xml:space="preserve">Nick Sieger                         </t>
  </si>
  <si>
    <t xml:space="preserve">Anders Bengtsson                    </t>
  </si>
  <si>
    <t xml:space="preserve">Jan Arne Petersen                   </t>
  </si>
  <si>
    <t xml:space="preserve">Tim Felgentreff                     </t>
  </si>
  <si>
    <t xml:space="preserve">Brandon Fish                        </t>
  </si>
  <si>
    <t xml:space="preserve">Hiroshi Nakamura                    </t>
  </si>
  <si>
    <t xml:space="preserve">Petr Chalupa                        </t>
  </si>
  <si>
    <t xml:space="preserve">David Calavera                      </t>
  </si>
  <si>
    <t xml:space="preserve">Alex Tambellini                     </t>
  </si>
  <si>
    <t xml:space="preserve">Lucas Allan Amorim                  </t>
  </si>
  <si>
    <t xml:space="preserve">Yoko Harada                         </t>
  </si>
  <si>
    <t xml:space="preserve">MenTaLguY                           </t>
  </si>
  <si>
    <t xml:space="preserve">Uwe Kubosch                         </t>
  </si>
  <si>
    <t xml:space="preserve">Benoit Cerrina                      </t>
  </si>
  <si>
    <t xml:space="preserve">Douglas Campos                      </t>
  </si>
  <si>
    <t xml:space="preserve">Chris Heald                         </t>
  </si>
  <si>
    <t xml:space="preserve">Daniel Marcotte                     </t>
  </si>
  <si>
    <t xml:space="preserve">Stefan Matthias Aust                </t>
  </si>
  <si>
    <t xml:space="preserve">David Corbin                        </t>
  </si>
  <si>
    <t xml:space="preserve">Bill Dortch                         </t>
  </si>
  <si>
    <t xml:space="preserve">Maximilian Konzack                  </t>
  </si>
  <si>
    <t xml:space="preserve">Dmitry Ratnikov                     </t>
  </si>
  <si>
    <t xml:space="preserve">Prathamesh Sonpatki                 </t>
  </si>
  <si>
    <t xml:space="preserve">tduehr                              </t>
  </si>
  <si>
    <t xml:space="preserve">Su00c3u00a9bastien Le Callonnec     </t>
  </si>
  <si>
    <t xml:space="preserve">NAKAMURA                            </t>
  </si>
  <si>
    <t xml:space="preserve">Alan Moore                          </t>
  </si>
  <si>
    <t xml:space="preserve">kiichi                              </t>
  </si>
  <si>
    <t xml:space="preserve">Chad Fowler                         </t>
  </si>
  <si>
    <t xml:space="preserve">Smit Shah                           </t>
  </si>
  <si>
    <t xml:space="preserve">Peter Vandenabeele                  </t>
  </si>
  <si>
    <t xml:space="preserve">Atsuhiko Yamanaka                   </t>
  </si>
  <si>
    <t xml:space="preserve">Daniel Lucraft                      </t>
  </si>
  <si>
    <t xml:space="preserve">Thomas Wuerthinger                  </t>
  </si>
  <si>
    <t xml:space="preserve">Karol Bucek                         </t>
  </si>
  <si>
    <t xml:space="preserve">Chris Sinjakli                      </t>
  </si>
  <si>
    <t xml:space="preserve">Teemu                               </t>
  </si>
  <si>
    <t xml:space="preserve">Ben Browning                        </t>
  </si>
  <si>
    <t xml:space="preserve">Gustav Munkby                       </t>
  </si>
  <si>
    <t xml:space="preserve">josedonizetti                       </t>
  </si>
  <si>
    <t xml:space="preserve">Pavel Rosicku00c3u00bd              </t>
  </si>
  <si>
    <t xml:space="preserve">Joey Gibson                         </t>
  </si>
  <si>
    <t xml:space="preserve">Brian Belleville                    </t>
  </si>
  <si>
    <t xml:space="preserve">Matt Hauck                          </t>
  </si>
  <si>
    <t xml:space="preserve">Matt Wilson                         </t>
  </si>
  <si>
    <t xml:space="preserve">David Hudson                        </t>
  </si>
  <si>
    <t xml:space="preserve">Charlie Somerville                  </t>
  </si>
  <si>
    <t xml:space="preserve">areman                              </t>
  </si>
  <si>
    <t xml:space="preserve">Aaron Patterson                     </t>
  </si>
  <si>
    <t xml:space="preserve">Jason Voegele                       </t>
  </si>
  <si>
    <t xml:space="preserve">Matthias Grimmer                    </t>
  </si>
  <si>
    <t xml:space="preserve">Theo                                </t>
  </si>
  <si>
    <t xml:space="preserve">ryenus                              </t>
  </si>
  <si>
    <t xml:space="preserve">Fabio Niephaus                      </t>
  </si>
  <si>
    <t xml:space="preserve">Koichiro Ohba                       </t>
  </si>
  <si>
    <t xml:space="preserve">Josef Haider                        </t>
  </si>
  <si>
    <t xml:space="preserve">Ben Lovell                          </t>
  </si>
  <si>
    <t xml:space="preserve">Joe Kutner                          </t>
  </si>
  <si>
    <t xml:space="preserve">Luca Simone                         </t>
  </si>
  <si>
    <t xml:space="preserve">Ian Dees                            </t>
  </si>
  <si>
    <t xml:space="preserve">Aman Gupta                          </t>
  </si>
  <si>
    <t xml:space="preserve">Reuben Sutton                       </t>
  </si>
  <si>
    <t xml:space="preserve">Robin Dupret                        </t>
  </si>
  <si>
    <t xml:space="preserve">David Grayson                       </t>
  </si>
  <si>
    <t xml:space="preserve">Chris Price                         </t>
  </si>
  <si>
    <t xml:space="preserve">Lars Westergren                     </t>
  </si>
  <si>
    <t xml:space="preserve">Erik Michaels-Ober                  </t>
  </si>
  <si>
    <t xml:space="preserve">Josh Ballanco                       </t>
  </si>
  <si>
    <t xml:space="preserve">Stephen Bannasch                    </t>
  </si>
  <si>
    <t xml:space="preserve">David Kellum                        </t>
  </si>
  <si>
    <t xml:space="preserve">Alex Dowad                          </t>
  </si>
  <si>
    <t xml:space="preserve">Andy Lindeman                       </t>
  </si>
  <si>
    <t xml:space="preserve">mkristian                           </t>
  </si>
  <si>
    <t xml:space="preserve">Kristian Meier                      </t>
  </si>
  <si>
    <t xml:space="preserve">Aliaksei Palkanau                   </t>
  </si>
  <si>
    <t xml:space="preserve">Brandur                             </t>
  </si>
  <si>
    <t xml:space="preserve">Christoffer Sawicki                 </t>
  </si>
  <si>
    <t xml:space="preserve">David Masover                       </t>
  </si>
  <si>
    <t xml:space="preserve">Rajarshi Das                        </t>
  </si>
  <si>
    <t xml:space="preserve">Tobias Crawley                      </t>
  </si>
  <si>
    <t xml:space="preserve">Bruce Adams                         </t>
  </si>
  <si>
    <t xml:space="preserve">Andrew Kiellor                      </t>
  </si>
  <si>
    <t xml:space="preserve">Kenichi Kamiya                      </t>
  </si>
  <si>
    <t xml:space="preserve">Martin Ott                          </t>
  </si>
  <si>
    <t xml:space="preserve">James Abley                         </t>
  </si>
  <si>
    <t xml:space="preserve">Anthony W. Juckel                   </t>
  </si>
  <si>
    <t xml:space="preserve">sglee77                             </t>
  </si>
  <si>
    <t xml:space="preserve">John F. Douthat                     </t>
  </si>
  <si>
    <t xml:space="preserve">Edward Anderson                     </t>
  </si>
  <si>
    <t xml:space="preserve">Stefan Huber                        </t>
  </si>
  <si>
    <t xml:space="preserve">Sakumatti Luukkonen                 </t>
  </si>
  <si>
    <t xml:space="preserve">Mark McCraw                         </t>
  </si>
  <si>
    <t xml:space="preserve">Kohsuke Kawaguchi                   </t>
  </si>
  <si>
    <t xml:space="preserve">Nick Klauer                         </t>
  </si>
  <si>
    <t xml:space="preserve">Sebastien Le Callonnec              </t>
  </si>
  <si>
    <t xml:space="preserve">Martin Traverso                     </t>
  </si>
  <si>
    <t xml:space="preserve">Lin Jen-Shin                        </t>
  </si>
  <si>
    <t xml:space="preserve">Daniel Luz                          </t>
  </si>
  <si>
    <t xml:space="preserve">Andreas Woess                       </t>
  </si>
  <si>
    <t xml:space="preserve">Bob Beaty                           </t>
  </si>
  <si>
    <t xml:space="preserve">Patrick Plenefisch                  </t>
  </si>
  <si>
    <t xml:space="preserve">Jake Goulding                       </t>
  </si>
  <si>
    <t xml:space="preserve">Chris Jester-Young                  </t>
  </si>
  <si>
    <t xml:space="preserve">Gerard Fowley                       </t>
  </si>
  <si>
    <t xml:space="preserve">timfel                              </t>
  </si>
  <si>
    <t xml:space="preserve">Samu Voutilainen                    </t>
  </si>
  <si>
    <t xml:space="preserve">Isaiah Peng                         </t>
  </si>
  <si>
    <t xml:space="preserve">Ranjeet Singh                       </t>
  </si>
  <si>
    <t xml:space="preserve">Phil Smith                          </t>
  </si>
  <si>
    <t xml:space="preserve">Ryan Brown                          </t>
  </si>
  <si>
    <t xml:space="preserve">Bob McWhirter                       </t>
  </si>
  <si>
    <t xml:space="preserve">James Pickering                     </t>
  </si>
  <si>
    <t xml:space="preserve">Bohuslav Kabrda                     </t>
  </si>
  <si>
    <t xml:space="preserve">Greg Mefford                        </t>
  </si>
  <si>
    <t xml:space="preserve">Anil Wadghule                       </t>
  </si>
  <si>
    <t xml:space="preserve">Matthias Springer                   </t>
  </si>
  <si>
    <t xml:space="preserve">Sean Griffin                        </t>
  </si>
  <si>
    <t xml:space="preserve">rogerdpack                          </t>
  </si>
  <si>
    <t xml:space="preserve">Kubo Takehiro                       </t>
  </si>
  <si>
    <t xml:space="preserve">David Pollak                        </t>
  </si>
  <si>
    <t xml:space="preserve">Michael Klishin                     </t>
  </si>
  <si>
    <t xml:space="preserve">donv                                </t>
  </si>
  <si>
    <t xml:space="preserve">Dario Bertini                       </t>
  </si>
  <si>
    <t xml:space="preserve">r6p                                 </t>
  </si>
  <si>
    <t xml:space="preserve">Leonardo Bianconi                   </t>
  </si>
  <si>
    <t xml:space="preserve">Vu00c3u00adt Ondruch                </t>
  </si>
  <si>
    <t xml:space="preserve">unknown                             </t>
  </si>
  <si>
    <t xml:space="preserve">Jeremy Evans                        </t>
  </si>
  <si>
    <t xml:space="preserve">Colin Jones                         </t>
  </si>
  <si>
    <t xml:space="preserve">Patrick Toomey                      </t>
  </si>
  <si>
    <t xml:space="preserve">Jeff Stone                          </t>
  </si>
  <si>
    <t xml:space="preserve">jc00ke                              </t>
  </si>
  <si>
    <t xml:space="preserve">Conrad Irwin                        </t>
  </si>
  <si>
    <t xml:space="preserve">Ori Kremer                          </t>
  </si>
  <si>
    <t xml:space="preserve">Yosuke                              </t>
  </si>
  <si>
    <t xml:space="preserve">jonforums                           </t>
  </si>
  <si>
    <t xml:space="preserve">Bernhard Urban                      </t>
  </si>
  <si>
    <t xml:space="preserve">Chris White                         </t>
  </si>
  <si>
    <t xml:space="preserve">Michael Kohl                        </t>
  </si>
  <si>
    <t xml:space="preserve">Mike Dalessio                       </t>
  </si>
  <si>
    <t xml:space="preserve">Mark Triggs                         </t>
  </si>
  <si>
    <t xml:space="preserve">Garrett Conaty                      </t>
  </si>
  <si>
    <t xml:space="preserve">Theo Hultberg                       </t>
  </si>
  <si>
    <t xml:space="preserve">Thomas Hurst                        </t>
  </si>
  <si>
    <t xml:space="preserve">Jez Ng                              </t>
  </si>
  <si>
    <t xml:space="preserve">Rohit Arondekar                     </t>
  </si>
  <si>
    <t xml:space="preserve">kristian                            </t>
  </si>
  <si>
    <t xml:space="preserve">yousuke                             </t>
  </si>
  <si>
    <t xml:space="preserve">Hongli Lai (Phusion)                </t>
  </si>
  <si>
    <t xml:space="preserve">Joel Segerlind                      </t>
  </si>
  <si>
    <t xml:space="preserve">Ron Dahlgren                        </t>
  </si>
  <si>
    <t xml:space="preserve">mohamed                             </t>
  </si>
  <si>
    <t xml:space="preserve">Ryan Blue                           </t>
  </si>
  <si>
    <t xml:space="preserve">Jon Zeppieri                        </t>
  </si>
  <si>
    <t xml:space="preserve">Jordan Sissel                       </t>
  </si>
  <si>
    <t xml:space="preserve">Nick Howard                         </t>
  </si>
  <si>
    <t xml:space="preserve">Nick Muerdter                       </t>
  </si>
  <si>
    <t xml:space="preserve">Javier                              </t>
  </si>
  <si>
    <t xml:space="preserve">Clayton Wheeler                     </t>
  </si>
  <si>
    <t xml:space="preserve">Ryan Fowler                         </t>
  </si>
  <si>
    <t xml:space="preserve">Clayton ONeill                      </t>
  </si>
  <si>
    <t xml:space="preserve">Steven Cook                         </t>
  </si>
  <si>
    <t xml:space="preserve">Michal Papis                        </t>
  </si>
  <si>
    <t xml:space="preserve">Kamil Bednarz                       </t>
  </si>
  <si>
    <t xml:space="preserve">hmalphettes                         </t>
  </si>
  <si>
    <t xml:space="preserve">Manish                              </t>
  </si>
  <si>
    <t xml:space="preserve">peter royal                         </t>
  </si>
  <si>
    <t xml:space="preserve">Matt Wilbur                         </t>
  </si>
  <si>
    <t xml:space="preserve">lfstad-bren                         </t>
  </si>
  <si>
    <t xml:space="preserve">Daniel Berger                       </t>
  </si>
  <si>
    <t xml:space="preserve">Tristan Hill                        </t>
  </si>
  <si>
    <t xml:space="preserve">John Shahid                         </t>
  </si>
  <si>
    <t xml:space="preserve">Matthaus Owens                      </t>
  </si>
  <si>
    <t xml:space="preserve">Scott Blum                          </t>
  </si>
  <si>
    <t xml:space="preserve">Joe                                 </t>
  </si>
  <si>
    <t xml:space="preserve">Jeff Pace                           </t>
  </si>
  <si>
    <t xml:space="preserve">Pierrick Rouxel                     </t>
  </si>
  <si>
    <t xml:space="preserve">Vipul A M                           </t>
  </si>
  <si>
    <t xml:space="preserve">Seamus Abshere                      </t>
  </si>
  <si>
    <t xml:space="preserve">Andrey Fadeyev                      </t>
  </si>
  <si>
    <t xml:space="preserve">Pablo Varela                        </t>
  </si>
  <si>
    <t xml:space="preserve">Brian Browning                      </t>
  </si>
  <si>
    <t xml:space="preserve">Genadi Samokovarov                  </t>
  </si>
  <si>
    <t xml:space="preserve">William Thurston                    </t>
  </si>
  <si>
    <t xml:space="preserve">john muhl                           </t>
  </si>
  <si>
    <t xml:space="preserve">Ole Christian Rynning               </t>
  </si>
  <si>
    <t xml:space="preserve">Dwayne Litzenberger                 </t>
  </si>
  <si>
    <t xml:space="preserve">Satoru Chinen                       </t>
  </si>
  <si>
    <t xml:space="preserve">Tiago Stu00c3u00bcrmer Daitx        </t>
  </si>
  <si>
    <t xml:space="preserve">bitfurry                            </t>
  </si>
  <si>
    <t xml:space="preserve">Rick Ohnemus                        </t>
  </si>
  <si>
    <t xml:space="preserve">Joseph LaFata                       </t>
  </si>
  <si>
    <t xml:space="preserve">Bruno Oliveira                      </t>
  </si>
  <si>
    <t xml:space="preserve">Pekka Enberg                        </t>
  </si>
  <si>
    <t xml:space="preserve">NARUSE, Yui                         </t>
  </si>
  <si>
    <t xml:space="preserve">Steven Parkes                       </t>
  </si>
  <si>
    <t xml:space="preserve">Seth Wright                         </t>
  </si>
  <si>
    <t xml:space="preserve">arkxu                               </t>
  </si>
  <si>
    <t xml:space="preserve">Vitor de Lima                       </t>
  </si>
  <si>
    <t xml:space="preserve">Iain Barnett                        </t>
  </si>
  <si>
    <t xml:space="preserve">Nicholas Jefferson                  </t>
  </si>
  <si>
    <t xml:space="preserve">GennadySpb                          </t>
  </si>
  <si>
    <t xml:space="preserve">Arlandis Lawrence                   </t>
  </si>
  <si>
    <t xml:space="preserve">Stefanos Kornilios Mitsis Poiitidis </t>
  </si>
  <si>
    <t xml:space="preserve">John Firebaugh                      </t>
  </si>
  <si>
    <t xml:space="preserve">Joshua Go                           </t>
  </si>
  <si>
    <t xml:space="preserve">williamd                            </t>
  </si>
  <si>
    <t xml:space="preserve">Mark Rada                           </t>
  </si>
  <si>
    <t xml:space="preserve">Syver Enstad                        </t>
  </si>
  <si>
    <t xml:space="preserve">Kyrylo Silin                        </t>
  </si>
  <si>
    <t xml:space="preserve">Jan Xie                             </t>
  </si>
  <si>
    <t xml:space="preserve">Ed Sinjiashvili                     </t>
  </si>
  <si>
    <t xml:space="preserve">Kouhei Sutou                        </t>
  </si>
  <si>
    <t xml:space="preserve">John Croisant                       </t>
  </si>
  <si>
    <t xml:space="preserve">Lelon Stoldt                        </t>
  </si>
  <si>
    <t xml:space="preserve">Ketan Padegaonkar                   </t>
  </si>
  <si>
    <t xml:space="preserve">Brice Figureau                      </t>
  </si>
  <si>
    <t xml:space="preserve">Don Schwartz                        </t>
  </si>
  <si>
    <t xml:space="preserve">u00c3u008dgor Bonadio               </t>
  </si>
  <si>
    <t xml:space="preserve">Mateusz Lenik                       </t>
  </si>
  <si>
    <t xml:space="preserve">Zach Anker                          </t>
  </si>
  <si>
    <t xml:space="preserve">Bernerd Schaefer                    </t>
  </si>
  <si>
    <t xml:space="preserve">the8472                             </t>
  </si>
  <si>
    <t xml:space="preserve">Sebastian Staudt                    </t>
  </si>
  <si>
    <t xml:space="preserve">Travis Tilley                       </t>
  </si>
  <si>
    <t xml:space="preserve">Xavier Shay                         </t>
  </si>
  <si>
    <t xml:space="preserve">Pedro Andrade                       </t>
  </si>
  <si>
    <t xml:space="preserve">Mark Warren                         </t>
  </si>
  <si>
    <t xml:space="preserve">Arun Agrawal                        </t>
  </si>
  <si>
    <t xml:space="preserve">Robin Message                       </t>
  </si>
  <si>
    <t xml:space="preserve">//de                                </t>
  </si>
  <si>
    <t xml:space="preserve">Elia Schito                         </t>
  </si>
  <si>
    <t xml:space="preserve">cngshow                             </t>
  </si>
  <si>
    <t xml:space="preserve">Pierre-Yves Ritschard               </t>
  </si>
  <si>
    <t xml:space="preserve">Arne Hormann                        </t>
  </si>
  <si>
    <t xml:space="preserve">uid41545                            </t>
  </si>
  <si>
    <t xml:space="preserve">Jason Karns                         </t>
  </si>
  <si>
    <t xml:space="preserve">Dave Thomas                         </t>
  </si>
  <si>
    <t xml:space="preserve">retnuh                              </t>
  </si>
  <si>
    <t xml:space="preserve">Matjaz Gregoric                     </t>
  </si>
  <si>
    <t xml:space="preserve">Martin Harriman                     </t>
  </si>
  <si>
    <t xml:space="preserve">Dennis Ranke                        </t>
  </si>
  <si>
    <t xml:space="preserve">commitguru                          </t>
  </si>
  <si>
    <t xml:space="preserve">Anoop Sankar                        </t>
  </si>
  <si>
    <t xml:space="preserve">Unbit                               </t>
  </si>
  <si>
    <t xml:space="preserve">rohit                               </t>
  </si>
  <si>
    <t xml:space="preserve">Bob Potter                          </t>
  </si>
  <si>
    <t xml:space="preserve">Konstantin Haase                    </t>
  </si>
  <si>
    <t xml:space="preserve">Olov Lassus                         </t>
  </si>
  <si>
    <t xml:space="preserve">Jose Rivera                         </t>
  </si>
  <si>
    <t xml:space="preserve">eregon                              </t>
  </si>
  <si>
    <t xml:space="preserve">Shugo Maeda                         </t>
  </si>
  <si>
    <t xml:space="preserve">tnarik                              </t>
  </si>
  <si>
    <t xml:space="preserve">Paul Phillips                       </t>
  </si>
  <si>
    <t xml:space="preserve">Xb                                  </t>
  </si>
  <si>
    <t xml:space="preserve">Ted Pennings                        </t>
  </si>
  <si>
    <t xml:space="preserve">wayne                               </t>
  </si>
  <si>
    <t xml:space="preserve">rdp                                 </t>
  </si>
  <si>
    <t xml:space="preserve">geemus                              </t>
  </si>
  <si>
    <t xml:space="preserve">Matthew Kerwin                      </t>
  </si>
  <si>
    <t xml:space="preserve">Christian                           </t>
  </si>
  <si>
    <t xml:space="preserve">Keith Amidon                        </t>
  </si>
  <si>
    <t xml:space="preserve">Sadayuki Furuhashi                  </t>
  </si>
  <si>
    <t xml:space="preserve">Michael J. Cohen                    </t>
  </si>
  <si>
    <t xml:space="preserve">Jay                                 </t>
  </si>
  <si>
    <t xml:space="preserve">Daniel Noll                         </t>
  </si>
  <si>
    <t xml:space="preserve">Deepak Giridharagopal               </t>
  </si>
  <si>
    <t xml:space="preserve">Peter Suschlik                      </t>
  </si>
  <si>
    <t xml:space="preserve">Aditya Bhardwaj                     </t>
  </si>
  <si>
    <t xml:space="preserve">Daniel Azuma                        </t>
  </si>
  <si>
    <t xml:space="preserve">simonjsmithuk                       </t>
  </si>
  <si>
    <t xml:space="preserve">thedarkone                          </t>
  </si>
  <si>
    <t xml:space="preserve">elcubo                              </t>
  </si>
  <si>
    <t xml:space="preserve">Paul Mucur                          </t>
  </si>
  <si>
    <t xml:space="preserve">Naoto Kevin IMAI TOYODA             </t>
  </si>
  <si>
    <t xml:space="preserve">Antoine Toulme                      </t>
  </si>
  <si>
    <t xml:space="preserve">Frederic Jean                       </t>
  </si>
  <si>
    <t xml:space="preserve">Leonardo Borges                     </t>
  </si>
  <si>
    <t xml:space="preserve">Jacob Evans                         </t>
  </si>
  <si>
    <t xml:space="preserve">zszugyi                             </t>
  </si>
  <si>
    <t xml:space="preserve">takeru                              </t>
  </si>
  <si>
    <t xml:space="preserve">Jonathan Adams                      </t>
  </si>
  <si>
    <t xml:space="preserve">Juergen Herzog                      </t>
  </si>
  <si>
    <t xml:space="preserve">james                               </t>
  </si>
  <si>
    <t xml:space="preserve">Alexey Noskov                       </t>
  </si>
  <si>
    <t xml:space="preserve">Alexander Zolotko                   </t>
  </si>
  <si>
    <t xml:space="preserve">Malte Swart                         </t>
  </si>
  <si>
    <t xml:space="preserve">Vishnu Gopal                        </t>
  </si>
  <si>
    <t xml:space="preserve">Elias Levy                          </t>
  </si>
  <si>
    <t xml:space="preserve">Hironobu Nishikokura                </t>
  </si>
  <si>
    <t xml:space="preserve">Josh Matthews                       </t>
  </si>
  <si>
    <t xml:space="preserve">Patrick Mahoney                     </t>
  </si>
  <si>
    <t xml:space="preserve">Tobi Vollebregt                     </t>
  </si>
  <si>
    <t xml:space="preserve">Aslak Hellesu00c3u00b8y             </t>
  </si>
  <si>
    <t xml:space="preserve">Andrew Grimm                        </t>
  </si>
  <si>
    <t xml:space="preserve">cdwijayarathna                      </t>
  </si>
  <si>
    <t xml:space="preserve">Daniel Pittman                      </t>
  </si>
  <si>
    <t xml:space="preserve">Alexey Gaziev                       </t>
  </si>
  <si>
    <t xml:space="preserve">wpc                                 </t>
  </si>
  <si>
    <t xml:space="preserve">Matthew Denner                      </t>
  </si>
  <si>
    <t xml:space="preserve">Loren Segal                         </t>
  </si>
  <si>
    <t xml:space="preserve">qbproger                            </t>
  </si>
  <si>
    <t xml:space="preserve">Brad Heller                         </t>
  </si>
  <si>
    <t xml:space="preserve">Heiko W. Rupp                       </t>
  </si>
  <si>
    <t xml:space="preserve">Daniel Hahn                         </t>
  </si>
  <si>
    <t xml:space="preserve">Micah Martin                        </t>
  </si>
  <si>
    <t xml:space="preserve">Eric Sendelbach                     </t>
  </si>
  <si>
    <t xml:space="preserve">Dirk Gadsden                        </t>
  </si>
  <si>
    <t xml:space="preserve">Paul Brown                          </t>
  </si>
  <si>
    <t xml:space="preserve">Gustavo Frederico Temple Pedrosa    </t>
  </si>
  <si>
    <t xml:space="preserve">Ryan T. Hosford                     </t>
  </si>
  <si>
    <t xml:space="preserve">Jason Staten                        </t>
  </si>
  <si>
    <t xml:space="preserve">Jeff Simpson                        </t>
  </si>
  <si>
    <t xml:space="preserve">Jan Graichen                        </t>
  </si>
  <si>
    <t xml:space="preserve">Alex Coles                          </t>
  </si>
  <si>
    <t xml:space="preserve">Rhett Sutphin                       </t>
  </si>
  <si>
    <t xml:space="preserve">Akinori MUSHA                       </t>
  </si>
  <si>
    <t xml:space="preserve">Robert Glaser                       </t>
  </si>
  <si>
    <t xml:space="preserve">Chris Andrews                       </t>
  </si>
  <si>
    <t xml:space="preserve">Scott Clasen                        </t>
  </si>
  <si>
    <t xml:space="preserve">Gino Lucero                         </t>
  </si>
  <si>
    <t xml:space="preserve">Philip Jenvey                       </t>
  </si>
  <si>
    <t xml:space="preserve">Riley Lynch                         </t>
  </si>
  <si>
    <t xml:space="preserve">amuino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</si>
</sst>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D58" sqref="D58"/>
    </sheetView>
  </sheetViews>
  <sheetFormatPr baseColWidth="10" defaultRowHeight="15" x14ac:dyDescent="0"/>
  <cols>
    <col min="1" max="1" width="23" bestFit="1" customWidth="1"/>
  </cols>
  <sheetData>
    <row r="1" spans="1:3">
      <c r="A1" t="s">
        <v>0</v>
      </c>
      <c r="B1">
        <v>4304</v>
      </c>
      <c r="C1">
        <f>B1/13206*100</f>
        <v>32.59124640315008</v>
      </c>
    </row>
    <row r="2" spans="1:3">
      <c r="A2" t="s">
        <v>1</v>
      </c>
      <c r="B2">
        <v>1546</v>
      </c>
      <c r="C2">
        <f t="shared" ref="C2:C56" si="0">B2/13206*100</f>
        <v>11.706799939421476</v>
      </c>
    </row>
    <row r="3" spans="1:3">
      <c r="A3" t="s">
        <v>2</v>
      </c>
      <c r="B3">
        <v>1095</v>
      </c>
      <c r="C3">
        <f t="shared" si="0"/>
        <v>8.291685597455702</v>
      </c>
    </row>
    <row r="4" spans="1:3">
      <c r="A4" t="s">
        <v>3</v>
      </c>
      <c r="B4">
        <v>975</v>
      </c>
      <c r="C4">
        <f t="shared" si="0"/>
        <v>7.3830077237619269</v>
      </c>
    </row>
    <row r="5" spans="1:3">
      <c r="A5" t="s">
        <v>4</v>
      </c>
      <c r="B5">
        <v>918</v>
      </c>
      <c r="C5">
        <f t="shared" si="0"/>
        <v>6.951385733757383</v>
      </c>
    </row>
    <row r="6" spans="1:3">
      <c r="A6" t="s">
        <v>5</v>
      </c>
      <c r="B6">
        <v>727</v>
      </c>
      <c r="C6">
        <f t="shared" si="0"/>
        <v>5.505073451461457</v>
      </c>
    </row>
    <row r="7" spans="1:3">
      <c r="A7" t="s">
        <v>6</v>
      </c>
      <c r="B7">
        <v>691</v>
      </c>
      <c r="C7">
        <f t="shared" si="0"/>
        <v>5.232470089353324</v>
      </c>
    </row>
    <row r="8" spans="1:3">
      <c r="A8" t="s">
        <v>7</v>
      </c>
      <c r="B8">
        <v>443</v>
      </c>
      <c r="C8">
        <f t="shared" si="0"/>
        <v>3.3545358170528545</v>
      </c>
    </row>
    <row r="9" spans="1:3">
      <c r="A9" t="s">
        <v>8</v>
      </c>
      <c r="B9">
        <v>348</v>
      </c>
      <c r="C9">
        <f t="shared" si="0"/>
        <v>2.635165833711949</v>
      </c>
    </row>
    <row r="10" spans="1:3">
      <c r="A10" t="s">
        <v>9</v>
      </c>
      <c r="B10">
        <v>274</v>
      </c>
      <c r="C10">
        <f t="shared" si="0"/>
        <v>2.0748144782674545</v>
      </c>
    </row>
    <row r="11" spans="1:3">
      <c r="A11" t="s">
        <v>10</v>
      </c>
      <c r="B11">
        <v>244</v>
      </c>
      <c r="C11">
        <f t="shared" si="0"/>
        <v>1.8476450098440103</v>
      </c>
    </row>
    <row r="12" spans="1:3">
      <c r="A12" t="s">
        <v>11</v>
      </c>
      <c r="B12">
        <v>231</v>
      </c>
      <c r="C12">
        <f t="shared" si="0"/>
        <v>1.749204906860518</v>
      </c>
    </row>
    <row r="13" spans="1:3">
      <c r="A13" t="s">
        <v>12</v>
      </c>
      <c r="B13">
        <v>188</v>
      </c>
      <c r="C13">
        <f t="shared" si="0"/>
        <v>1.4235953354535817</v>
      </c>
    </row>
    <row r="14" spans="1:3">
      <c r="A14" t="s">
        <v>13</v>
      </c>
      <c r="B14">
        <v>169</v>
      </c>
      <c r="C14">
        <f t="shared" si="0"/>
        <v>1.2797213387854005</v>
      </c>
    </row>
    <row r="15" spans="1:3">
      <c r="A15" t="s">
        <v>14</v>
      </c>
      <c r="B15">
        <v>154</v>
      </c>
      <c r="C15">
        <f t="shared" si="0"/>
        <v>1.1661366045736787</v>
      </c>
    </row>
    <row r="16" spans="1:3">
      <c r="A16" t="s">
        <v>15</v>
      </c>
      <c r="B16">
        <v>148</v>
      </c>
      <c r="C16">
        <f t="shared" si="0"/>
        <v>1.1207027108889898</v>
      </c>
    </row>
    <row r="17" spans="1:3">
      <c r="A17" t="s">
        <v>16</v>
      </c>
      <c r="B17">
        <v>104</v>
      </c>
      <c r="C17">
        <f t="shared" si="0"/>
        <v>0.78752082386793887</v>
      </c>
    </row>
    <row r="18" spans="1:3">
      <c r="A18" t="s">
        <v>17</v>
      </c>
      <c r="B18">
        <v>90</v>
      </c>
      <c r="C18">
        <f t="shared" si="0"/>
        <v>0.68150840527033163</v>
      </c>
    </row>
    <row r="19" spans="1:3">
      <c r="A19" t="s">
        <v>18</v>
      </c>
      <c r="B19">
        <v>90</v>
      </c>
      <c r="C19">
        <f t="shared" si="0"/>
        <v>0.68150840527033163</v>
      </c>
    </row>
    <row r="20" spans="1:3">
      <c r="A20" t="s">
        <v>19</v>
      </c>
      <c r="B20">
        <v>71</v>
      </c>
      <c r="C20">
        <f t="shared" si="0"/>
        <v>0.53763440860215062</v>
      </c>
    </row>
    <row r="21" spans="1:3">
      <c r="A21" t="s">
        <v>20</v>
      </c>
      <c r="B21">
        <v>37</v>
      </c>
      <c r="C21">
        <f t="shared" si="0"/>
        <v>0.28017567772224744</v>
      </c>
    </row>
    <row r="22" spans="1:3">
      <c r="A22" t="s">
        <v>21</v>
      </c>
      <c r="B22">
        <v>36</v>
      </c>
      <c r="C22">
        <f t="shared" si="0"/>
        <v>0.27260336210813269</v>
      </c>
    </row>
    <row r="23" spans="1:3">
      <c r="A23" t="s">
        <v>22</v>
      </c>
      <c r="B23">
        <v>34</v>
      </c>
      <c r="C23">
        <f t="shared" si="0"/>
        <v>0.25745873087990306</v>
      </c>
    </row>
    <row r="24" spans="1:3">
      <c r="A24" t="s">
        <v>23</v>
      </c>
      <c r="B24">
        <v>27</v>
      </c>
      <c r="C24">
        <f t="shared" si="0"/>
        <v>0.2044525215810995</v>
      </c>
    </row>
    <row r="25" spans="1:3">
      <c r="A25" t="s">
        <v>24</v>
      </c>
      <c r="B25">
        <v>27</v>
      </c>
      <c r="C25">
        <f t="shared" si="0"/>
        <v>0.2044525215810995</v>
      </c>
    </row>
    <row r="26" spans="1:3">
      <c r="A26" t="s">
        <v>25</v>
      </c>
      <c r="B26">
        <v>24</v>
      </c>
      <c r="C26">
        <f t="shared" si="0"/>
        <v>0.1817355747387551</v>
      </c>
    </row>
    <row r="27" spans="1:3">
      <c r="A27" t="s">
        <v>26</v>
      </c>
      <c r="B27">
        <v>22</v>
      </c>
      <c r="C27">
        <f t="shared" si="0"/>
        <v>0.1665909435105255</v>
      </c>
    </row>
    <row r="28" spans="1:3">
      <c r="A28" t="s">
        <v>27</v>
      </c>
      <c r="B28">
        <v>22</v>
      </c>
      <c r="C28">
        <f t="shared" si="0"/>
        <v>0.1665909435105255</v>
      </c>
    </row>
    <row r="29" spans="1:3">
      <c r="A29" t="s">
        <v>28</v>
      </c>
      <c r="B29">
        <v>19</v>
      </c>
      <c r="C29">
        <f t="shared" si="0"/>
        <v>0.14387399666818113</v>
      </c>
    </row>
    <row r="30" spans="1:3">
      <c r="A30" t="s">
        <v>29</v>
      </c>
      <c r="B30">
        <v>18</v>
      </c>
      <c r="C30">
        <f t="shared" si="0"/>
        <v>0.13630168105406634</v>
      </c>
    </row>
    <row r="31" spans="1:3">
      <c r="A31" t="s">
        <v>30</v>
      </c>
      <c r="B31">
        <v>18</v>
      </c>
      <c r="C31">
        <f t="shared" si="0"/>
        <v>0.13630168105406634</v>
      </c>
    </row>
    <row r="32" spans="1:3">
      <c r="A32" t="s">
        <v>31</v>
      </c>
      <c r="B32">
        <v>17</v>
      </c>
      <c r="C32">
        <f t="shared" si="0"/>
        <v>0.12872936543995153</v>
      </c>
    </row>
    <row r="33" spans="1:3">
      <c r="A33" t="s">
        <v>32</v>
      </c>
      <c r="B33">
        <v>14</v>
      </c>
      <c r="C33">
        <f t="shared" si="0"/>
        <v>0.10601241859760716</v>
      </c>
    </row>
    <row r="34" spans="1:3">
      <c r="A34" t="s">
        <v>33</v>
      </c>
      <c r="B34">
        <v>13</v>
      </c>
      <c r="C34">
        <f t="shared" si="0"/>
        <v>9.8440102983492359E-2</v>
      </c>
    </row>
    <row r="35" spans="1:3">
      <c r="A35" t="s">
        <v>34</v>
      </c>
      <c r="B35">
        <v>12</v>
      </c>
      <c r="C35">
        <f t="shared" si="0"/>
        <v>9.0867787369377548E-2</v>
      </c>
    </row>
    <row r="36" spans="1:3">
      <c r="A36" t="s">
        <v>35</v>
      </c>
      <c r="B36">
        <v>8</v>
      </c>
      <c r="C36">
        <f t="shared" si="0"/>
        <v>6.0578524912918374E-2</v>
      </c>
    </row>
    <row r="37" spans="1:3">
      <c r="A37" t="s">
        <v>36</v>
      </c>
      <c r="B37">
        <v>8</v>
      </c>
      <c r="C37">
        <f t="shared" si="0"/>
        <v>6.0578524912918374E-2</v>
      </c>
    </row>
    <row r="38" spans="1:3">
      <c r="A38" t="s">
        <v>37</v>
      </c>
      <c r="B38">
        <v>7</v>
      </c>
      <c r="C38">
        <f t="shared" si="0"/>
        <v>5.3006209298803578E-2</v>
      </c>
    </row>
    <row r="39" spans="1:3">
      <c r="A39" t="s">
        <v>38</v>
      </c>
      <c r="B39">
        <v>4</v>
      </c>
      <c r="C39">
        <f t="shared" si="0"/>
        <v>3.0289262456459187E-2</v>
      </c>
    </row>
    <row r="40" spans="1:3">
      <c r="A40" t="s">
        <v>39</v>
      </c>
      <c r="B40">
        <v>4</v>
      </c>
      <c r="C40">
        <f t="shared" si="0"/>
        <v>3.0289262456459187E-2</v>
      </c>
    </row>
    <row r="41" spans="1:3">
      <c r="A41" t="s">
        <v>40</v>
      </c>
      <c r="B41">
        <v>3</v>
      </c>
      <c r="C41">
        <f t="shared" si="0"/>
        <v>2.2716946842344387E-2</v>
      </c>
    </row>
    <row r="42" spans="1:3">
      <c r="A42" t="s">
        <v>41</v>
      </c>
      <c r="B42">
        <v>3</v>
      </c>
      <c r="C42">
        <f t="shared" si="0"/>
        <v>2.2716946842344387E-2</v>
      </c>
    </row>
    <row r="43" spans="1:3">
      <c r="A43" t="s">
        <v>42</v>
      </c>
      <c r="B43">
        <v>3</v>
      </c>
      <c r="C43">
        <f t="shared" si="0"/>
        <v>2.2716946842344387E-2</v>
      </c>
    </row>
    <row r="44" spans="1:3">
      <c r="A44" t="s">
        <v>43</v>
      </c>
      <c r="B44">
        <v>2</v>
      </c>
      <c r="C44">
        <f t="shared" si="0"/>
        <v>1.5144631228229594E-2</v>
      </c>
    </row>
    <row r="45" spans="1:3">
      <c r="A45" t="s">
        <v>44</v>
      </c>
      <c r="B45">
        <v>2</v>
      </c>
      <c r="C45">
        <f t="shared" si="0"/>
        <v>1.5144631228229594E-2</v>
      </c>
    </row>
    <row r="46" spans="1:3">
      <c r="A46" t="s">
        <v>45</v>
      </c>
      <c r="B46">
        <v>2</v>
      </c>
      <c r="C46">
        <f t="shared" si="0"/>
        <v>1.5144631228229594E-2</v>
      </c>
    </row>
    <row r="47" spans="1:3">
      <c r="A47" t="s">
        <v>46</v>
      </c>
      <c r="B47">
        <v>1</v>
      </c>
      <c r="C47">
        <f t="shared" si="0"/>
        <v>7.5723156141147968E-3</v>
      </c>
    </row>
    <row r="48" spans="1:3">
      <c r="A48" t="s">
        <v>47</v>
      </c>
      <c r="B48">
        <v>1</v>
      </c>
      <c r="C48">
        <f t="shared" si="0"/>
        <v>7.5723156141147968E-3</v>
      </c>
    </row>
    <row r="49" spans="1:3">
      <c r="A49" t="s">
        <v>48</v>
      </c>
      <c r="B49">
        <v>1</v>
      </c>
      <c r="C49">
        <f t="shared" si="0"/>
        <v>7.5723156141147968E-3</v>
      </c>
    </row>
    <row r="50" spans="1:3">
      <c r="A50" t="s">
        <v>49</v>
      </c>
      <c r="B50">
        <v>1</v>
      </c>
      <c r="C50">
        <f t="shared" si="0"/>
        <v>7.5723156141147968E-3</v>
      </c>
    </row>
    <row r="51" spans="1:3">
      <c r="A51" t="s">
        <v>50</v>
      </c>
      <c r="B51">
        <v>1</v>
      </c>
      <c r="C51">
        <f t="shared" si="0"/>
        <v>7.5723156141147968E-3</v>
      </c>
    </row>
    <row r="52" spans="1:3">
      <c r="A52" t="s">
        <v>51</v>
      </c>
      <c r="B52">
        <v>1</v>
      </c>
      <c r="C52">
        <f t="shared" si="0"/>
        <v>7.5723156141147968E-3</v>
      </c>
    </row>
    <row r="53" spans="1:3">
      <c r="A53" t="s">
        <v>52</v>
      </c>
      <c r="B53">
        <v>1</v>
      </c>
      <c r="C53">
        <f t="shared" si="0"/>
        <v>7.5723156141147968E-3</v>
      </c>
    </row>
    <row r="54" spans="1:3">
      <c r="A54" t="s">
        <v>53</v>
      </c>
      <c r="B54">
        <v>1</v>
      </c>
      <c r="C54">
        <f t="shared" si="0"/>
        <v>7.5723156141147968E-3</v>
      </c>
    </row>
    <row r="55" spans="1:3">
      <c r="A55" t="s">
        <v>54</v>
      </c>
      <c r="B55">
        <v>1</v>
      </c>
      <c r="C55">
        <f t="shared" si="0"/>
        <v>7.5723156141147968E-3</v>
      </c>
    </row>
    <row r="56" spans="1:3">
      <c r="A56" t="s">
        <v>55</v>
      </c>
      <c r="B56">
        <v>1</v>
      </c>
      <c r="C56">
        <f t="shared" si="0"/>
        <v>7.5723156141147968E-3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3" workbookViewId="0">
      <selection activeCell="C1" sqref="C1:C34"/>
    </sheetView>
  </sheetViews>
  <sheetFormatPr baseColWidth="10" defaultRowHeight="15" x14ac:dyDescent="0"/>
  <cols>
    <col min="1" max="1" width="19.6640625" bestFit="1" customWidth="1"/>
  </cols>
  <sheetData>
    <row r="1" spans="1:3">
      <c r="A1" t="s">
        <v>56</v>
      </c>
      <c r="B1">
        <v>7191</v>
      </c>
      <c r="C1">
        <f>B1/11722*100</f>
        <v>61.346186657566967</v>
      </c>
    </row>
    <row r="2" spans="1:3">
      <c r="A2" t="s">
        <v>57</v>
      </c>
      <c r="B2">
        <v>2025</v>
      </c>
      <c r="C2">
        <f t="shared" ref="C2:C34" si="0">B2/11722*100</f>
        <v>17.275209008701587</v>
      </c>
    </row>
    <row r="3" spans="1:3">
      <c r="A3" t="s">
        <v>58</v>
      </c>
      <c r="B3">
        <v>490</v>
      </c>
      <c r="C3">
        <f t="shared" si="0"/>
        <v>4.1801740317351985</v>
      </c>
    </row>
    <row r="4" spans="1:3">
      <c r="A4" t="s">
        <v>59</v>
      </c>
      <c r="B4">
        <v>453</v>
      </c>
      <c r="C4">
        <f t="shared" si="0"/>
        <v>3.864528237502133</v>
      </c>
    </row>
    <row r="5" spans="1:3">
      <c r="A5" t="s">
        <v>60</v>
      </c>
      <c r="B5">
        <v>450</v>
      </c>
      <c r="C5">
        <f t="shared" si="0"/>
        <v>3.8389353352670192</v>
      </c>
    </row>
    <row r="6" spans="1:3">
      <c r="A6" t="s">
        <v>61</v>
      </c>
      <c r="B6">
        <v>375</v>
      </c>
      <c r="C6">
        <f t="shared" si="0"/>
        <v>3.1991127793891829</v>
      </c>
    </row>
    <row r="7" spans="1:3">
      <c r="A7" t="s">
        <v>62</v>
      </c>
      <c r="B7">
        <v>246</v>
      </c>
      <c r="C7">
        <f t="shared" si="0"/>
        <v>2.0986179832793042</v>
      </c>
    </row>
    <row r="8" spans="1:3">
      <c r="A8" t="s">
        <v>63</v>
      </c>
      <c r="B8">
        <v>119</v>
      </c>
      <c r="C8">
        <f t="shared" si="0"/>
        <v>1.0151851219928338</v>
      </c>
    </row>
    <row r="9" spans="1:3">
      <c r="A9" t="s">
        <v>64</v>
      </c>
      <c r="B9">
        <v>76</v>
      </c>
      <c r="C9">
        <f t="shared" si="0"/>
        <v>0.6483535232895411</v>
      </c>
    </row>
    <row r="10" spans="1:3">
      <c r="A10" t="s">
        <v>65</v>
      </c>
      <c r="B10">
        <v>67</v>
      </c>
      <c r="C10">
        <f t="shared" si="0"/>
        <v>0.57157481658420062</v>
      </c>
    </row>
    <row r="11" spans="1:3">
      <c r="A11" t="s">
        <v>66</v>
      </c>
      <c r="B11">
        <v>28</v>
      </c>
      <c r="C11">
        <f t="shared" si="0"/>
        <v>0.23886708752772565</v>
      </c>
    </row>
    <row r="12" spans="1:3">
      <c r="A12" t="s">
        <v>67</v>
      </c>
      <c r="B12">
        <v>24</v>
      </c>
      <c r="C12">
        <f t="shared" si="0"/>
        <v>0.20474321788090771</v>
      </c>
    </row>
    <row r="13" spans="1:3">
      <c r="A13" t="s">
        <v>68</v>
      </c>
      <c r="B13">
        <v>22</v>
      </c>
      <c r="C13">
        <f t="shared" si="0"/>
        <v>0.1876812830574987</v>
      </c>
    </row>
    <row r="14" spans="1:3">
      <c r="A14" t="s">
        <v>69</v>
      </c>
      <c r="B14">
        <v>21</v>
      </c>
      <c r="C14">
        <f t="shared" si="0"/>
        <v>0.17915031564579423</v>
      </c>
    </row>
    <row r="15" spans="1:3">
      <c r="A15" t="s">
        <v>70</v>
      </c>
      <c r="B15">
        <v>19</v>
      </c>
      <c r="C15">
        <f t="shared" si="0"/>
        <v>0.16208838082238528</v>
      </c>
    </row>
    <row r="16" spans="1:3">
      <c r="A16" t="s">
        <v>71</v>
      </c>
      <c r="B16">
        <v>17</v>
      </c>
      <c r="C16">
        <f t="shared" si="0"/>
        <v>0.14502644599897627</v>
      </c>
    </row>
    <row r="17" spans="1:3">
      <c r="A17" t="s">
        <v>72</v>
      </c>
      <c r="B17">
        <v>17</v>
      </c>
      <c r="C17">
        <f t="shared" si="0"/>
        <v>0.14502644599897627</v>
      </c>
    </row>
    <row r="18" spans="1:3">
      <c r="A18" t="s">
        <v>73</v>
      </c>
      <c r="B18">
        <v>16</v>
      </c>
      <c r="C18">
        <f t="shared" si="0"/>
        <v>0.13649547858727182</v>
      </c>
    </row>
    <row r="19" spans="1:3">
      <c r="A19" t="s">
        <v>74</v>
      </c>
      <c r="B19">
        <v>14</v>
      </c>
      <c r="C19">
        <f t="shared" si="0"/>
        <v>0.11943354376386282</v>
      </c>
    </row>
    <row r="20" spans="1:3">
      <c r="A20" t="s">
        <v>75</v>
      </c>
      <c r="B20">
        <v>10</v>
      </c>
      <c r="C20">
        <f t="shared" si="0"/>
        <v>8.5309674117044876E-2</v>
      </c>
    </row>
    <row r="21" spans="1:3">
      <c r="A21" t="s">
        <v>76</v>
      </c>
      <c r="B21">
        <v>6</v>
      </c>
      <c r="C21">
        <f t="shared" si="0"/>
        <v>5.1185804470226928E-2</v>
      </c>
    </row>
    <row r="22" spans="1:3">
      <c r="A22" t="s">
        <v>77</v>
      </c>
      <c r="B22">
        <v>5</v>
      </c>
      <c r="C22">
        <f t="shared" si="0"/>
        <v>4.2654837058522438E-2</v>
      </c>
    </row>
    <row r="23" spans="1:3">
      <c r="A23" t="s">
        <v>78</v>
      </c>
      <c r="B23">
        <v>5</v>
      </c>
      <c r="C23">
        <f t="shared" si="0"/>
        <v>4.2654837058522438E-2</v>
      </c>
    </row>
    <row r="24" spans="1:3">
      <c r="A24" t="s">
        <v>79</v>
      </c>
      <c r="B24">
        <v>5</v>
      </c>
      <c r="C24">
        <f t="shared" si="0"/>
        <v>4.2654837058522438E-2</v>
      </c>
    </row>
    <row r="25" spans="1:3">
      <c r="A25" t="s">
        <v>80</v>
      </c>
      <c r="B25">
        <v>3</v>
      </c>
      <c r="C25">
        <f t="shared" si="0"/>
        <v>2.5592902235113464E-2</v>
      </c>
    </row>
    <row r="26" spans="1:3">
      <c r="A26" t="s">
        <v>81</v>
      </c>
      <c r="B26">
        <v>3</v>
      </c>
      <c r="C26">
        <f t="shared" si="0"/>
        <v>2.5592902235113464E-2</v>
      </c>
    </row>
    <row r="27" spans="1:3">
      <c r="A27" t="s">
        <v>82</v>
      </c>
      <c r="B27">
        <v>3</v>
      </c>
      <c r="C27">
        <f t="shared" si="0"/>
        <v>2.5592902235113464E-2</v>
      </c>
    </row>
    <row r="28" spans="1:3">
      <c r="A28" t="s">
        <v>83</v>
      </c>
      <c r="B28">
        <v>3</v>
      </c>
      <c r="C28">
        <f t="shared" si="0"/>
        <v>2.5592902235113464E-2</v>
      </c>
    </row>
    <row r="29" spans="1:3">
      <c r="A29" t="s">
        <v>84</v>
      </c>
      <c r="B29">
        <v>3</v>
      </c>
      <c r="C29">
        <f t="shared" si="0"/>
        <v>2.5592902235113464E-2</v>
      </c>
    </row>
    <row r="30" spans="1:3">
      <c r="A30" t="s">
        <v>85</v>
      </c>
      <c r="B30">
        <v>2</v>
      </c>
      <c r="C30">
        <f t="shared" si="0"/>
        <v>1.7061934823408977E-2</v>
      </c>
    </row>
    <row r="31" spans="1:3">
      <c r="A31" t="s">
        <v>86</v>
      </c>
      <c r="B31">
        <v>1</v>
      </c>
      <c r="C31">
        <f t="shared" si="0"/>
        <v>8.5309674117044886E-3</v>
      </c>
    </row>
    <row r="32" spans="1:3">
      <c r="A32" t="s">
        <v>87</v>
      </c>
      <c r="B32">
        <v>1</v>
      </c>
      <c r="C32">
        <f t="shared" si="0"/>
        <v>8.5309674117044886E-3</v>
      </c>
    </row>
    <row r="33" spans="1:3">
      <c r="A33" t="s">
        <v>88</v>
      </c>
      <c r="B33">
        <v>1</v>
      </c>
      <c r="C33">
        <f t="shared" si="0"/>
        <v>8.5309674117044886E-3</v>
      </c>
    </row>
    <row r="34" spans="1:3">
      <c r="A34" t="s">
        <v>89</v>
      </c>
      <c r="B34">
        <v>1</v>
      </c>
      <c r="C34">
        <f t="shared" si="0"/>
        <v>8.5309674117044886E-3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abSelected="1" workbookViewId="0">
      <selection activeCell="F1" sqref="F1:K27"/>
    </sheetView>
  </sheetViews>
  <sheetFormatPr baseColWidth="10" defaultRowHeight="15" x14ac:dyDescent="0"/>
  <cols>
    <col min="1" max="1" width="31.5" bestFit="1" customWidth="1"/>
  </cols>
  <sheetData>
    <row r="1" spans="1:3">
      <c r="A1" t="s">
        <v>90</v>
      </c>
      <c r="B1">
        <v>8942</v>
      </c>
      <c r="C1">
        <f>B1/33368*100</f>
        <v>26.798129944857347</v>
      </c>
    </row>
    <row r="2" spans="1:3">
      <c r="A2" t="s">
        <v>91</v>
      </c>
      <c r="B2">
        <v>4509</v>
      </c>
      <c r="C2">
        <f t="shared" ref="C2:C65" si="0">B2/33368*100</f>
        <v>13.512946535602973</v>
      </c>
    </row>
    <row r="3" spans="1:3">
      <c r="A3" t="s">
        <v>92</v>
      </c>
      <c r="B3">
        <v>3038</v>
      </c>
      <c r="C3">
        <f t="shared" si="0"/>
        <v>9.1045312874610396</v>
      </c>
    </row>
    <row r="4" spans="1:3">
      <c r="A4" t="s">
        <v>93</v>
      </c>
      <c r="B4">
        <v>2126</v>
      </c>
      <c r="C4">
        <f t="shared" si="0"/>
        <v>6.3713737712778702</v>
      </c>
    </row>
    <row r="5" spans="1:3">
      <c r="A5" t="s">
        <v>94</v>
      </c>
      <c r="B5">
        <v>1249</v>
      </c>
      <c r="C5">
        <f t="shared" si="0"/>
        <v>3.7431071685447135</v>
      </c>
    </row>
    <row r="6" spans="1:3">
      <c r="A6" t="s">
        <v>95</v>
      </c>
      <c r="B6">
        <v>1212</v>
      </c>
      <c r="C6">
        <f t="shared" si="0"/>
        <v>3.6322224886118435</v>
      </c>
    </row>
    <row r="7" spans="1:3">
      <c r="A7" t="s">
        <v>96</v>
      </c>
      <c r="B7">
        <v>1202</v>
      </c>
      <c r="C7">
        <f t="shared" si="0"/>
        <v>3.6022536561975542</v>
      </c>
    </row>
    <row r="8" spans="1:3">
      <c r="A8" t="s">
        <v>97</v>
      </c>
      <c r="B8">
        <v>1116</v>
      </c>
      <c r="C8">
        <f t="shared" si="0"/>
        <v>3.3445216974346681</v>
      </c>
    </row>
    <row r="9" spans="1:3">
      <c r="A9" t="s">
        <v>98</v>
      </c>
      <c r="B9">
        <v>1002</v>
      </c>
      <c r="C9">
        <f t="shared" si="0"/>
        <v>3.0028770079117719</v>
      </c>
    </row>
    <row r="10" spans="1:3">
      <c r="A10" t="s">
        <v>99</v>
      </c>
      <c r="B10">
        <v>937</v>
      </c>
      <c r="C10">
        <f t="shared" si="0"/>
        <v>2.8080795972188923</v>
      </c>
    </row>
    <row r="11" spans="1:3">
      <c r="A11" t="s">
        <v>100</v>
      </c>
      <c r="B11">
        <v>853</v>
      </c>
      <c r="C11">
        <f t="shared" si="0"/>
        <v>2.5563414049388635</v>
      </c>
    </row>
    <row r="12" spans="1:3">
      <c r="A12" t="s">
        <v>101</v>
      </c>
      <c r="B12">
        <v>815</v>
      </c>
      <c r="C12">
        <f t="shared" si="0"/>
        <v>2.4424598417645651</v>
      </c>
    </row>
    <row r="13" spans="1:3">
      <c r="A13" t="s">
        <v>102</v>
      </c>
      <c r="B13">
        <v>752</v>
      </c>
      <c r="C13">
        <f t="shared" si="0"/>
        <v>2.2536561975545433</v>
      </c>
    </row>
    <row r="14" spans="1:3">
      <c r="A14" t="s">
        <v>103</v>
      </c>
      <c r="B14">
        <v>748</v>
      </c>
      <c r="C14">
        <f t="shared" si="0"/>
        <v>2.2416686645888273</v>
      </c>
    </row>
    <row r="15" spans="1:3">
      <c r="A15" t="s">
        <v>104</v>
      </c>
      <c r="B15">
        <v>612</v>
      </c>
      <c r="C15">
        <f t="shared" si="0"/>
        <v>1.8340925437544953</v>
      </c>
    </row>
    <row r="16" spans="1:3">
      <c r="A16" t="s">
        <v>105</v>
      </c>
      <c r="B16">
        <v>406</v>
      </c>
      <c r="C16">
        <f t="shared" si="0"/>
        <v>1.216734596020139</v>
      </c>
    </row>
    <row r="17" spans="1:3">
      <c r="A17" t="s">
        <v>106</v>
      </c>
      <c r="B17">
        <v>380</v>
      </c>
      <c r="C17">
        <f t="shared" si="0"/>
        <v>1.1388156317429872</v>
      </c>
    </row>
    <row r="18" spans="1:3">
      <c r="A18" t="s">
        <v>107</v>
      </c>
      <c r="B18">
        <v>314</v>
      </c>
      <c r="C18">
        <f t="shared" si="0"/>
        <v>0.94102133780867903</v>
      </c>
    </row>
    <row r="19" spans="1:3">
      <c r="A19" t="s">
        <v>108</v>
      </c>
      <c r="B19">
        <v>301</v>
      </c>
      <c r="C19">
        <f t="shared" si="0"/>
        <v>0.902061855670103</v>
      </c>
    </row>
    <row r="20" spans="1:3">
      <c r="A20" t="s">
        <v>109</v>
      </c>
      <c r="B20">
        <v>227</v>
      </c>
      <c r="C20">
        <f t="shared" si="0"/>
        <v>0.68029249580436346</v>
      </c>
    </row>
    <row r="21" spans="1:3">
      <c r="A21" t="s">
        <v>110</v>
      </c>
      <c r="B21">
        <v>169</v>
      </c>
      <c r="C21">
        <f t="shared" si="0"/>
        <v>0.50647326780148649</v>
      </c>
    </row>
    <row r="22" spans="1:3">
      <c r="A22" t="s">
        <v>111</v>
      </c>
      <c r="B22">
        <v>158</v>
      </c>
      <c r="C22">
        <f t="shared" si="0"/>
        <v>0.47350755214576845</v>
      </c>
    </row>
    <row r="23" spans="1:3">
      <c r="A23" t="s">
        <v>112</v>
      </c>
      <c r="B23">
        <v>151</v>
      </c>
      <c r="C23">
        <f t="shared" si="0"/>
        <v>0.452529369455766</v>
      </c>
    </row>
    <row r="24" spans="1:3">
      <c r="A24" t="s">
        <v>113</v>
      </c>
      <c r="B24">
        <v>141</v>
      </c>
      <c r="C24">
        <f t="shared" si="0"/>
        <v>0.42256053704147689</v>
      </c>
    </row>
    <row r="25" spans="1:3">
      <c r="A25" t="s">
        <v>114</v>
      </c>
      <c r="B25">
        <v>125</v>
      </c>
      <c r="C25">
        <f t="shared" si="0"/>
        <v>0.37461040517861421</v>
      </c>
    </row>
    <row r="26" spans="1:3">
      <c r="A26" t="s">
        <v>115</v>
      </c>
      <c r="B26">
        <v>107</v>
      </c>
      <c r="C26">
        <f t="shared" si="0"/>
        <v>0.32066650683289383</v>
      </c>
    </row>
    <row r="27" spans="1:3">
      <c r="A27" t="s">
        <v>116</v>
      </c>
      <c r="B27">
        <v>91</v>
      </c>
      <c r="C27">
        <f t="shared" si="0"/>
        <v>0.27271637497003115</v>
      </c>
    </row>
    <row r="28" spans="1:3">
      <c r="A28" t="s">
        <v>117</v>
      </c>
      <c r="B28">
        <v>75</v>
      </c>
      <c r="C28">
        <f t="shared" si="0"/>
        <v>0.22476624310716853</v>
      </c>
    </row>
    <row r="29" spans="1:3">
      <c r="A29" t="s">
        <v>118</v>
      </c>
      <c r="B29">
        <v>69</v>
      </c>
      <c r="C29">
        <f t="shared" si="0"/>
        <v>0.20678494365859507</v>
      </c>
    </row>
    <row r="30" spans="1:3">
      <c r="A30" t="s">
        <v>119</v>
      </c>
      <c r="B30">
        <v>57</v>
      </c>
      <c r="C30">
        <f t="shared" si="0"/>
        <v>0.17082234476144809</v>
      </c>
    </row>
    <row r="31" spans="1:3">
      <c r="A31" t="s">
        <v>120</v>
      </c>
      <c r="B31">
        <v>57</v>
      </c>
      <c r="C31">
        <f t="shared" si="0"/>
        <v>0.17082234476144809</v>
      </c>
    </row>
    <row r="32" spans="1:3">
      <c r="A32" t="s">
        <v>121</v>
      </c>
      <c r="B32">
        <v>50</v>
      </c>
      <c r="C32">
        <f t="shared" si="0"/>
        <v>0.14984416207144569</v>
      </c>
    </row>
    <row r="33" spans="1:3">
      <c r="A33" t="s">
        <v>122</v>
      </c>
      <c r="B33">
        <v>48</v>
      </c>
      <c r="C33">
        <f t="shared" si="0"/>
        <v>0.14385039558858786</v>
      </c>
    </row>
    <row r="34" spans="1:3">
      <c r="A34" t="s">
        <v>123</v>
      </c>
      <c r="B34">
        <v>48</v>
      </c>
      <c r="C34">
        <f t="shared" si="0"/>
        <v>0.14385039558858786</v>
      </c>
    </row>
    <row r="35" spans="1:3">
      <c r="A35" t="s">
        <v>124</v>
      </c>
      <c r="B35">
        <v>45</v>
      </c>
      <c r="C35">
        <f t="shared" si="0"/>
        <v>0.13485974586430113</v>
      </c>
    </row>
    <row r="36" spans="1:3">
      <c r="A36" t="s">
        <v>125</v>
      </c>
      <c r="B36">
        <v>41</v>
      </c>
      <c r="C36">
        <f t="shared" si="0"/>
        <v>0.12287221289858548</v>
      </c>
    </row>
    <row r="37" spans="1:3">
      <c r="A37" t="s">
        <v>126</v>
      </c>
      <c r="B37">
        <v>41</v>
      </c>
      <c r="C37">
        <f t="shared" si="0"/>
        <v>0.12287221289858548</v>
      </c>
    </row>
    <row r="38" spans="1:3">
      <c r="A38" t="s">
        <v>127</v>
      </c>
      <c r="B38">
        <v>34</v>
      </c>
      <c r="C38">
        <f t="shared" si="0"/>
        <v>0.10189403020858308</v>
      </c>
    </row>
    <row r="39" spans="1:3">
      <c r="A39" t="s">
        <v>128</v>
      </c>
      <c r="B39">
        <v>32</v>
      </c>
      <c r="C39">
        <f t="shared" si="0"/>
        <v>9.5900263725725243E-2</v>
      </c>
    </row>
    <row r="40" spans="1:3">
      <c r="A40" t="s">
        <v>129</v>
      </c>
      <c r="B40">
        <v>32</v>
      </c>
      <c r="C40">
        <f t="shared" si="0"/>
        <v>9.5900263725725243E-2</v>
      </c>
    </row>
    <row r="41" spans="1:3">
      <c r="A41" t="s">
        <v>130</v>
      </c>
      <c r="B41">
        <v>28</v>
      </c>
      <c r="C41">
        <f t="shared" si="0"/>
        <v>8.3912730760009602E-2</v>
      </c>
    </row>
    <row r="42" spans="1:3">
      <c r="A42" t="s">
        <v>131</v>
      </c>
      <c r="B42">
        <v>26</v>
      </c>
      <c r="C42">
        <f t="shared" si="0"/>
        <v>7.7918964277151767E-2</v>
      </c>
    </row>
    <row r="43" spans="1:3">
      <c r="A43" t="s">
        <v>132</v>
      </c>
      <c r="B43">
        <v>26</v>
      </c>
      <c r="C43">
        <f t="shared" si="0"/>
        <v>7.7918964277151767E-2</v>
      </c>
    </row>
    <row r="44" spans="1:3">
      <c r="A44" t="s">
        <v>133</v>
      </c>
      <c r="B44">
        <v>23</v>
      </c>
      <c r="C44">
        <f t="shared" si="0"/>
        <v>6.8928314552865022E-2</v>
      </c>
    </row>
    <row r="45" spans="1:3">
      <c r="A45" t="s">
        <v>134</v>
      </c>
      <c r="B45">
        <v>21</v>
      </c>
      <c r="C45">
        <f t="shared" si="0"/>
        <v>6.2934548070007187E-2</v>
      </c>
    </row>
    <row r="46" spans="1:3">
      <c r="A46" t="s">
        <v>135</v>
      </c>
      <c r="B46">
        <v>21</v>
      </c>
      <c r="C46">
        <f t="shared" si="0"/>
        <v>6.2934548070007187E-2</v>
      </c>
    </row>
    <row r="47" spans="1:3">
      <c r="A47" t="s">
        <v>136</v>
      </c>
      <c r="B47">
        <v>20</v>
      </c>
      <c r="C47">
        <f t="shared" si="0"/>
        <v>5.9937664828578277E-2</v>
      </c>
    </row>
    <row r="48" spans="1:3">
      <c r="A48" t="s">
        <v>137</v>
      </c>
      <c r="B48">
        <v>19</v>
      </c>
      <c r="C48">
        <f t="shared" si="0"/>
        <v>5.694078158714936E-2</v>
      </c>
    </row>
    <row r="49" spans="1:3">
      <c r="A49" t="s">
        <v>138</v>
      </c>
      <c r="B49">
        <v>19</v>
      </c>
      <c r="C49">
        <f t="shared" si="0"/>
        <v>5.694078158714936E-2</v>
      </c>
    </row>
    <row r="50" spans="1:3">
      <c r="A50" t="s">
        <v>139</v>
      </c>
      <c r="B50">
        <v>19</v>
      </c>
      <c r="C50">
        <f t="shared" si="0"/>
        <v>5.694078158714936E-2</v>
      </c>
    </row>
    <row r="51" spans="1:3">
      <c r="A51" t="s">
        <v>140</v>
      </c>
      <c r="B51">
        <v>18</v>
      </c>
      <c r="C51">
        <f t="shared" si="0"/>
        <v>5.3943898345720449E-2</v>
      </c>
    </row>
    <row r="52" spans="1:3">
      <c r="A52" t="s">
        <v>141</v>
      </c>
      <c r="B52">
        <v>17</v>
      </c>
      <c r="C52">
        <f t="shared" si="0"/>
        <v>5.0947015104291539E-2</v>
      </c>
    </row>
    <row r="53" spans="1:3">
      <c r="A53" t="s">
        <v>142</v>
      </c>
      <c r="B53">
        <v>17</v>
      </c>
      <c r="C53">
        <f t="shared" si="0"/>
        <v>5.0947015104291539E-2</v>
      </c>
    </row>
    <row r="54" spans="1:3">
      <c r="A54" t="s">
        <v>143</v>
      </c>
      <c r="B54">
        <v>16</v>
      </c>
      <c r="C54">
        <f t="shared" si="0"/>
        <v>4.7950131862862622E-2</v>
      </c>
    </row>
    <row r="55" spans="1:3">
      <c r="A55" t="s">
        <v>144</v>
      </c>
      <c r="B55">
        <v>16</v>
      </c>
      <c r="C55">
        <f t="shared" si="0"/>
        <v>4.7950131862862622E-2</v>
      </c>
    </row>
    <row r="56" spans="1:3">
      <c r="A56" t="s">
        <v>145</v>
      </c>
      <c r="B56">
        <v>14</v>
      </c>
      <c r="C56">
        <f t="shared" si="0"/>
        <v>4.1956365380004801E-2</v>
      </c>
    </row>
    <row r="57" spans="1:3">
      <c r="A57" t="s">
        <v>146</v>
      </c>
      <c r="B57">
        <v>14</v>
      </c>
      <c r="C57">
        <f t="shared" si="0"/>
        <v>4.1956365380004801E-2</v>
      </c>
    </row>
    <row r="58" spans="1:3">
      <c r="A58" t="s">
        <v>147</v>
      </c>
      <c r="B58">
        <v>13</v>
      </c>
      <c r="C58">
        <f t="shared" si="0"/>
        <v>3.8959482138575884E-2</v>
      </c>
    </row>
    <row r="59" spans="1:3">
      <c r="A59" t="s">
        <v>148</v>
      </c>
      <c r="B59">
        <v>13</v>
      </c>
      <c r="C59">
        <f t="shared" si="0"/>
        <v>3.8959482138575884E-2</v>
      </c>
    </row>
    <row r="60" spans="1:3">
      <c r="A60" t="s">
        <v>149</v>
      </c>
      <c r="B60">
        <v>12</v>
      </c>
      <c r="C60">
        <f t="shared" si="0"/>
        <v>3.5962598897146966E-2</v>
      </c>
    </row>
    <row r="61" spans="1:3">
      <c r="A61" t="s">
        <v>150</v>
      </c>
      <c r="B61">
        <v>12</v>
      </c>
      <c r="C61">
        <f t="shared" si="0"/>
        <v>3.5962598897146966E-2</v>
      </c>
    </row>
    <row r="62" spans="1:3">
      <c r="A62" t="s">
        <v>151</v>
      </c>
      <c r="B62">
        <v>11</v>
      </c>
      <c r="C62">
        <f t="shared" si="0"/>
        <v>3.2965715655718056E-2</v>
      </c>
    </row>
    <row r="63" spans="1:3">
      <c r="A63" t="s">
        <v>152</v>
      </c>
      <c r="B63">
        <v>11</v>
      </c>
      <c r="C63">
        <f t="shared" si="0"/>
        <v>3.2965715655718056E-2</v>
      </c>
    </row>
    <row r="64" spans="1:3">
      <c r="A64" t="s">
        <v>153</v>
      </c>
      <c r="B64">
        <v>11</v>
      </c>
      <c r="C64">
        <f t="shared" si="0"/>
        <v>3.2965715655718056E-2</v>
      </c>
    </row>
    <row r="65" spans="1:3">
      <c r="A65" t="s">
        <v>154</v>
      </c>
      <c r="B65">
        <v>11</v>
      </c>
      <c r="C65">
        <f t="shared" si="0"/>
        <v>3.2965715655718056E-2</v>
      </c>
    </row>
    <row r="66" spans="1:3">
      <c r="A66" t="s">
        <v>155</v>
      </c>
      <c r="B66">
        <v>10</v>
      </c>
      <c r="C66">
        <f t="shared" ref="C66:C129" si="1">B66/33368*100</f>
        <v>2.9968832414289139E-2</v>
      </c>
    </row>
    <row r="67" spans="1:3">
      <c r="A67" t="s">
        <v>156</v>
      </c>
      <c r="B67">
        <v>9</v>
      </c>
      <c r="C67">
        <f t="shared" si="1"/>
        <v>2.6971949172860225E-2</v>
      </c>
    </row>
    <row r="68" spans="1:3">
      <c r="A68" t="s">
        <v>157</v>
      </c>
      <c r="B68">
        <v>9</v>
      </c>
      <c r="C68">
        <f t="shared" si="1"/>
        <v>2.6971949172860225E-2</v>
      </c>
    </row>
    <row r="69" spans="1:3">
      <c r="A69" t="s">
        <v>158</v>
      </c>
      <c r="B69">
        <v>9</v>
      </c>
      <c r="C69">
        <f t="shared" si="1"/>
        <v>2.6971949172860225E-2</v>
      </c>
    </row>
    <row r="70" spans="1:3">
      <c r="A70" t="s">
        <v>159</v>
      </c>
      <c r="B70">
        <v>9</v>
      </c>
      <c r="C70">
        <f t="shared" si="1"/>
        <v>2.6971949172860225E-2</v>
      </c>
    </row>
    <row r="71" spans="1:3">
      <c r="A71" t="s">
        <v>160</v>
      </c>
      <c r="B71">
        <v>9</v>
      </c>
      <c r="C71">
        <f t="shared" si="1"/>
        <v>2.6971949172860225E-2</v>
      </c>
    </row>
    <row r="72" spans="1:3">
      <c r="A72" t="s">
        <v>161</v>
      </c>
      <c r="B72">
        <v>8</v>
      </c>
      <c r="C72">
        <f t="shared" si="1"/>
        <v>2.3975065931431311E-2</v>
      </c>
    </row>
    <row r="73" spans="1:3">
      <c r="A73" t="s">
        <v>162</v>
      </c>
      <c r="B73">
        <v>8</v>
      </c>
      <c r="C73">
        <f t="shared" si="1"/>
        <v>2.3975065931431311E-2</v>
      </c>
    </row>
    <row r="74" spans="1:3">
      <c r="A74" t="s">
        <v>163</v>
      </c>
      <c r="B74">
        <v>8</v>
      </c>
      <c r="C74">
        <f t="shared" si="1"/>
        <v>2.3975065931431311E-2</v>
      </c>
    </row>
    <row r="75" spans="1:3">
      <c r="A75" t="s">
        <v>164</v>
      </c>
      <c r="B75">
        <v>8</v>
      </c>
      <c r="C75">
        <f t="shared" si="1"/>
        <v>2.3975065931431311E-2</v>
      </c>
    </row>
    <row r="76" spans="1:3">
      <c r="A76" t="s">
        <v>165</v>
      </c>
      <c r="B76">
        <v>7</v>
      </c>
      <c r="C76">
        <f t="shared" si="1"/>
        <v>2.09781826900024E-2</v>
      </c>
    </row>
    <row r="77" spans="1:3">
      <c r="A77" t="s">
        <v>166</v>
      </c>
      <c r="B77">
        <v>7</v>
      </c>
      <c r="C77">
        <f t="shared" si="1"/>
        <v>2.09781826900024E-2</v>
      </c>
    </row>
    <row r="78" spans="1:3">
      <c r="A78" t="s">
        <v>167</v>
      </c>
      <c r="B78">
        <v>7</v>
      </c>
      <c r="C78">
        <f t="shared" si="1"/>
        <v>2.09781826900024E-2</v>
      </c>
    </row>
    <row r="79" spans="1:3">
      <c r="A79" t="s">
        <v>168</v>
      </c>
      <c r="B79">
        <v>6</v>
      </c>
      <c r="C79">
        <f t="shared" si="1"/>
        <v>1.7981299448573483E-2</v>
      </c>
    </row>
    <row r="80" spans="1:3">
      <c r="A80" t="s">
        <v>169</v>
      </c>
      <c r="B80">
        <v>6</v>
      </c>
      <c r="C80">
        <f t="shared" si="1"/>
        <v>1.7981299448573483E-2</v>
      </c>
    </row>
    <row r="81" spans="1:3">
      <c r="A81" t="s">
        <v>170</v>
      </c>
      <c r="B81">
        <v>6</v>
      </c>
      <c r="C81">
        <f t="shared" si="1"/>
        <v>1.7981299448573483E-2</v>
      </c>
    </row>
    <row r="82" spans="1:3">
      <c r="A82" t="s">
        <v>171</v>
      </c>
      <c r="B82">
        <v>6</v>
      </c>
      <c r="C82">
        <f t="shared" si="1"/>
        <v>1.7981299448573483E-2</v>
      </c>
    </row>
    <row r="83" spans="1:3">
      <c r="A83" t="s">
        <v>172</v>
      </c>
      <c r="B83">
        <v>6</v>
      </c>
      <c r="C83">
        <f t="shared" si="1"/>
        <v>1.7981299448573483E-2</v>
      </c>
    </row>
    <row r="84" spans="1:3">
      <c r="A84" t="s">
        <v>173</v>
      </c>
      <c r="B84">
        <v>6</v>
      </c>
      <c r="C84">
        <f t="shared" si="1"/>
        <v>1.7981299448573483E-2</v>
      </c>
    </row>
    <row r="85" spans="1:3">
      <c r="A85" t="s">
        <v>174</v>
      </c>
      <c r="B85">
        <v>6</v>
      </c>
      <c r="C85">
        <f t="shared" si="1"/>
        <v>1.7981299448573483E-2</v>
      </c>
    </row>
    <row r="86" spans="1:3">
      <c r="A86" t="s">
        <v>175</v>
      </c>
      <c r="B86">
        <v>6</v>
      </c>
      <c r="C86">
        <f t="shared" si="1"/>
        <v>1.7981299448573483E-2</v>
      </c>
    </row>
    <row r="87" spans="1:3">
      <c r="A87" t="s">
        <v>176</v>
      </c>
      <c r="B87">
        <v>6</v>
      </c>
      <c r="C87">
        <f t="shared" si="1"/>
        <v>1.7981299448573483E-2</v>
      </c>
    </row>
    <row r="88" spans="1:3">
      <c r="A88" t="s">
        <v>177</v>
      </c>
      <c r="B88">
        <v>6</v>
      </c>
      <c r="C88">
        <f t="shared" si="1"/>
        <v>1.7981299448573483E-2</v>
      </c>
    </row>
    <row r="89" spans="1:3">
      <c r="A89" t="s">
        <v>178</v>
      </c>
      <c r="B89">
        <v>6</v>
      </c>
      <c r="C89">
        <f t="shared" si="1"/>
        <v>1.7981299448573483E-2</v>
      </c>
    </row>
    <row r="90" spans="1:3">
      <c r="A90" t="s">
        <v>179</v>
      </c>
      <c r="B90">
        <v>6</v>
      </c>
      <c r="C90">
        <f t="shared" si="1"/>
        <v>1.7981299448573483E-2</v>
      </c>
    </row>
    <row r="91" spans="1:3">
      <c r="A91" t="s">
        <v>180</v>
      </c>
      <c r="B91">
        <v>6</v>
      </c>
      <c r="C91">
        <f t="shared" si="1"/>
        <v>1.7981299448573483E-2</v>
      </c>
    </row>
    <row r="92" spans="1:3">
      <c r="A92" t="s">
        <v>181</v>
      </c>
      <c r="B92">
        <v>6</v>
      </c>
      <c r="C92">
        <f t="shared" si="1"/>
        <v>1.7981299448573483E-2</v>
      </c>
    </row>
    <row r="93" spans="1:3">
      <c r="A93" t="s">
        <v>182</v>
      </c>
      <c r="B93">
        <v>6</v>
      </c>
      <c r="C93">
        <f t="shared" si="1"/>
        <v>1.7981299448573483E-2</v>
      </c>
    </row>
    <row r="94" spans="1:3">
      <c r="A94" t="s">
        <v>183</v>
      </c>
      <c r="B94">
        <v>5</v>
      </c>
      <c r="C94">
        <f t="shared" si="1"/>
        <v>1.4984416207144569E-2</v>
      </c>
    </row>
    <row r="95" spans="1:3">
      <c r="A95" t="s">
        <v>184</v>
      </c>
      <c r="B95">
        <v>5</v>
      </c>
      <c r="C95">
        <f t="shared" si="1"/>
        <v>1.4984416207144569E-2</v>
      </c>
    </row>
    <row r="96" spans="1:3">
      <c r="A96" t="s">
        <v>185</v>
      </c>
      <c r="B96">
        <v>5</v>
      </c>
      <c r="C96">
        <f t="shared" si="1"/>
        <v>1.4984416207144569E-2</v>
      </c>
    </row>
    <row r="97" spans="1:3">
      <c r="A97" t="s">
        <v>186</v>
      </c>
      <c r="B97">
        <v>5</v>
      </c>
      <c r="C97">
        <f t="shared" si="1"/>
        <v>1.4984416207144569E-2</v>
      </c>
    </row>
    <row r="98" spans="1:3">
      <c r="A98" t="s">
        <v>187</v>
      </c>
      <c r="B98">
        <v>5</v>
      </c>
      <c r="C98">
        <f t="shared" si="1"/>
        <v>1.4984416207144569E-2</v>
      </c>
    </row>
    <row r="99" spans="1:3">
      <c r="A99" t="s">
        <v>188</v>
      </c>
      <c r="B99">
        <v>5</v>
      </c>
      <c r="C99">
        <f t="shared" si="1"/>
        <v>1.4984416207144569E-2</v>
      </c>
    </row>
    <row r="100" spans="1:3">
      <c r="A100" t="s">
        <v>189</v>
      </c>
      <c r="B100">
        <v>5</v>
      </c>
      <c r="C100">
        <f t="shared" si="1"/>
        <v>1.4984416207144569E-2</v>
      </c>
    </row>
    <row r="101" spans="1:3">
      <c r="A101" t="s">
        <v>190</v>
      </c>
      <c r="B101">
        <v>4</v>
      </c>
      <c r="C101">
        <f t="shared" si="1"/>
        <v>1.1987532965715655E-2</v>
      </c>
    </row>
    <row r="102" spans="1:3">
      <c r="A102" t="s">
        <v>191</v>
      </c>
      <c r="B102">
        <v>4</v>
      </c>
      <c r="C102">
        <f t="shared" si="1"/>
        <v>1.1987532965715655E-2</v>
      </c>
    </row>
    <row r="103" spans="1:3">
      <c r="A103" t="s">
        <v>192</v>
      </c>
      <c r="B103">
        <v>4</v>
      </c>
      <c r="C103">
        <f t="shared" si="1"/>
        <v>1.1987532965715655E-2</v>
      </c>
    </row>
    <row r="104" spans="1:3">
      <c r="A104" t="s">
        <v>193</v>
      </c>
      <c r="B104">
        <v>4</v>
      </c>
      <c r="C104">
        <f t="shared" si="1"/>
        <v>1.1987532965715655E-2</v>
      </c>
    </row>
    <row r="105" spans="1:3">
      <c r="A105" t="s">
        <v>194</v>
      </c>
      <c r="B105">
        <v>4</v>
      </c>
      <c r="C105">
        <f t="shared" si="1"/>
        <v>1.1987532965715655E-2</v>
      </c>
    </row>
    <row r="106" spans="1:3">
      <c r="A106" t="s">
        <v>195</v>
      </c>
      <c r="B106">
        <v>4</v>
      </c>
      <c r="C106">
        <f t="shared" si="1"/>
        <v>1.1987532965715655E-2</v>
      </c>
    </row>
    <row r="107" spans="1:3">
      <c r="A107" t="s">
        <v>196</v>
      </c>
      <c r="B107">
        <v>4</v>
      </c>
      <c r="C107">
        <f t="shared" si="1"/>
        <v>1.1987532965715655E-2</v>
      </c>
    </row>
    <row r="108" spans="1:3">
      <c r="A108" t="s">
        <v>197</v>
      </c>
      <c r="B108">
        <v>4</v>
      </c>
      <c r="C108">
        <f t="shared" si="1"/>
        <v>1.1987532965715655E-2</v>
      </c>
    </row>
    <row r="109" spans="1:3">
      <c r="A109" t="s">
        <v>198</v>
      </c>
      <c r="B109">
        <v>4</v>
      </c>
      <c r="C109">
        <f t="shared" si="1"/>
        <v>1.1987532965715655E-2</v>
      </c>
    </row>
    <row r="110" spans="1:3">
      <c r="A110" t="s">
        <v>199</v>
      </c>
      <c r="B110">
        <v>4</v>
      </c>
      <c r="C110">
        <f t="shared" si="1"/>
        <v>1.1987532965715655E-2</v>
      </c>
    </row>
    <row r="111" spans="1:3">
      <c r="A111" t="s">
        <v>200</v>
      </c>
      <c r="B111">
        <v>4</v>
      </c>
      <c r="C111">
        <f t="shared" si="1"/>
        <v>1.1987532965715655E-2</v>
      </c>
    </row>
    <row r="112" spans="1:3">
      <c r="A112" t="s">
        <v>201</v>
      </c>
      <c r="B112">
        <v>4</v>
      </c>
      <c r="C112">
        <f t="shared" si="1"/>
        <v>1.1987532965715655E-2</v>
      </c>
    </row>
    <row r="113" spans="1:3">
      <c r="A113" t="s">
        <v>202</v>
      </c>
      <c r="B113">
        <v>4</v>
      </c>
      <c r="C113">
        <f t="shared" si="1"/>
        <v>1.1987532965715655E-2</v>
      </c>
    </row>
    <row r="114" spans="1:3">
      <c r="A114" t="s">
        <v>203</v>
      </c>
      <c r="B114">
        <v>4</v>
      </c>
      <c r="C114">
        <f t="shared" si="1"/>
        <v>1.1987532965715655E-2</v>
      </c>
    </row>
    <row r="115" spans="1:3">
      <c r="A115" t="s">
        <v>204</v>
      </c>
      <c r="B115">
        <v>4</v>
      </c>
      <c r="C115">
        <f t="shared" si="1"/>
        <v>1.1987532965715655E-2</v>
      </c>
    </row>
    <row r="116" spans="1:3">
      <c r="A116" t="s">
        <v>205</v>
      </c>
      <c r="B116">
        <v>4</v>
      </c>
      <c r="C116">
        <f t="shared" si="1"/>
        <v>1.1987532965715655E-2</v>
      </c>
    </row>
    <row r="117" spans="1:3">
      <c r="A117" t="s">
        <v>206</v>
      </c>
      <c r="B117">
        <v>4</v>
      </c>
      <c r="C117">
        <f t="shared" si="1"/>
        <v>1.1987532965715655E-2</v>
      </c>
    </row>
    <row r="118" spans="1:3">
      <c r="A118" t="s">
        <v>207</v>
      </c>
      <c r="B118">
        <v>4</v>
      </c>
      <c r="C118">
        <f t="shared" si="1"/>
        <v>1.1987532965715655E-2</v>
      </c>
    </row>
    <row r="119" spans="1:3">
      <c r="A119" t="s">
        <v>208</v>
      </c>
      <c r="B119">
        <v>4</v>
      </c>
      <c r="C119">
        <f t="shared" si="1"/>
        <v>1.1987532965715655E-2</v>
      </c>
    </row>
    <row r="120" spans="1:3">
      <c r="A120" t="s">
        <v>209</v>
      </c>
      <c r="B120">
        <v>4</v>
      </c>
      <c r="C120">
        <f t="shared" si="1"/>
        <v>1.1987532965715655E-2</v>
      </c>
    </row>
    <row r="121" spans="1:3">
      <c r="A121" t="s">
        <v>210</v>
      </c>
      <c r="B121">
        <v>4</v>
      </c>
      <c r="C121">
        <f t="shared" si="1"/>
        <v>1.1987532965715655E-2</v>
      </c>
    </row>
    <row r="122" spans="1:3">
      <c r="A122" t="s">
        <v>211</v>
      </c>
      <c r="B122">
        <v>3</v>
      </c>
      <c r="C122">
        <f t="shared" si="1"/>
        <v>8.9906497242867416E-3</v>
      </c>
    </row>
    <row r="123" spans="1:3">
      <c r="A123" t="s">
        <v>212</v>
      </c>
      <c r="B123">
        <v>3</v>
      </c>
      <c r="C123">
        <f t="shared" si="1"/>
        <v>8.9906497242867416E-3</v>
      </c>
    </row>
    <row r="124" spans="1:3">
      <c r="A124" t="s">
        <v>213</v>
      </c>
      <c r="B124">
        <v>3</v>
      </c>
      <c r="C124">
        <f t="shared" si="1"/>
        <v>8.9906497242867416E-3</v>
      </c>
    </row>
    <row r="125" spans="1:3">
      <c r="A125" t="s">
        <v>214</v>
      </c>
      <c r="B125">
        <v>3</v>
      </c>
      <c r="C125">
        <f t="shared" si="1"/>
        <v>8.9906497242867416E-3</v>
      </c>
    </row>
    <row r="126" spans="1:3">
      <c r="A126" t="s">
        <v>215</v>
      </c>
      <c r="B126">
        <v>3</v>
      </c>
      <c r="C126">
        <f t="shared" si="1"/>
        <v>8.9906497242867416E-3</v>
      </c>
    </row>
    <row r="127" spans="1:3">
      <c r="A127" t="s">
        <v>216</v>
      </c>
      <c r="B127">
        <v>3</v>
      </c>
      <c r="C127">
        <f t="shared" si="1"/>
        <v>8.9906497242867416E-3</v>
      </c>
    </row>
    <row r="128" spans="1:3">
      <c r="A128" t="s">
        <v>217</v>
      </c>
      <c r="B128">
        <v>3</v>
      </c>
      <c r="C128">
        <f t="shared" si="1"/>
        <v>8.9906497242867416E-3</v>
      </c>
    </row>
    <row r="129" spans="1:3">
      <c r="A129" t="s">
        <v>218</v>
      </c>
      <c r="B129">
        <v>3</v>
      </c>
      <c r="C129">
        <f t="shared" si="1"/>
        <v>8.9906497242867416E-3</v>
      </c>
    </row>
    <row r="130" spans="1:3">
      <c r="A130" t="s">
        <v>219</v>
      </c>
      <c r="B130">
        <v>3</v>
      </c>
      <c r="C130">
        <f t="shared" ref="C130:C193" si="2">B130/33368*100</f>
        <v>8.9906497242867416E-3</v>
      </c>
    </row>
    <row r="131" spans="1:3">
      <c r="A131" t="s">
        <v>220</v>
      </c>
      <c r="B131">
        <v>3</v>
      </c>
      <c r="C131">
        <f t="shared" si="2"/>
        <v>8.9906497242867416E-3</v>
      </c>
    </row>
    <row r="132" spans="1:3">
      <c r="A132" t="s">
        <v>221</v>
      </c>
      <c r="B132">
        <v>3</v>
      </c>
      <c r="C132">
        <f t="shared" si="2"/>
        <v>8.9906497242867416E-3</v>
      </c>
    </row>
    <row r="133" spans="1:3">
      <c r="A133" t="s">
        <v>222</v>
      </c>
      <c r="B133">
        <v>3</v>
      </c>
      <c r="C133">
        <f t="shared" si="2"/>
        <v>8.9906497242867416E-3</v>
      </c>
    </row>
    <row r="134" spans="1:3">
      <c r="A134" t="s">
        <v>223</v>
      </c>
      <c r="B134">
        <v>3</v>
      </c>
      <c r="C134">
        <f t="shared" si="2"/>
        <v>8.9906497242867416E-3</v>
      </c>
    </row>
    <row r="135" spans="1:3">
      <c r="A135" t="s">
        <v>224</v>
      </c>
      <c r="B135">
        <v>3</v>
      </c>
      <c r="C135">
        <f t="shared" si="2"/>
        <v>8.9906497242867416E-3</v>
      </c>
    </row>
    <row r="136" spans="1:3">
      <c r="A136" t="s">
        <v>225</v>
      </c>
      <c r="B136">
        <v>3</v>
      </c>
      <c r="C136">
        <f t="shared" si="2"/>
        <v>8.9906497242867416E-3</v>
      </c>
    </row>
    <row r="137" spans="1:3">
      <c r="A137" t="s">
        <v>226</v>
      </c>
      <c r="B137">
        <v>3</v>
      </c>
      <c r="C137">
        <f t="shared" si="2"/>
        <v>8.9906497242867416E-3</v>
      </c>
    </row>
    <row r="138" spans="1:3">
      <c r="A138" t="s">
        <v>227</v>
      </c>
      <c r="B138">
        <v>3</v>
      </c>
      <c r="C138">
        <f t="shared" si="2"/>
        <v>8.9906497242867416E-3</v>
      </c>
    </row>
    <row r="139" spans="1:3">
      <c r="A139" t="s">
        <v>228</v>
      </c>
      <c r="B139">
        <v>3</v>
      </c>
      <c r="C139">
        <f t="shared" si="2"/>
        <v>8.9906497242867416E-3</v>
      </c>
    </row>
    <row r="140" spans="1:3">
      <c r="A140" t="s">
        <v>229</v>
      </c>
      <c r="B140">
        <v>3</v>
      </c>
      <c r="C140">
        <f t="shared" si="2"/>
        <v>8.9906497242867416E-3</v>
      </c>
    </row>
    <row r="141" spans="1:3">
      <c r="A141" t="s">
        <v>230</v>
      </c>
      <c r="B141">
        <v>2</v>
      </c>
      <c r="C141">
        <f t="shared" si="2"/>
        <v>5.9937664828578277E-3</v>
      </c>
    </row>
    <row r="142" spans="1:3">
      <c r="A142" t="s">
        <v>231</v>
      </c>
      <c r="B142">
        <v>2</v>
      </c>
      <c r="C142">
        <f t="shared" si="2"/>
        <v>5.9937664828578277E-3</v>
      </c>
    </row>
    <row r="143" spans="1:3">
      <c r="A143" t="s">
        <v>232</v>
      </c>
      <c r="B143">
        <v>2</v>
      </c>
      <c r="C143">
        <f t="shared" si="2"/>
        <v>5.9937664828578277E-3</v>
      </c>
    </row>
    <row r="144" spans="1:3">
      <c r="A144" t="s">
        <v>233</v>
      </c>
      <c r="B144">
        <v>2</v>
      </c>
      <c r="C144">
        <f t="shared" si="2"/>
        <v>5.9937664828578277E-3</v>
      </c>
    </row>
    <row r="145" spans="1:3">
      <c r="A145" t="s">
        <v>234</v>
      </c>
      <c r="B145">
        <v>2</v>
      </c>
      <c r="C145">
        <f t="shared" si="2"/>
        <v>5.9937664828578277E-3</v>
      </c>
    </row>
    <row r="146" spans="1:3">
      <c r="A146" t="s">
        <v>235</v>
      </c>
      <c r="B146">
        <v>2</v>
      </c>
      <c r="C146">
        <f t="shared" si="2"/>
        <v>5.9937664828578277E-3</v>
      </c>
    </row>
    <row r="147" spans="1:3">
      <c r="A147" t="s">
        <v>236</v>
      </c>
      <c r="B147">
        <v>2</v>
      </c>
      <c r="C147">
        <f t="shared" si="2"/>
        <v>5.9937664828578277E-3</v>
      </c>
    </row>
    <row r="148" spans="1:3">
      <c r="A148" t="s">
        <v>237</v>
      </c>
      <c r="B148">
        <v>2</v>
      </c>
      <c r="C148">
        <f t="shared" si="2"/>
        <v>5.9937664828578277E-3</v>
      </c>
    </row>
    <row r="149" spans="1:3">
      <c r="A149" t="s">
        <v>238</v>
      </c>
      <c r="B149">
        <v>2</v>
      </c>
      <c r="C149">
        <f t="shared" si="2"/>
        <v>5.9937664828578277E-3</v>
      </c>
    </row>
    <row r="150" spans="1:3">
      <c r="A150" t="s">
        <v>239</v>
      </c>
      <c r="B150">
        <v>2</v>
      </c>
      <c r="C150">
        <f t="shared" si="2"/>
        <v>5.9937664828578277E-3</v>
      </c>
    </row>
    <row r="151" spans="1:3">
      <c r="A151" t="s">
        <v>240</v>
      </c>
      <c r="B151">
        <v>2</v>
      </c>
      <c r="C151">
        <f t="shared" si="2"/>
        <v>5.9937664828578277E-3</v>
      </c>
    </row>
    <row r="152" spans="1:3">
      <c r="A152" t="s">
        <v>241</v>
      </c>
      <c r="B152">
        <v>2</v>
      </c>
      <c r="C152">
        <f t="shared" si="2"/>
        <v>5.9937664828578277E-3</v>
      </c>
    </row>
    <row r="153" spans="1:3">
      <c r="A153" t="s">
        <v>242</v>
      </c>
      <c r="B153">
        <v>2</v>
      </c>
      <c r="C153">
        <f t="shared" si="2"/>
        <v>5.9937664828578277E-3</v>
      </c>
    </row>
    <row r="154" spans="1:3">
      <c r="A154" t="s">
        <v>243</v>
      </c>
      <c r="B154">
        <v>2</v>
      </c>
      <c r="C154">
        <f t="shared" si="2"/>
        <v>5.9937664828578277E-3</v>
      </c>
    </row>
    <row r="155" spans="1:3">
      <c r="A155" t="s">
        <v>244</v>
      </c>
      <c r="B155">
        <v>2</v>
      </c>
      <c r="C155">
        <f t="shared" si="2"/>
        <v>5.9937664828578277E-3</v>
      </c>
    </row>
    <row r="156" spans="1:3">
      <c r="A156" t="s">
        <v>245</v>
      </c>
      <c r="B156">
        <v>2</v>
      </c>
      <c r="C156">
        <f t="shared" si="2"/>
        <v>5.9937664828578277E-3</v>
      </c>
    </row>
    <row r="157" spans="1:3">
      <c r="A157" t="s">
        <v>246</v>
      </c>
      <c r="B157">
        <v>2</v>
      </c>
      <c r="C157">
        <f t="shared" si="2"/>
        <v>5.9937664828578277E-3</v>
      </c>
    </row>
    <row r="158" spans="1:3">
      <c r="A158" t="s">
        <v>247</v>
      </c>
      <c r="B158">
        <v>2</v>
      </c>
      <c r="C158">
        <f t="shared" si="2"/>
        <v>5.9937664828578277E-3</v>
      </c>
    </row>
    <row r="159" spans="1:3">
      <c r="A159" t="s">
        <v>248</v>
      </c>
      <c r="B159">
        <v>2</v>
      </c>
      <c r="C159">
        <f t="shared" si="2"/>
        <v>5.9937664828578277E-3</v>
      </c>
    </row>
    <row r="160" spans="1:3">
      <c r="A160" t="s">
        <v>249</v>
      </c>
      <c r="B160">
        <v>2</v>
      </c>
      <c r="C160">
        <f t="shared" si="2"/>
        <v>5.9937664828578277E-3</v>
      </c>
    </row>
    <row r="161" spans="1:3">
      <c r="A161" t="s">
        <v>250</v>
      </c>
      <c r="B161">
        <v>2</v>
      </c>
      <c r="C161">
        <f t="shared" si="2"/>
        <v>5.9937664828578277E-3</v>
      </c>
    </row>
    <row r="162" spans="1:3">
      <c r="A162" t="s">
        <v>251</v>
      </c>
      <c r="B162">
        <v>2</v>
      </c>
      <c r="C162">
        <f t="shared" si="2"/>
        <v>5.9937664828578277E-3</v>
      </c>
    </row>
    <row r="163" spans="1:3">
      <c r="A163" t="s">
        <v>252</v>
      </c>
      <c r="B163">
        <v>2</v>
      </c>
      <c r="C163">
        <f t="shared" si="2"/>
        <v>5.9937664828578277E-3</v>
      </c>
    </row>
    <row r="164" spans="1:3">
      <c r="A164" t="s">
        <v>253</v>
      </c>
      <c r="B164">
        <v>2</v>
      </c>
      <c r="C164">
        <f t="shared" si="2"/>
        <v>5.9937664828578277E-3</v>
      </c>
    </row>
    <row r="165" spans="1:3">
      <c r="A165" t="s">
        <v>254</v>
      </c>
      <c r="B165">
        <v>2</v>
      </c>
      <c r="C165">
        <f t="shared" si="2"/>
        <v>5.9937664828578277E-3</v>
      </c>
    </row>
    <row r="166" spans="1:3">
      <c r="A166" t="s">
        <v>255</v>
      </c>
      <c r="B166">
        <v>2</v>
      </c>
      <c r="C166">
        <f t="shared" si="2"/>
        <v>5.9937664828578277E-3</v>
      </c>
    </row>
    <row r="167" spans="1:3">
      <c r="A167" t="s">
        <v>256</v>
      </c>
      <c r="B167">
        <v>2</v>
      </c>
      <c r="C167">
        <f t="shared" si="2"/>
        <v>5.9937664828578277E-3</v>
      </c>
    </row>
    <row r="168" spans="1:3">
      <c r="A168" t="s">
        <v>257</v>
      </c>
      <c r="B168">
        <v>2</v>
      </c>
      <c r="C168">
        <f t="shared" si="2"/>
        <v>5.9937664828578277E-3</v>
      </c>
    </row>
    <row r="169" spans="1:3">
      <c r="A169" t="s">
        <v>258</v>
      </c>
      <c r="B169">
        <v>2</v>
      </c>
      <c r="C169">
        <f t="shared" si="2"/>
        <v>5.9937664828578277E-3</v>
      </c>
    </row>
    <row r="170" spans="1:3">
      <c r="A170" t="s">
        <v>259</v>
      </c>
      <c r="B170">
        <v>2</v>
      </c>
      <c r="C170">
        <f t="shared" si="2"/>
        <v>5.9937664828578277E-3</v>
      </c>
    </row>
    <row r="171" spans="1:3">
      <c r="A171" t="s">
        <v>260</v>
      </c>
      <c r="B171">
        <v>2</v>
      </c>
      <c r="C171">
        <f t="shared" si="2"/>
        <v>5.9937664828578277E-3</v>
      </c>
    </row>
    <row r="172" spans="1:3">
      <c r="A172" t="s">
        <v>261</v>
      </c>
      <c r="B172">
        <v>2</v>
      </c>
      <c r="C172">
        <f t="shared" si="2"/>
        <v>5.9937664828578277E-3</v>
      </c>
    </row>
    <row r="173" spans="1:3">
      <c r="A173" t="s">
        <v>262</v>
      </c>
      <c r="B173">
        <v>2</v>
      </c>
      <c r="C173">
        <f t="shared" si="2"/>
        <v>5.9937664828578277E-3</v>
      </c>
    </row>
    <row r="174" spans="1:3">
      <c r="A174" t="s">
        <v>263</v>
      </c>
      <c r="B174">
        <v>2</v>
      </c>
      <c r="C174">
        <f t="shared" si="2"/>
        <v>5.9937664828578277E-3</v>
      </c>
    </row>
    <row r="175" spans="1:3">
      <c r="A175" t="s">
        <v>264</v>
      </c>
      <c r="B175">
        <v>2</v>
      </c>
      <c r="C175">
        <f t="shared" si="2"/>
        <v>5.9937664828578277E-3</v>
      </c>
    </row>
    <row r="176" spans="1:3">
      <c r="A176" t="s">
        <v>265</v>
      </c>
      <c r="B176">
        <v>2</v>
      </c>
      <c r="C176">
        <f t="shared" si="2"/>
        <v>5.9937664828578277E-3</v>
      </c>
    </row>
    <row r="177" spans="1:3">
      <c r="A177" t="s">
        <v>266</v>
      </c>
      <c r="B177">
        <v>2</v>
      </c>
      <c r="C177">
        <f t="shared" si="2"/>
        <v>5.9937664828578277E-3</v>
      </c>
    </row>
    <row r="178" spans="1:3">
      <c r="A178" t="s">
        <v>267</v>
      </c>
      <c r="B178">
        <v>2</v>
      </c>
      <c r="C178">
        <f t="shared" si="2"/>
        <v>5.9937664828578277E-3</v>
      </c>
    </row>
    <row r="179" spans="1:3">
      <c r="A179" t="s">
        <v>268</v>
      </c>
      <c r="B179">
        <v>2</v>
      </c>
      <c r="C179">
        <f t="shared" si="2"/>
        <v>5.9937664828578277E-3</v>
      </c>
    </row>
    <row r="180" spans="1:3">
      <c r="A180" t="s">
        <v>269</v>
      </c>
      <c r="B180">
        <v>2</v>
      </c>
      <c r="C180">
        <f t="shared" si="2"/>
        <v>5.9937664828578277E-3</v>
      </c>
    </row>
    <row r="181" spans="1:3">
      <c r="A181" t="s">
        <v>270</v>
      </c>
      <c r="B181">
        <v>2</v>
      </c>
      <c r="C181">
        <f t="shared" si="2"/>
        <v>5.9937664828578277E-3</v>
      </c>
    </row>
    <row r="182" spans="1:3">
      <c r="A182" t="s">
        <v>271</v>
      </c>
      <c r="B182">
        <v>2</v>
      </c>
      <c r="C182">
        <f t="shared" si="2"/>
        <v>5.9937664828578277E-3</v>
      </c>
    </row>
    <row r="183" spans="1:3">
      <c r="A183" t="s">
        <v>272</v>
      </c>
      <c r="B183">
        <v>2</v>
      </c>
      <c r="C183">
        <f t="shared" si="2"/>
        <v>5.9937664828578277E-3</v>
      </c>
    </row>
    <row r="184" spans="1:3">
      <c r="A184" t="s">
        <v>273</v>
      </c>
      <c r="B184">
        <v>2</v>
      </c>
      <c r="C184">
        <f t="shared" si="2"/>
        <v>5.9937664828578277E-3</v>
      </c>
    </row>
    <row r="185" spans="1:3">
      <c r="A185" t="s">
        <v>274</v>
      </c>
      <c r="B185">
        <v>2</v>
      </c>
      <c r="C185">
        <f t="shared" si="2"/>
        <v>5.9937664828578277E-3</v>
      </c>
    </row>
    <row r="186" spans="1:3">
      <c r="A186" t="s">
        <v>275</v>
      </c>
      <c r="B186">
        <v>2</v>
      </c>
      <c r="C186">
        <f t="shared" si="2"/>
        <v>5.9937664828578277E-3</v>
      </c>
    </row>
    <row r="187" spans="1:3">
      <c r="A187" t="s">
        <v>276</v>
      </c>
      <c r="B187">
        <v>2</v>
      </c>
      <c r="C187">
        <f t="shared" si="2"/>
        <v>5.9937664828578277E-3</v>
      </c>
    </row>
    <row r="188" spans="1:3">
      <c r="A188" t="s">
        <v>277</v>
      </c>
      <c r="B188">
        <v>2</v>
      </c>
      <c r="C188">
        <f t="shared" si="2"/>
        <v>5.9937664828578277E-3</v>
      </c>
    </row>
    <row r="189" spans="1:3">
      <c r="A189" t="s">
        <v>278</v>
      </c>
      <c r="B189">
        <v>2</v>
      </c>
      <c r="C189">
        <f t="shared" si="2"/>
        <v>5.9937664828578277E-3</v>
      </c>
    </row>
    <row r="190" spans="1:3">
      <c r="A190" t="s">
        <v>279</v>
      </c>
      <c r="B190">
        <v>2</v>
      </c>
      <c r="C190">
        <f t="shared" si="2"/>
        <v>5.9937664828578277E-3</v>
      </c>
    </row>
    <row r="191" spans="1:3">
      <c r="A191" t="s">
        <v>280</v>
      </c>
      <c r="B191">
        <v>2</v>
      </c>
      <c r="C191">
        <f t="shared" si="2"/>
        <v>5.9937664828578277E-3</v>
      </c>
    </row>
    <row r="192" spans="1:3">
      <c r="A192" t="s">
        <v>281</v>
      </c>
      <c r="B192">
        <v>2</v>
      </c>
      <c r="C192">
        <f t="shared" si="2"/>
        <v>5.9937664828578277E-3</v>
      </c>
    </row>
    <row r="193" spans="1:3">
      <c r="A193" t="s">
        <v>282</v>
      </c>
      <c r="B193">
        <v>2</v>
      </c>
      <c r="C193">
        <f t="shared" si="2"/>
        <v>5.9937664828578277E-3</v>
      </c>
    </row>
    <row r="194" spans="1:3">
      <c r="A194" t="s">
        <v>283</v>
      </c>
      <c r="B194">
        <v>2</v>
      </c>
      <c r="C194">
        <f t="shared" ref="C194:C257" si="3">B194/33368*100</f>
        <v>5.9937664828578277E-3</v>
      </c>
    </row>
    <row r="195" spans="1:3">
      <c r="A195" t="s">
        <v>284</v>
      </c>
      <c r="B195">
        <v>2</v>
      </c>
      <c r="C195">
        <f t="shared" si="3"/>
        <v>5.9937664828578277E-3</v>
      </c>
    </row>
    <row r="196" spans="1:3">
      <c r="A196" t="s">
        <v>285</v>
      </c>
      <c r="B196">
        <v>2</v>
      </c>
      <c r="C196">
        <f t="shared" si="3"/>
        <v>5.9937664828578277E-3</v>
      </c>
    </row>
    <row r="197" spans="1:3">
      <c r="A197" t="s">
        <v>286</v>
      </c>
      <c r="B197">
        <v>2</v>
      </c>
      <c r="C197">
        <f t="shared" si="3"/>
        <v>5.9937664828578277E-3</v>
      </c>
    </row>
    <row r="198" spans="1:3">
      <c r="A198" t="s">
        <v>287</v>
      </c>
      <c r="B198">
        <v>1</v>
      </c>
      <c r="C198">
        <f t="shared" si="3"/>
        <v>2.9968832414289139E-3</v>
      </c>
    </row>
    <row r="199" spans="1:3">
      <c r="A199" t="s">
        <v>288</v>
      </c>
      <c r="B199">
        <v>1</v>
      </c>
      <c r="C199">
        <f t="shared" si="3"/>
        <v>2.9968832414289139E-3</v>
      </c>
    </row>
    <row r="200" spans="1:3">
      <c r="A200" t="s">
        <v>289</v>
      </c>
      <c r="B200">
        <v>1</v>
      </c>
      <c r="C200">
        <f t="shared" si="3"/>
        <v>2.9968832414289139E-3</v>
      </c>
    </row>
    <row r="201" spans="1:3">
      <c r="A201" t="s">
        <v>290</v>
      </c>
      <c r="B201">
        <v>1</v>
      </c>
      <c r="C201">
        <f t="shared" si="3"/>
        <v>2.9968832414289139E-3</v>
      </c>
    </row>
    <row r="202" spans="1:3">
      <c r="A202" t="s">
        <v>291</v>
      </c>
      <c r="B202">
        <v>1</v>
      </c>
      <c r="C202">
        <f t="shared" si="3"/>
        <v>2.9968832414289139E-3</v>
      </c>
    </row>
    <row r="203" spans="1:3">
      <c r="A203" t="s">
        <v>292</v>
      </c>
      <c r="B203">
        <v>1</v>
      </c>
      <c r="C203">
        <f t="shared" si="3"/>
        <v>2.9968832414289139E-3</v>
      </c>
    </row>
    <row r="204" spans="1:3">
      <c r="A204" t="s">
        <v>293</v>
      </c>
      <c r="B204">
        <v>1</v>
      </c>
      <c r="C204">
        <f t="shared" si="3"/>
        <v>2.9968832414289139E-3</v>
      </c>
    </row>
    <row r="205" spans="1:3">
      <c r="A205" t="s">
        <v>294</v>
      </c>
      <c r="B205">
        <v>1</v>
      </c>
      <c r="C205">
        <f t="shared" si="3"/>
        <v>2.9968832414289139E-3</v>
      </c>
    </row>
    <row r="206" spans="1:3">
      <c r="A206" t="s">
        <v>295</v>
      </c>
      <c r="B206">
        <v>1</v>
      </c>
      <c r="C206">
        <f t="shared" si="3"/>
        <v>2.9968832414289139E-3</v>
      </c>
    </row>
    <row r="207" spans="1:3">
      <c r="A207" t="s">
        <v>296</v>
      </c>
      <c r="B207">
        <v>1</v>
      </c>
      <c r="C207">
        <f t="shared" si="3"/>
        <v>2.9968832414289139E-3</v>
      </c>
    </row>
    <row r="208" spans="1:3">
      <c r="A208" t="s">
        <v>297</v>
      </c>
      <c r="B208">
        <v>1</v>
      </c>
      <c r="C208">
        <f t="shared" si="3"/>
        <v>2.9968832414289139E-3</v>
      </c>
    </row>
    <row r="209" spans="1:3">
      <c r="A209" t="s">
        <v>298</v>
      </c>
      <c r="B209">
        <v>1</v>
      </c>
      <c r="C209">
        <f t="shared" si="3"/>
        <v>2.9968832414289139E-3</v>
      </c>
    </row>
    <row r="210" spans="1:3">
      <c r="A210" t="s">
        <v>299</v>
      </c>
      <c r="B210">
        <v>1</v>
      </c>
      <c r="C210">
        <f t="shared" si="3"/>
        <v>2.9968832414289139E-3</v>
      </c>
    </row>
    <row r="211" spans="1:3">
      <c r="A211" t="s">
        <v>300</v>
      </c>
      <c r="B211">
        <v>1</v>
      </c>
      <c r="C211">
        <f t="shared" si="3"/>
        <v>2.9968832414289139E-3</v>
      </c>
    </row>
    <row r="212" spans="1:3">
      <c r="A212" t="s">
        <v>301</v>
      </c>
      <c r="B212">
        <v>1</v>
      </c>
      <c r="C212">
        <f t="shared" si="3"/>
        <v>2.9968832414289139E-3</v>
      </c>
    </row>
    <row r="213" spans="1:3">
      <c r="A213" t="s">
        <v>302</v>
      </c>
      <c r="B213">
        <v>1</v>
      </c>
      <c r="C213">
        <f t="shared" si="3"/>
        <v>2.9968832414289139E-3</v>
      </c>
    </row>
    <row r="214" spans="1:3">
      <c r="A214" t="s">
        <v>303</v>
      </c>
      <c r="B214">
        <v>1</v>
      </c>
      <c r="C214">
        <f t="shared" si="3"/>
        <v>2.9968832414289139E-3</v>
      </c>
    </row>
    <row r="215" spans="1:3">
      <c r="A215" t="s">
        <v>304</v>
      </c>
      <c r="B215">
        <v>1</v>
      </c>
      <c r="C215">
        <f t="shared" si="3"/>
        <v>2.9968832414289139E-3</v>
      </c>
    </row>
    <row r="216" spans="1:3">
      <c r="A216" t="s">
        <v>305</v>
      </c>
      <c r="B216">
        <v>1</v>
      </c>
      <c r="C216">
        <f t="shared" si="3"/>
        <v>2.9968832414289139E-3</v>
      </c>
    </row>
    <row r="217" spans="1:3">
      <c r="A217" t="s">
        <v>306</v>
      </c>
      <c r="B217">
        <v>1</v>
      </c>
      <c r="C217">
        <f t="shared" si="3"/>
        <v>2.9968832414289139E-3</v>
      </c>
    </row>
    <row r="218" spans="1:3">
      <c r="A218" t="s">
        <v>307</v>
      </c>
      <c r="B218">
        <v>1</v>
      </c>
      <c r="C218">
        <f t="shared" si="3"/>
        <v>2.9968832414289139E-3</v>
      </c>
    </row>
    <row r="219" spans="1:3">
      <c r="A219" t="s">
        <v>308</v>
      </c>
      <c r="B219">
        <v>1</v>
      </c>
      <c r="C219">
        <f t="shared" si="3"/>
        <v>2.9968832414289139E-3</v>
      </c>
    </row>
    <row r="220" spans="1:3">
      <c r="A220" t="s">
        <v>309</v>
      </c>
      <c r="B220">
        <v>1</v>
      </c>
      <c r="C220">
        <f t="shared" si="3"/>
        <v>2.9968832414289139E-3</v>
      </c>
    </row>
    <row r="221" spans="1:3">
      <c r="A221" t="s">
        <v>310</v>
      </c>
      <c r="B221">
        <v>1</v>
      </c>
      <c r="C221">
        <f t="shared" si="3"/>
        <v>2.9968832414289139E-3</v>
      </c>
    </row>
    <row r="222" spans="1:3">
      <c r="A222" t="s">
        <v>311</v>
      </c>
      <c r="B222">
        <v>1</v>
      </c>
      <c r="C222">
        <f t="shared" si="3"/>
        <v>2.9968832414289139E-3</v>
      </c>
    </row>
    <row r="223" spans="1:3">
      <c r="A223" t="s">
        <v>312</v>
      </c>
      <c r="B223">
        <v>1</v>
      </c>
      <c r="C223">
        <f t="shared" si="3"/>
        <v>2.9968832414289139E-3</v>
      </c>
    </row>
    <row r="224" spans="1:3">
      <c r="A224" t="s">
        <v>313</v>
      </c>
      <c r="B224">
        <v>1</v>
      </c>
      <c r="C224">
        <f t="shared" si="3"/>
        <v>2.9968832414289139E-3</v>
      </c>
    </row>
    <row r="225" spans="1:3">
      <c r="A225" t="s">
        <v>314</v>
      </c>
      <c r="B225">
        <v>1</v>
      </c>
      <c r="C225">
        <f t="shared" si="3"/>
        <v>2.9968832414289139E-3</v>
      </c>
    </row>
    <row r="226" spans="1:3">
      <c r="A226" t="s">
        <v>315</v>
      </c>
      <c r="B226">
        <v>1</v>
      </c>
      <c r="C226">
        <f t="shared" si="3"/>
        <v>2.9968832414289139E-3</v>
      </c>
    </row>
    <row r="227" spans="1:3">
      <c r="A227" t="s">
        <v>316</v>
      </c>
      <c r="B227">
        <v>1</v>
      </c>
      <c r="C227">
        <f t="shared" si="3"/>
        <v>2.9968832414289139E-3</v>
      </c>
    </row>
    <row r="228" spans="1:3">
      <c r="A228" t="s">
        <v>317</v>
      </c>
      <c r="B228">
        <v>1</v>
      </c>
      <c r="C228">
        <f t="shared" si="3"/>
        <v>2.9968832414289139E-3</v>
      </c>
    </row>
    <row r="229" spans="1:3">
      <c r="A229" t="s">
        <v>318</v>
      </c>
      <c r="B229">
        <v>1</v>
      </c>
      <c r="C229">
        <f t="shared" si="3"/>
        <v>2.9968832414289139E-3</v>
      </c>
    </row>
    <row r="230" spans="1:3">
      <c r="A230" t="s">
        <v>319</v>
      </c>
      <c r="B230">
        <v>1</v>
      </c>
      <c r="C230">
        <f t="shared" si="3"/>
        <v>2.9968832414289139E-3</v>
      </c>
    </row>
    <row r="231" spans="1:3">
      <c r="A231" t="s">
        <v>320</v>
      </c>
      <c r="B231">
        <v>1</v>
      </c>
      <c r="C231">
        <f t="shared" si="3"/>
        <v>2.9968832414289139E-3</v>
      </c>
    </row>
    <row r="232" spans="1:3">
      <c r="A232" t="s">
        <v>321</v>
      </c>
      <c r="B232">
        <v>1</v>
      </c>
      <c r="C232">
        <f t="shared" si="3"/>
        <v>2.9968832414289139E-3</v>
      </c>
    </row>
    <row r="233" spans="1:3">
      <c r="A233" t="s">
        <v>322</v>
      </c>
      <c r="B233">
        <v>1</v>
      </c>
      <c r="C233">
        <f t="shared" si="3"/>
        <v>2.9968832414289139E-3</v>
      </c>
    </row>
    <row r="234" spans="1:3">
      <c r="A234" t="s">
        <v>323</v>
      </c>
      <c r="B234">
        <v>1</v>
      </c>
      <c r="C234">
        <f t="shared" si="3"/>
        <v>2.9968832414289139E-3</v>
      </c>
    </row>
    <row r="235" spans="1:3">
      <c r="A235" t="s">
        <v>324</v>
      </c>
      <c r="B235">
        <v>1</v>
      </c>
      <c r="C235">
        <f t="shared" si="3"/>
        <v>2.9968832414289139E-3</v>
      </c>
    </row>
    <row r="236" spans="1:3">
      <c r="A236" t="s">
        <v>325</v>
      </c>
      <c r="B236">
        <v>1</v>
      </c>
      <c r="C236">
        <f t="shared" si="3"/>
        <v>2.9968832414289139E-3</v>
      </c>
    </row>
    <row r="237" spans="1:3">
      <c r="A237" t="s">
        <v>326</v>
      </c>
      <c r="B237">
        <v>1</v>
      </c>
      <c r="C237">
        <f t="shared" si="3"/>
        <v>2.9968832414289139E-3</v>
      </c>
    </row>
    <row r="238" spans="1:3">
      <c r="A238" t="s">
        <v>327</v>
      </c>
      <c r="B238">
        <v>1</v>
      </c>
      <c r="C238">
        <f t="shared" si="3"/>
        <v>2.9968832414289139E-3</v>
      </c>
    </row>
    <row r="239" spans="1:3">
      <c r="A239" t="s">
        <v>328</v>
      </c>
      <c r="B239">
        <v>1</v>
      </c>
      <c r="C239">
        <f t="shared" si="3"/>
        <v>2.9968832414289139E-3</v>
      </c>
    </row>
    <row r="240" spans="1:3">
      <c r="A240" t="s">
        <v>329</v>
      </c>
      <c r="B240">
        <v>1</v>
      </c>
      <c r="C240">
        <f t="shared" si="3"/>
        <v>2.9968832414289139E-3</v>
      </c>
    </row>
    <row r="241" spans="1:3">
      <c r="A241" t="s">
        <v>330</v>
      </c>
      <c r="B241">
        <v>1</v>
      </c>
      <c r="C241">
        <f t="shared" si="3"/>
        <v>2.9968832414289139E-3</v>
      </c>
    </row>
    <row r="242" spans="1:3">
      <c r="A242" t="s">
        <v>331</v>
      </c>
      <c r="B242">
        <v>1</v>
      </c>
      <c r="C242">
        <f t="shared" si="3"/>
        <v>2.9968832414289139E-3</v>
      </c>
    </row>
    <row r="243" spans="1:3">
      <c r="A243" t="s">
        <v>332</v>
      </c>
      <c r="B243">
        <v>1</v>
      </c>
      <c r="C243">
        <f t="shared" si="3"/>
        <v>2.9968832414289139E-3</v>
      </c>
    </row>
    <row r="244" spans="1:3">
      <c r="A244" t="s">
        <v>333</v>
      </c>
      <c r="B244">
        <v>1</v>
      </c>
      <c r="C244">
        <f t="shared" si="3"/>
        <v>2.9968832414289139E-3</v>
      </c>
    </row>
    <row r="245" spans="1:3">
      <c r="A245" t="s">
        <v>334</v>
      </c>
      <c r="B245">
        <v>1</v>
      </c>
      <c r="C245">
        <f t="shared" si="3"/>
        <v>2.9968832414289139E-3</v>
      </c>
    </row>
    <row r="246" spans="1:3">
      <c r="A246" t="s">
        <v>335</v>
      </c>
      <c r="B246">
        <v>1</v>
      </c>
      <c r="C246">
        <f t="shared" si="3"/>
        <v>2.9968832414289139E-3</v>
      </c>
    </row>
    <row r="247" spans="1:3">
      <c r="A247" t="s">
        <v>336</v>
      </c>
      <c r="B247">
        <v>1</v>
      </c>
      <c r="C247">
        <f t="shared" si="3"/>
        <v>2.9968832414289139E-3</v>
      </c>
    </row>
    <row r="248" spans="1:3">
      <c r="A248" t="s">
        <v>337</v>
      </c>
      <c r="B248">
        <v>1</v>
      </c>
      <c r="C248">
        <f t="shared" si="3"/>
        <v>2.9968832414289139E-3</v>
      </c>
    </row>
    <row r="249" spans="1:3">
      <c r="A249" t="s">
        <v>338</v>
      </c>
      <c r="B249">
        <v>1</v>
      </c>
      <c r="C249">
        <f t="shared" si="3"/>
        <v>2.9968832414289139E-3</v>
      </c>
    </row>
    <row r="250" spans="1:3">
      <c r="A250" t="s">
        <v>339</v>
      </c>
      <c r="B250">
        <v>1</v>
      </c>
      <c r="C250">
        <f t="shared" si="3"/>
        <v>2.9968832414289139E-3</v>
      </c>
    </row>
    <row r="251" spans="1:3">
      <c r="A251" t="s">
        <v>340</v>
      </c>
      <c r="B251">
        <v>1</v>
      </c>
      <c r="C251">
        <f t="shared" si="3"/>
        <v>2.9968832414289139E-3</v>
      </c>
    </row>
    <row r="252" spans="1:3">
      <c r="A252" t="s">
        <v>341</v>
      </c>
      <c r="B252">
        <v>1</v>
      </c>
      <c r="C252">
        <f t="shared" si="3"/>
        <v>2.9968832414289139E-3</v>
      </c>
    </row>
    <row r="253" spans="1:3">
      <c r="A253" t="s">
        <v>342</v>
      </c>
      <c r="B253">
        <v>1</v>
      </c>
      <c r="C253">
        <f t="shared" si="3"/>
        <v>2.9968832414289139E-3</v>
      </c>
    </row>
    <row r="254" spans="1:3">
      <c r="A254" t="s">
        <v>343</v>
      </c>
      <c r="B254">
        <v>1</v>
      </c>
      <c r="C254">
        <f t="shared" si="3"/>
        <v>2.9968832414289139E-3</v>
      </c>
    </row>
    <row r="255" spans="1:3">
      <c r="A255" t="s">
        <v>344</v>
      </c>
      <c r="B255">
        <v>1</v>
      </c>
      <c r="C255">
        <f t="shared" si="3"/>
        <v>2.9968832414289139E-3</v>
      </c>
    </row>
    <row r="256" spans="1:3">
      <c r="A256" t="s">
        <v>345</v>
      </c>
      <c r="B256">
        <v>1</v>
      </c>
      <c r="C256">
        <f t="shared" si="3"/>
        <v>2.9968832414289139E-3</v>
      </c>
    </row>
    <row r="257" spans="1:3">
      <c r="A257" t="s">
        <v>346</v>
      </c>
      <c r="B257">
        <v>1</v>
      </c>
      <c r="C257">
        <f t="shared" si="3"/>
        <v>2.9968832414289139E-3</v>
      </c>
    </row>
    <row r="258" spans="1:3">
      <c r="A258" t="s">
        <v>347</v>
      </c>
      <c r="B258">
        <v>1</v>
      </c>
      <c r="C258">
        <f t="shared" ref="C258:C321" si="4">B258/33368*100</f>
        <v>2.9968832414289139E-3</v>
      </c>
    </row>
    <row r="259" spans="1:3">
      <c r="A259" t="s">
        <v>348</v>
      </c>
      <c r="B259">
        <v>1</v>
      </c>
      <c r="C259">
        <f t="shared" si="4"/>
        <v>2.9968832414289139E-3</v>
      </c>
    </row>
    <row r="260" spans="1:3">
      <c r="A260" t="s">
        <v>349</v>
      </c>
      <c r="B260">
        <v>1</v>
      </c>
      <c r="C260">
        <f t="shared" si="4"/>
        <v>2.9968832414289139E-3</v>
      </c>
    </row>
    <row r="261" spans="1:3">
      <c r="A261" t="s">
        <v>350</v>
      </c>
      <c r="B261">
        <v>1</v>
      </c>
      <c r="C261">
        <f t="shared" si="4"/>
        <v>2.9968832414289139E-3</v>
      </c>
    </row>
    <row r="262" spans="1:3">
      <c r="A262" t="s">
        <v>351</v>
      </c>
      <c r="B262">
        <v>1</v>
      </c>
      <c r="C262">
        <f t="shared" si="4"/>
        <v>2.9968832414289139E-3</v>
      </c>
    </row>
    <row r="263" spans="1:3">
      <c r="A263" t="s">
        <v>352</v>
      </c>
      <c r="B263">
        <v>1</v>
      </c>
      <c r="C263">
        <f t="shared" si="4"/>
        <v>2.9968832414289139E-3</v>
      </c>
    </row>
    <row r="264" spans="1:3">
      <c r="A264" t="s">
        <v>353</v>
      </c>
      <c r="B264">
        <v>1</v>
      </c>
      <c r="C264">
        <f t="shared" si="4"/>
        <v>2.9968832414289139E-3</v>
      </c>
    </row>
    <row r="265" spans="1:3">
      <c r="A265" t="s">
        <v>354</v>
      </c>
      <c r="B265">
        <v>1</v>
      </c>
      <c r="C265">
        <f t="shared" si="4"/>
        <v>2.9968832414289139E-3</v>
      </c>
    </row>
    <row r="266" spans="1:3">
      <c r="A266" t="s">
        <v>355</v>
      </c>
      <c r="B266">
        <v>1</v>
      </c>
      <c r="C266">
        <f t="shared" si="4"/>
        <v>2.9968832414289139E-3</v>
      </c>
    </row>
    <row r="267" spans="1:3">
      <c r="A267" t="s">
        <v>356</v>
      </c>
      <c r="B267">
        <v>1</v>
      </c>
      <c r="C267">
        <f t="shared" si="4"/>
        <v>2.9968832414289139E-3</v>
      </c>
    </row>
    <row r="268" spans="1:3">
      <c r="A268" t="s">
        <v>357</v>
      </c>
      <c r="B268">
        <v>1</v>
      </c>
      <c r="C268">
        <f t="shared" si="4"/>
        <v>2.9968832414289139E-3</v>
      </c>
    </row>
    <row r="269" spans="1:3">
      <c r="A269" t="s">
        <v>358</v>
      </c>
      <c r="B269">
        <v>1</v>
      </c>
      <c r="C269">
        <f t="shared" si="4"/>
        <v>2.9968832414289139E-3</v>
      </c>
    </row>
    <row r="270" spans="1:3">
      <c r="A270" t="s">
        <v>359</v>
      </c>
      <c r="B270">
        <v>1</v>
      </c>
      <c r="C270">
        <f t="shared" si="4"/>
        <v>2.9968832414289139E-3</v>
      </c>
    </row>
    <row r="271" spans="1:3">
      <c r="A271" t="s">
        <v>360</v>
      </c>
      <c r="B271">
        <v>1</v>
      </c>
      <c r="C271">
        <f t="shared" si="4"/>
        <v>2.9968832414289139E-3</v>
      </c>
    </row>
    <row r="272" spans="1:3">
      <c r="A272" t="s">
        <v>361</v>
      </c>
      <c r="B272">
        <v>1</v>
      </c>
      <c r="C272">
        <f t="shared" si="4"/>
        <v>2.9968832414289139E-3</v>
      </c>
    </row>
    <row r="273" spans="1:3">
      <c r="A273" t="s">
        <v>362</v>
      </c>
      <c r="B273">
        <v>1</v>
      </c>
      <c r="C273">
        <f t="shared" si="4"/>
        <v>2.9968832414289139E-3</v>
      </c>
    </row>
    <row r="274" spans="1:3">
      <c r="A274" t="s">
        <v>363</v>
      </c>
      <c r="B274">
        <v>1</v>
      </c>
      <c r="C274">
        <f t="shared" si="4"/>
        <v>2.9968832414289139E-3</v>
      </c>
    </row>
    <row r="275" spans="1:3">
      <c r="A275" t="s">
        <v>364</v>
      </c>
      <c r="B275">
        <v>1</v>
      </c>
      <c r="C275">
        <f t="shared" si="4"/>
        <v>2.9968832414289139E-3</v>
      </c>
    </row>
    <row r="276" spans="1:3">
      <c r="A276" t="s">
        <v>365</v>
      </c>
      <c r="B276">
        <v>1</v>
      </c>
      <c r="C276">
        <f t="shared" si="4"/>
        <v>2.9968832414289139E-3</v>
      </c>
    </row>
    <row r="277" spans="1:3">
      <c r="A277" t="s">
        <v>366</v>
      </c>
      <c r="B277">
        <v>1</v>
      </c>
      <c r="C277">
        <f t="shared" si="4"/>
        <v>2.9968832414289139E-3</v>
      </c>
    </row>
    <row r="278" spans="1:3">
      <c r="A278" t="s">
        <v>367</v>
      </c>
      <c r="B278">
        <v>1</v>
      </c>
      <c r="C278">
        <f t="shared" si="4"/>
        <v>2.9968832414289139E-3</v>
      </c>
    </row>
    <row r="279" spans="1:3">
      <c r="A279" t="s">
        <v>368</v>
      </c>
      <c r="B279">
        <v>1</v>
      </c>
      <c r="C279">
        <f t="shared" si="4"/>
        <v>2.9968832414289139E-3</v>
      </c>
    </row>
    <row r="280" spans="1:3">
      <c r="A280" t="s">
        <v>369</v>
      </c>
      <c r="B280">
        <v>1</v>
      </c>
      <c r="C280">
        <f t="shared" si="4"/>
        <v>2.9968832414289139E-3</v>
      </c>
    </row>
    <row r="281" spans="1:3">
      <c r="A281" t="s">
        <v>370</v>
      </c>
      <c r="B281">
        <v>1</v>
      </c>
      <c r="C281">
        <f t="shared" si="4"/>
        <v>2.9968832414289139E-3</v>
      </c>
    </row>
    <row r="282" spans="1:3">
      <c r="A282" t="s">
        <v>371</v>
      </c>
      <c r="B282">
        <v>1</v>
      </c>
      <c r="C282">
        <f t="shared" si="4"/>
        <v>2.9968832414289139E-3</v>
      </c>
    </row>
    <row r="283" spans="1:3">
      <c r="A283" t="s">
        <v>372</v>
      </c>
      <c r="B283">
        <v>1</v>
      </c>
      <c r="C283">
        <f t="shared" si="4"/>
        <v>2.9968832414289139E-3</v>
      </c>
    </row>
    <row r="284" spans="1:3">
      <c r="A284" t="s">
        <v>373</v>
      </c>
      <c r="B284">
        <v>1</v>
      </c>
      <c r="C284">
        <f t="shared" si="4"/>
        <v>2.9968832414289139E-3</v>
      </c>
    </row>
    <row r="285" spans="1:3">
      <c r="A285" t="s">
        <v>374</v>
      </c>
      <c r="B285">
        <v>1</v>
      </c>
      <c r="C285">
        <f t="shared" si="4"/>
        <v>2.9968832414289139E-3</v>
      </c>
    </row>
    <row r="286" spans="1:3">
      <c r="A286" t="s">
        <v>375</v>
      </c>
      <c r="B286">
        <v>1</v>
      </c>
      <c r="C286">
        <f t="shared" si="4"/>
        <v>2.9968832414289139E-3</v>
      </c>
    </row>
    <row r="287" spans="1:3">
      <c r="A287" t="s">
        <v>376</v>
      </c>
      <c r="B287">
        <v>1</v>
      </c>
      <c r="C287">
        <f t="shared" si="4"/>
        <v>2.9968832414289139E-3</v>
      </c>
    </row>
    <row r="288" spans="1:3">
      <c r="A288" t="s">
        <v>377</v>
      </c>
      <c r="B288">
        <v>1</v>
      </c>
      <c r="C288">
        <f t="shared" si="4"/>
        <v>2.9968832414289139E-3</v>
      </c>
    </row>
    <row r="289" spans="1:3">
      <c r="A289" t="s">
        <v>378</v>
      </c>
      <c r="B289">
        <v>1</v>
      </c>
      <c r="C289">
        <f t="shared" si="4"/>
        <v>2.9968832414289139E-3</v>
      </c>
    </row>
    <row r="290" spans="1:3">
      <c r="A290" t="s">
        <v>379</v>
      </c>
      <c r="B290">
        <v>1</v>
      </c>
      <c r="C290">
        <f t="shared" si="4"/>
        <v>2.9968832414289139E-3</v>
      </c>
    </row>
    <row r="291" spans="1:3">
      <c r="A291" t="s">
        <v>380</v>
      </c>
      <c r="B291">
        <v>1</v>
      </c>
      <c r="C291">
        <f t="shared" si="4"/>
        <v>2.9968832414289139E-3</v>
      </c>
    </row>
    <row r="292" spans="1:3">
      <c r="A292" t="s">
        <v>381</v>
      </c>
      <c r="B292">
        <v>1</v>
      </c>
      <c r="C292">
        <f t="shared" si="4"/>
        <v>2.9968832414289139E-3</v>
      </c>
    </row>
    <row r="293" spans="1:3">
      <c r="A293" t="s">
        <v>382</v>
      </c>
      <c r="B293">
        <v>1</v>
      </c>
      <c r="C293">
        <f t="shared" si="4"/>
        <v>2.9968832414289139E-3</v>
      </c>
    </row>
    <row r="294" spans="1:3">
      <c r="A294" t="s">
        <v>383</v>
      </c>
      <c r="B294">
        <v>1</v>
      </c>
      <c r="C294">
        <f t="shared" si="4"/>
        <v>2.9968832414289139E-3</v>
      </c>
    </row>
    <row r="295" spans="1:3">
      <c r="A295" t="s">
        <v>384</v>
      </c>
      <c r="B295">
        <v>1</v>
      </c>
      <c r="C295">
        <f t="shared" si="4"/>
        <v>2.9968832414289139E-3</v>
      </c>
    </row>
    <row r="296" spans="1:3">
      <c r="A296" t="s">
        <v>385</v>
      </c>
      <c r="B296">
        <v>1</v>
      </c>
      <c r="C296">
        <f t="shared" si="4"/>
        <v>2.9968832414289139E-3</v>
      </c>
    </row>
    <row r="297" spans="1:3">
      <c r="A297" t="s">
        <v>386</v>
      </c>
      <c r="B297">
        <v>1</v>
      </c>
      <c r="C297">
        <f t="shared" si="4"/>
        <v>2.9968832414289139E-3</v>
      </c>
    </row>
    <row r="298" spans="1:3">
      <c r="A298" t="s">
        <v>387</v>
      </c>
      <c r="B298">
        <v>1</v>
      </c>
      <c r="C298">
        <f t="shared" si="4"/>
        <v>2.9968832414289139E-3</v>
      </c>
    </row>
    <row r="299" spans="1:3">
      <c r="A299" t="s">
        <v>388</v>
      </c>
      <c r="B299">
        <v>1</v>
      </c>
      <c r="C299">
        <f t="shared" si="4"/>
        <v>2.9968832414289139E-3</v>
      </c>
    </row>
    <row r="300" spans="1:3">
      <c r="A300" t="s">
        <v>389</v>
      </c>
      <c r="B300">
        <v>1</v>
      </c>
      <c r="C300">
        <f t="shared" si="4"/>
        <v>2.9968832414289139E-3</v>
      </c>
    </row>
    <row r="301" spans="1:3">
      <c r="A301" t="s">
        <v>390</v>
      </c>
      <c r="B301">
        <v>1</v>
      </c>
      <c r="C301">
        <f t="shared" si="4"/>
        <v>2.9968832414289139E-3</v>
      </c>
    </row>
    <row r="302" spans="1:3">
      <c r="A302" t="s">
        <v>391</v>
      </c>
      <c r="B302">
        <v>1</v>
      </c>
      <c r="C302">
        <f t="shared" si="4"/>
        <v>2.9968832414289139E-3</v>
      </c>
    </row>
    <row r="303" spans="1:3">
      <c r="A303" t="s">
        <v>392</v>
      </c>
      <c r="B303">
        <v>1</v>
      </c>
      <c r="C303">
        <f t="shared" si="4"/>
        <v>2.9968832414289139E-3</v>
      </c>
    </row>
    <row r="304" spans="1:3">
      <c r="A304" t="s">
        <v>393</v>
      </c>
      <c r="B304">
        <v>1</v>
      </c>
      <c r="C304">
        <f t="shared" si="4"/>
        <v>2.9968832414289139E-3</v>
      </c>
    </row>
    <row r="305" spans="1:3">
      <c r="A305" t="s">
        <v>394</v>
      </c>
      <c r="B305">
        <v>1</v>
      </c>
      <c r="C305">
        <f t="shared" si="4"/>
        <v>2.9968832414289139E-3</v>
      </c>
    </row>
    <row r="306" spans="1:3">
      <c r="A306" t="s">
        <v>395</v>
      </c>
      <c r="B306">
        <v>1</v>
      </c>
      <c r="C306">
        <f t="shared" si="4"/>
        <v>2.9968832414289139E-3</v>
      </c>
    </row>
    <row r="307" spans="1:3">
      <c r="A307" t="s">
        <v>396</v>
      </c>
      <c r="B307">
        <v>1</v>
      </c>
      <c r="C307">
        <f t="shared" si="4"/>
        <v>2.9968832414289139E-3</v>
      </c>
    </row>
    <row r="308" spans="1:3">
      <c r="A308" t="s">
        <v>397</v>
      </c>
      <c r="B308">
        <v>1</v>
      </c>
      <c r="C308">
        <f t="shared" si="4"/>
        <v>2.9968832414289139E-3</v>
      </c>
    </row>
    <row r="309" spans="1:3">
      <c r="A309" t="s">
        <v>398</v>
      </c>
      <c r="B309">
        <v>1</v>
      </c>
      <c r="C309">
        <f t="shared" si="4"/>
        <v>2.9968832414289139E-3</v>
      </c>
    </row>
    <row r="310" spans="1:3">
      <c r="A310" t="s">
        <v>399</v>
      </c>
      <c r="B310">
        <v>1</v>
      </c>
      <c r="C310">
        <f t="shared" si="4"/>
        <v>2.9968832414289139E-3</v>
      </c>
    </row>
    <row r="311" spans="1:3">
      <c r="A311" t="s">
        <v>400</v>
      </c>
      <c r="B311">
        <v>1</v>
      </c>
      <c r="C311">
        <f t="shared" si="4"/>
        <v>2.9968832414289139E-3</v>
      </c>
    </row>
    <row r="312" spans="1:3">
      <c r="A312" t="s">
        <v>401</v>
      </c>
      <c r="B312">
        <v>1</v>
      </c>
      <c r="C312">
        <f t="shared" si="4"/>
        <v>2.9968832414289139E-3</v>
      </c>
    </row>
    <row r="313" spans="1:3">
      <c r="A313" t="s">
        <v>402</v>
      </c>
      <c r="B313">
        <v>1</v>
      </c>
      <c r="C313">
        <f t="shared" si="4"/>
        <v>2.9968832414289139E-3</v>
      </c>
    </row>
    <row r="314" spans="1:3">
      <c r="A314" t="s">
        <v>403</v>
      </c>
      <c r="B314">
        <v>1</v>
      </c>
      <c r="C314">
        <f t="shared" si="4"/>
        <v>2.9968832414289139E-3</v>
      </c>
    </row>
    <row r="315" spans="1:3">
      <c r="A315" t="s">
        <v>404</v>
      </c>
      <c r="B315">
        <v>1</v>
      </c>
      <c r="C315">
        <f t="shared" si="4"/>
        <v>2.9968832414289139E-3</v>
      </c>
    </row>
    <row r="316" spans="1:3">
      <c r="A316" t="s">
        <v>405</v>
      </c>
      <c r="B316">
        <v>1</v>
      </c>
      <c r="C316">
        <f t="shared" si="4"/>
        <v>2.9968832414289139E-3</v>
      </c>
    </row>
    <row r="317" spans="1:3">
      <c r="A317" t="s">
        <v>406</v>
      </c>
      <c r="B317">
        <v>1</v>
      </c>
      <c r="C317">
        <f t="shared" si="4"/>
        <v>2.9968832414289139E-3</v>
      </c>
    </row>
    <row r="318" spans="1:3">
      <c r="A318" t="s">
        <v>407</v>
      </c>
      <c r="B318">
        <v>1</v>
      </c>
      <c r="C318">
        <f t="shared" si="4"/>
        <v>2.9968832414289139E-3</v>
      </c>
    </row>
    <row r="319" spans="1:3">
      <c r="A319" t="s">
        <v>408</v>
      </c>
      <c r="B319">
        <v>1</v>
      </c>
      <c r="C319">
        <f t="shared" si="4"/>
        <v>2.9968832414289139E-3</v>
      </c>
    </row>
    <row r="320" spans="1:3">
      <c r="A320" t="s">
        <v>409</v>
      </c>
      <c r="B320">
        <v>1</v>
      </c>
      <c r="C320">
        <f t="shared" si="4"/>
        <v>2.9968832414289139E-3</v>
      </c>
    </row>
    <row r="321" spans="1:3">
      <c r="A321" t="s">
        <v>410</v>
      </c>
      <c r="B321">
        <v>1</v>
      </c>
      <c r="C321">
        <f t="shared" si="4"/>
        <v>2.9968832414289139E-3</v>
      </c>
    </row>
    <row r="322" spans="1:3">
      <c r="A322" t="s">
        <v>411</v>
      </c>
      <c r="B322">
        <v>1</v>
      </c>
      <c r="C322">
        <f t="shared" ref="C322:C337" si="5">B322/33368*100</f>
        <v>2.9968832414289139E-3</v>
      </c>
    </row>
    <row r="323" spans="1:3">
      <c r="A323" t="s">
        <v>412</v>
      </c>
      <c r="B323">
        <v>1</v>
      </c>
      <c r="C323">
        <f t="shared" si="5"/>
        <v>2.9968832414289139E-3</v>
      </c>
    </row>
    <row r="324" spans="1:3">
      <c r="A324" t="s">
        <v>413</v>
      </c>
      <c r="B324">
        <v>1</v>
      </c>
      <c r="C324">
        <f t="shared" si="5"/>
        <v>2.9968832414289139E-3</v>
      </c>
    </row>
    <row r="325" spans="1:3">
      <c r="A325" t="s">
        <v>414</v>
      </c>
      <c r="B325">
        <v>1</v>
      </c>
      <c r="C325">
        <f t="shared" si="5"/>
        <v>2.9968832414289139E-3</v>
      </c>
    </row>
    <row r="326" spans="1:3">
      <c r="A326" t="s">
        <v>415</v>
      </c>
      <c r="B326">
        <v>1</v>
      </c>
      <c r="C326">
        <f t="shared" si="5"/>
        <v>2.9968832414289139E-3</v>
      </c>
    </row>
    <row r="327" spans="1:3">
      <c r="A327" t="s">
        <v>416</v>
      </c>
      <c r="B327">
        <v>1</v>
      </c>
      <c r="C327">
        <f t="shared" si="5"/>
        <v>2.9968832414289139E-3</v>
      </c>
    </row>
    <row r="328" spans="1:3">
      <c r="A328" t="s">
        <v>417</v>
      </c>
      <c r="B328">
        <v>1</v>
      </c>
      <c r="C328">
        <f t="shared" si="5"/>
        <v>2.9968832414289139E-3</v>
      </c>
    </row>
    <row r="329" spans="1:3">
      <c r="A329" t="s">
        <v>418</v>
      </c>
      <c r="B329">
        <v>1</v>
      </c>
      <c r="C329">
        <f t="shared" si="5"/>
        <v>2.9968832414289139E-3</v>
      </c>
    </row>
    <row r="330" spans="1:3">
      <c r="A330" t="s">
        <v>419</v>
      </c>
      <c r="B330">
        <v>1</v>
      </c>
      <c r="C330">
        <f t="shared" si="5"/>
        <v>2.9968832414289139E-3</v>
      </c>
    </row>
    <row r="331" spans="1:3">
      <c r="A331" t="s">
        <v>420</v>
      </c>
      <c r="B331">
        <v>1</v>
      </c>
      <c r="C331">
        <f t="shared" si="5"/>
        <v>2.9968832414289139E-3</v>
      </c>
    </row>
    <row r="332" spans="1:3">
      <c r="A332" t="s">
        <v>421</v>
      </c>
      <c r="B332">
        <v>1</v>
      </c>
      <c r="C332">
        <f t="shared" si="5"/>
        <v>2.9968832414289139E-3</v>
      </c>
    </row>
    <row r="333" spans="1:3">
      <c r="A333" t="s">
        <v>422</v>
      </c>
      <c r="B333">
        <v>1</v>
      </c>
      <c r="C333">
        <f t="shared" si="5"/>
        <v>2.9968832414289139E-3</v>
      </c>
    </row>
    <row r="334" spans="1:3">
      <c r="A334" t="s">
        <v>423</v>
      </c>
      <c r="B334">
        <v>1</v>
      </c>
      <c r="C334">
        <f t="shared" si="5"/>
        <v>2.9968832414289139E-3</v>
      </c>
    </row>
    <row r="335" spans="1:3">
      <c r="A335" t="s">
        <v>424</v>
      </c>
      <c r="B335">
        <v>1</v>
      </c>
      <c r="C335">
        <f t="shared" si="5"/>
        <v>2.9968832414289139E-3</v>
      </c>
    </row>
    <row r="336" spans="1:3">
      <c r="A336" t="s">
        <v>425</v>
      </c>
      <c r="B336">
        <v>1</v>
      </c>
      <c r="C336">
        <f t="shared" si="5"/>
        <v>2.9968832414289139E-3</v>
      </c>
    </row>
    <row r="337" spans="1:3">
      <c r="A337" t="s">
        <v>426</v>
      </c>
      <c r="B337">
        <v>1</v>
      </c>
      <c r="C337">
        <f t="shared" si="5"/>
        <v>2.9968832414289139E-3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apache_ant</vt:lpstr>
      <vt:lpstr>apache-jmeter</vt:lpstr>
      <vt:lpstr>jruby</vt:lpstr>
    </vt:vector>
  </TitlesOfParts>
  <Company>Concordia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Maldonado</dc:creator>
  <cp:lastModifiedBy>Everton Maldonado</cp:lastModifiedBy>
  <dcterms:created xsi:type="dcterms:W3CDTF">2016-02-09T01:41:39Z</dcterms:created>
  <dcterms:modified xsi:type="dcterms:W3CDTF">2016-02-10T15:06:06Z</dcterms:modified>
</cp:coreProperties>
</file>