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Matrix" sheetId="2" state="visible" r:id="rId2"/>
    <sheet xmlns:r="http://schemas.openxmlformats.org/officeDocument/2006/relationships" name="Regional calendar" sheetId="3" state="visible" r:id="rId3"/>
  </sheets>
  <definedNames/>
  <calcPr calcId="124519" fullCalcOnLoad="1"/>
</workbook>
</file>

<file path=xl/styles.xml><?xml version="1.0" encoding="utf-8"?>
<styleSheet xmlns="http://schemas.openxmlformats.org/spreadsheetml/2006/main">
  <numFmts count="1">
    <numFmt numFmtId="164" formatCode="d mmmm yyyy"/>
  </numFmts>
  <fonts count="4">
    <font>
      <name val="Calibri"/>
      <family val="2"/>
      <color theme="1"/>
      <sz val="11"/>
      <scheme val="minor"/>
    </font>
    <font>
      <b val="1"/>
    </font>
    <font>
      <b val="1"/>
      <sz val="14"/>
    </font>
    <font>
      <i val="1"/>
    </font>
  </fonts>
  <fills count="5">
    <fill>
      <patternFill/>
    </fill>
    <fill>
      <patternFill patternType="gray125"/>
    </fill>
    <fill>
      <patternFill patternType="solid">
        <fgColor rgb="00E8EDF4"/>
      </patternFill>
    </fill>
    <fill>
      <patternFill patternType="solid">
        <fgColor rgb="00F5F7FA"/>
      </patternFill>
    </fill>
    <fill>
      <patternFill patternType="solid">
        <fgColor rgb="00FFF4CE"/>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13">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1" fillId="0" borderId="1" applyAlignment="1" pivotButton="0" quotePrefix="0" xfId="0">
      <alignment vertical="top" wrapText="1"/>
    </xf>
    <xf numFmtId="0" fontId="0" fillId="0" borderId="1" applyAlignment="1" pivotButton="0" quotePrefix="0" xfId="0">
      <alignment vertical="top" wrapText="1"/>
    </xf>
    <xf numFmtId="0" fontId="1" fillId="3" borderId="1" applyAlignment="1" pivotButton="0" quotePrefix="0" xfId="0">
      <alignment vertical="top" wrapText="1"/>
    </xf>
    <xf numFmtId="0" fontId="0" fillId="3" borderId="1" applyAlignment="1" pivotButton="0" quotePrefix="0" xfId="0">
      <alignment vertical="top" wrapText="1"/>
    </xf>
    <xf numFmtId="0" fontId="1" fillId="0" borderId="0" pivotButton="0" quotePrefix="0" xfId="0"/>
    <xf numFmtId="164" fontId="0" fillId="4" borderId="0" pivotButton="0" quotePrefix="0" xfId="0"/>
    <xf numFmtId="164" fontId="0" fillId="0" borderId="1" applyAlignment="1" pivotButton="0" quotePrefix="0" xfId="0">
      <alignment vertical="top" wrapText="1"/>
    </xf>
    <xf numFmtId="164"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tabSelected="0" workbookViewId="0">
      <selection activeCell="A1" sqref="A1"/>
    </sheetView>
  </sheetViews>
  <sheetFormatPr baseColWidth="8" defaultRowHeight="15"/>
  <cols>
    <col width="110" customWidth="1" min="1" max="1"/>
  </cols>
  <sheetData>
    <row r="1">
      <c r="A1" s="1" t="inlineStr">
        <is>
          <t>Regional appendices matrix</t>
        </is>
      </c>
    </row>
    <row r="2">
      <c r="A2" s="2" t="inlineStr">
        <is>
          <t>Companion material to Writing the DSUR (Selim Medical Press). Fictional data. Not regulatory advice. CC BY-NC 4.0.</t>
        </is>
      </c>
    </row>
    <row r="4">
      <c r="A4" s="3" t="inlineStr">
        <is>
          <t>What it is: the one-page regional appendices matrix from Writing the DSUR, Chapter 14 (14.4), completed at kickoff to turn regional requirements into tasks, with a regional calendar sheet built the way Chapter 14 builds CX-3's (14.7).</t>
        </is>
      </c>
    </row>
    <row r="5">
      <c r="A5" s="3" t="inlineStr">
        <is>
          <t>Owner: regulatory affairs owns the matrix, its sources, the deadlines and the routes; confirm each region's requirements at every kickoff (14.6).</t>
        </is>
      </c>
    </row>
    <row r="6">
      <c r="A6" s="3" t="inlineStr">
        <is>
          <t>Requirements stated as checked on 27 September 2026. Later changes are posted on the companion repository's Updates page (UPDATES.md).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tabSelected="1"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22" customWidth="1" min="3" max="3"/>
    <col width="30" customWidth="1" min="4" max="4"/>
    <col width="22" customWidth="1" min="5" max="5"/>
    <col width="22" customWidth="1" min="6" max="6"/>
    <col width="26" customWidth="1" min="7" max="7"/>
    <col width="20" customWidth="1" min="8" max="8"/>
  </cols>
  <sheetData>
    <row r="1">
      <c r="A1" s="4" t="inlineStr">
        <is>
          <t>Item</t>
        </is>
      </c>
      <c r="B1" s="4" t="inlineStr">
        <is>
          <t>US</t>
        </is>
      </c>
      <c r="C1" s="4" t="inlineStr">
        <is>
          <t>EU</t>
        </is>
      </c>
      <c r="D1" s="4" t="inlineStr">
        <is>
          <t>UK</t>
        </is>
      </c>
      <c r="E1" s="4" t="inlineStr">
        <is>
          <t>Japan</t>
        </is>
      </c>
      <c r="F1" s="4" t="inlineStr">
        <is>
          <t>China</t>
        </is>
      </c>
      <c r="G1" s="4" t="inlineStr">
        <is>
          <t>Canada</t>
        </is>
      </c>
      <c r="H1" s="4" t="inlineStr">
        <is>
          <t>Owner</t>
        </is>
      </c>
    </row>
    <row r="2">
      <c r="A2" s="5" t="inlineStr">
        <is>
          <t>Deadline after DLP</t>
        </is>
      </c>
      <c r="B2" s="6" t="inlineStr">
        <is>
          <t>60 days (IND anniversary)</t>
        </is>
      </c>
      <c r="C2" s="6" t="inlineStr">
        <is>
          <t>Annual, CTIS</t>
        </is>
      </c>
      <c r="D2" s="6" t="inlineStr">
        <is>
          <t>60 days</t>
        </is>
      </c>
      <c r="E2" s="6" t="inlineStr">
        <is>
          <t>2 months (min. 60 days)</t>
        </is>
      </c>
      <c r="F2" s="6" t="inlineStr">
        <is>
          <t>60 calendar days</t>
        </is>
      </c>
      <c r="G2" s="6" t="inlineStr">
        <is>
          <t>As Health Canada's guidance specifies; confirm at kickoff</t>
        </is>
      </c>
      <c r="H2" s="6" t="inlineStr">
        <is>
          <t>Regulatory</t>
        </is>
      </c>
    </row>
    <row r="3">
      <c r="A3" s="5" t="inlineStr">
        <is>
          <t>Cumulative SAR tabulation</t>
        </is>
      </c>
      <c r="B3" s="6" t="inlineStr">
        <is>
          <t>As required</t>
        </is>
      </c>
      <c r="C3" s="6" t="inlineStr">
        <is>
          <t>As required</t>
        </is>
      </c>
      <c r="D3" s="6" t="inlineStr">
        <is>
          <t>As required</t>
        </is>
      </c>
      <c r="E3" s="6" t="inlineStr">
        <is>
          <t>—</t>
        </is>
      </c>
      <c r="F3" s="6" t="inlineStr">
        <is>
          <t>Annex 1</t>
        </is>
      </c>
      <c r="G3" s="6" t="inlineStr">
        <is>
          <t>As Health Canada's guidance specifies; confirm at kickoff</t>
        </is>
      </c>
      <c r="H3" s="6" t="inlineStr">
        <is>
          <t>Safety scientist</t>
        </is>
      </c>
    </row>
    <row r="4">
      <c r="A4" s="5" t="inlineStr">
        <is>
          <t>Deaths in the period</t>
        </is>
      </c>
      <c r="B4" s="6" t="inlineStr">
        <is>
          <t>As required</t>
        </is>
      </c>
      <c r="C4" s="6" t="inlineStr">
        <is>
          <t>As required</t>
        </is>
      </c>
      <c r="D4" s="6" t="inlineStr">
        <is>
          <t>As required</t>
        </is>
      </c>
      <c r="E4" s="6" t="inlineStr">
        <is>
          <t>—</t>
        </is>
      </c>
      <c r="F4" s="6" t="inlineStr">
        <is>
          <t>Annex 2 (China only)</t>
        </is>
      </c>
      <c r="G4" s="6" t="inlineStr">
        <is>
          <t>As Health Canada's guidance specifies; confirm at kickoff</t>
        </is>
      </c>
      <c r="H4" s="6" t="inlineStr">
        <is>
          <t>Safety scientist</t>
        </is>
      </c>
    </row>
    <row r="5">
      <c r="A5" s="5" t="inlineStr">
        <is>
          <t>AE withdrawals in the period</t>
        </is>
      </c>
      <c r="B5" s="6" t="inlineStr">
        <is>
          <t>As required</t>
        </is>
      </c>
      <c r="C5" s="6" t="inlineStr">
        <is>
          <t>As required</t>
        </is>
      </c>
      <c r="D5" s="6" t="inlineStr">
        <is>
          <t>As required</t>
        </is>
      </c>
      <c r="E5" s="6" t="inlineStr">
        <is>
          <t>—</t>
        </is>
      </c>
      <c r="F5" s="6" t="inlineStr">
        <is>
          <t>Annex 3 (China only)</t>
        </is>
      </c>
      <c r="G5" s="6" t="inlineStr">
        <is>
          <t>As Health Canada's guidance specifies; confirm at kickoff</t>
        </is>
      </c>
      <c r="H5" s="6" t="inlineStr">
        <is>
          <t>Biostatistics</t>
        </is>
      </c>
    </row>
    <row r="6">
      <c r="A6" s="5" t="inlineStr">
        <is>
          <t>Protocol changes and new findings</t>
        </is>
      </c>
      <c r="B6" s="6" t="inlineStr">
        <is>
          <t>Phase 1 modifications</t>
        </is>
      </c>
      <c r="C6" s="6" t="inlineStr">
        <is>
          <t>—</t>
        </is>
      </c>
      <c r="D6" s="6" t="inlineStr">
        <is>
          <t>—</t>
        </is>
      </c>
      <c r="E6" s="6" t="inlineStr">
        <is>
          <t>—</t>
        </is>
      </c>
      <c r="F6" s="6" t="inlineStr">
        <is>
          <t>Annex 4</t>
        </is>
      </c>
      <c r="G6" s="6" t="inlineStr">
        <is>
          <t>As Health Canada's guidance specifies; confirm at kickoff</t>
        </is>
      </c>
      <c r="H6" s="6" t="inlineStr">
        <is>
          <t>Clinical development</t>
        </is>
      </c>
    </row>
    <row r="7">
      <c r="A7" s="5" t="inlineStr">
        <is>
          <t>Plan for coming year</t>
        </is>
      </c>
      <c r="B7" s="6" t="inlineStr">
        <is>
          <t>Investigational plan</t>
        </is>
      </c>
      <c r="C7" s="6" t="inlineStr">
        <is>
          <t>—</t>
        </is>
      </c>
      <c r="D7" s="6" t="inlineStr">
        <is>
          <t>—</t>
        </is>
      </c>
      <c r="E7" s="6" t="inlineStr">
        <is>
          <t>—</t>
        </is>
      </c>
      <c r="F7" s="6" t="inlineStr">
        <is>
          <t>Annex 5</t>
        </is>
      </c>
      <c r="G7" s="6" t="inlineStr">
        <is>
          <t>As Health Canada's guidance specifies; confirm at kickoff</t>
        </is>
      </c>
      <c r="H7" s="6" t="inlineStr">
        <is>
          <t>Clinical development</t>
        </is>
      </c>
    </row>
    <row r="8">
      <c r="A8" s="5" t="inlineStr">
        <is>
          <t>Other</t>
        </is>
      </c>
      <c r="B8" s="6" t="inlineStr">
        <is>
          <t>Outstanding business log (optional)</t>
        </is>
      </c>
      <c r="C8" s="6" t="inlineStr">
        <is>
          <t>RSI per CTR Q&amp;A</t>
        </is>
      </c>
      <c r="D8" s="6" t="inlineStr">
        <is>
          <t>Latest IB, RSI, surveillance process, signal table</t>
        </is>
      </c>
      <c r="E8" s="6" t="inlineStr">
        <is>
          <t>Forms 1 and 2</t>
        </is>
      </c>
      <c r="F8" s="6" t="inlineStr">
        <is>
          <t>Full Chinese version</t>
        </is>
      </c>
      <c r="G8" s="6" t="inlineStr">
        <is>
          <t>As Health Canada's guidance specifies; confirm at kickoff</t>
        </is>
      </c>
      <c r="H8" s="6" t="inlineStr">
        <is>
          <t>Regulatory</t>
        </is>
      </c>
    </row>
    <row r="9">
      <c r="A9" s="7" t="inlineStr">
        <is>
          <t>Submission route</t>
        </is>
      </c>
      <c r="B9" s="8" t="inlineStr"/>
      <c r="C9" s="8" t="inlineStr"/>
      <c r="D9" s="8" t="inlineStr"/>
      <c r="E9" s="8" t="inlineStr"/>
      <c r="F9" s="8" t="inlineStr"/>
      <c r="G9" s="8" t="inlineStr"/>
      <c r="H9" s="8" t="inlineStr">
        <is>
          <t>Regulatory</t>
        </is>
      </c>
    </row>
    <row r="10">
      <c r="A10" s="7" t="inlineStr">
        <is>
          <t>eCTD placement and file naming</t>
        </is>
      </c>
      <c r="B10" s="8" t="inlineStr"/>
      <c r="C10" s="8" t="inlineStr"/>
      <c r="D10" s="8" t="inlineStr"/>
      <c r="E10" s="8" t="inlineStr"/>
      <c r="F10" s="8" t="inlineStr"/>
      <c r="G10" s="8" t="inlineStr"/>
      <c r="H10" s="8" t="inlineStr">
        <is>
          <t>Regulatory</t>
        </is>
      </c>
    </row>
    <row r="11">
      <c r="A11" s="7" t="inlineStr">
        <is>
          <t>Ethics committee version (which committees receive what)</t>
        </is>
      </c>
      <c r="B11" s="8" t="inlineStr"/>
      <c r="C11" s="8" t="inlineStr"/>
      <c r="D11" s="8" t="inlineStr">
        <is>
          <t>Not sent to the ethics committee (MHRA only)</t>
        </is>
      </c>
      <c r="E11" s="8" t="inlineStr"/>
      <c r="F11" s="8" t="inlineStr"/>
      <c r="G11" s="8" t="inlineStr"/>
      <c r="H11" s="8" t="inlineStr">
        <is>
          <t>Regulatory</t>
        </is>
      </c>
    </row>
    <row r="12">
      <c r="A12" s="7" t="inlineStr">
        <is>
          <t>Requirements checked on (date) and source</t>
        </is>
      </c>
      <c r="B12" s="8" t="inlineStr"/>
      <c r="C12" s="8" t="inlineStr"/>
      <c r="D12" s="8" t="inlineStr"/>
      <c r="E12" s="8" t="inlineStr"/>
      <c r="F12" s="8" t="inlineStr"/>
      <c r="G12" s="8" t="inlineStr"/>
      <c r="H12" s="8" t="inlineStr">
        <is>
          <t>Regulatory</t>
        </is>
      </c>
    </row>
    <row r="13">
      <c r="A13" s="5" t="n"/>
      <c r="B13" s="6" t="n"/>
      <c r="C13" s="6" t="n"/>
      <c r="D13" s="6" t="n"/>
      <c r="E13" s="6" t="n"/>
      <c r="F13" s="6" t="n"/>
      <c r="G13" s="6" t="n"/>
      <c r="H13" s="6" t="n"/>
    </row>
    <row r="14">
      <c r="A14" s="5" t="n"/>
      <c r="B14" s="6" t="n"/>
      <c r="C14" s="6" t="n"/>
      <c r="D14" s="6" t="n"/>
      <c r="E14" s="6" t="n"/>
      <c r="F14" s="6" t="n"/>
      <c r="G14" s="6" t="n"/>
      <c r="H14" s="6" t="n"/>
    </row>
    <row r="15">
      <c r="A15" s="5" t="n"/>
      <c r="B15" s="6" t="n"/>
      <c r="C15" s="6" t="n"/>
      <c r="D15" s="6" t="n"/>
      <c r="E15" s="6" t="n"/>
      <c r="F15" s="6" t="n"/>
      <c r="G15" s="6" t="n"/>
      <c r="H15" s="6" t="n"/>
    </row>
    <row r="16">
      <c r="A16" s="5" t="n"/>
      <c r="B16" s="6" t="n"/>
      <c r="C16" s="6" t="n"/>
      <c r="D16" s="6" t="n"/>
      <c r="E16" s="6" t="n"/>
      <c r="F16" s="6" t="n"/>
      <c r="G16" s="6" t="n"/>
      <c r="H16" s="6" t="n"/>
    </row>
    <row r="18" ht="32" customHeight="1">
      <c r="A18" s="3" t="inlineStr">
        <is>
          <t>Rows 2 to 8 reproduce the matrix in Writing the DSUR, Chapter 14 (14.4), as checked against primary sources on 27 September 2026. Cells marked "as required" depend on the regulator's current expectations for the program and should be confirmed each cycle.</t>
        </is>
      </c>
    </row>
    <row r="19" ht="32" customHeight="1">
      <c r="A19" s="3" t="inlineStr">
        <is>
          <t>The Canada column is added here because Chapter 14 covers six regions but the 14.4 matrix has no Canada column; the chapter says to confirm Health Canada's current submission expectations before each cycle (14.3).</t>
        </is>
      </c>
    </row>
    <row r="20" ht="32" customHeight="1">
      <c r="A20" s="3" t="inlineStr">
        <is>
          <t>The shaded rows are items the chapter says the matrix should record: each region's submission route and placement and file-naming conventions (14.5), which committees receive what (14.5), and the date each requirement was checked (14.6).</t>
        </is>
      </c>
    </row>
    <row r="21" ht="32" customHeight="1">
      <c r="A21" s="3" t="inlineStr">
        <is>
          <t>Requirements change. Check the Updates page (UPDATES.md) and each regulator's own sources before every kickoff; they are always the final word.</t>
        </is>
      </c>
    </row>
  </sheetData>
  <mergeCells count="4">
    <mergeCell ref="A18:H18"/>
    <mergeCell ref="A20:H20"/>
    <mergeCell ref="A19:H19"/>
    <mergeCell ref="A21:H21"/>
  </mergeCells>
  <dataValidations count="1">
    <dataValidation sqref="H2:H16" showDropDown="0" showInputMessage="0" showErrorMessage="0" allowBlank="1" type="list">
      <formula1>"Regulatory,Safety scientist,Biostatistics,Clinical development,Medical writer,Safety physician"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tabSelected="0" workbookViewId="0">
      <pane ySplit="3" topLeftCell="A4" activePane="bottomLeft" state="frozen"/>
      <selection pane="bottomLeft" activeCell="A1" sqref="A1"/>
    </sheetView>
  </sheetViews>
  <sheetFormatPr baseColWidth="8" defaultRowHeight="15"/>
  <cols>
    <col width="18" customWidth="1" min="1" max="1"/>
    <col width="52" customWidth="1" min="2" max="2"/>
    <col width="26" customWidth="1" min="3" max="3"/>
    <col width="60" customWidth="1" min="4" max="4"/>
    <col width="20" customWidth="1" min="5" max="5"/>
  </cols>
  <sheetData>
    <row r="1">
      <c r="A1" s="9" t="inlineStr">
        <is>
          <t>Data lock point</t>
        </is>
      </c>
      <c r="B1" s="10" t="n"/>
      <c r="C1" t="inlineStr">
        <is>
          <t>Enter the DLP (a date) in B1. Deadlines for the date-based rows fill in; the earliest one drives the timeline (14.2).</t>
        </is>
      </c>
    </row>
    <row r="3">
      <c r="A3" s="4" t="inlineStr">
        <is>
          <t>Region</t>
        </is>
      </c>
      <c r="B3" s="4" t="inlineStr">
        <is>
          <t>Basis</t>
        </is>
      </c>
      <c r="C3" s="4" t="inlineStr">
        <is>
          <t>Deadline</t>
        </is>
      </c>
      <c r="D3" s="4" t="inlineStr">
        <is>
          <t>Regional items</t>
        </is>
      </c>
      <c r="E3" s="4" t="inlineStr">
        <is>
          <t>Owner</t>
        </is>
      </c>
    </row>
    <row r="4">
      <c r="A4" s="6" t="inlineStr">
        <is>
          <t>United Kingdom</t>
        </is>
      </c>
      <c r="B4" s="6" t="inlineStr">
        <is>
          <t>60 days after the end of the reporting year</t>
        </is>
      </c>
      <c r="C4" s="11">
        <f>IF(ISNUMBER($B$1),$B$1+60,"")</f>
        <v/>
      </c>
      <c r="D4" s="6" t="inlineStr">
        <is>
          <t>Regional appendix recommended by MHRA</t>
        </is>
      </c>
      <c r="E4" s="6" t="n"/>
    </row>
    <row r="5">
      <c r="A5" s="6" t="inlineStr">
        <is>
          <t>China</t>
        </is>
      </c>
      <c r="B5" s="6" t="inlineStr">
        <is>
          <t>60 calendar days after the DLP</t>
        </is>
      </c>
      <c r="C5" s="11">
        <f>IF(ISNUMBER($B$1),$B$1+60,"")</f>
        <v/>
      </c>
      <c r="D5" s="6" t="inlineStr">
        <is>
          <t>Full Chinese version and Annexes 1–5</t>
        </is>
      </c>
      <c r="E5" s="6" t="n"/>
    </row>
    <row r="6">
      <c r="A6" s="6" t="inlineStr">
        <is>
          <t>European Union</t>
        </is>
      </c>
      <c r="B6" s="6" t="inlineStr">
        <is>
          <t>Annual safety report through CTIS</t>
        </is>
      </c>
      <c r="C6" s="11">
        <f>IF(ISNUMBER($B$1),$B$1+60,"")</f>
        <v/>
      </c>
      <c r="D6" s="6" t="inlineStr">
        <is>
          <t>RSI presentation per the CTR Q&amp;A</t>
        </is>
      </c>
      <c r="E6" s="6" t="n"/>
    </row>
    <row r="7">
      <c r="A7" s="6" t="inlineStr">
        <is>
          <t>Japan</t>
        </is>
      </c>
      <c r="B7" s="6" t="inlineStr">
        <is>
          <t>Within two months, never less than 60 days</t>
        </is>
      </c>
      <c r="C7" s="11">
        <f>IF(ISNUMBER($B$1),MAX(EDATE($B$1,2),$B$1+60),"")</f>
        <v/>
      </c>
      <c r="D7" s="6" t="inlineStr">
        <is>
          <t>Forms 1 and 2</t>
        </is>
      </c>
      <c r="E7" s="6" t="n"/>
    </row>
    <row r="8">
      <c r="A8" s="6" t="inlineStr">
        <is>
          <t>United States</t>
        </is>
      </c>
      <c r="B8" s="6" t="inlineStr">
        <is>
          <t>IND annual report timing, or DSUR timing agreed with the division</t>
        </is>
      </c>
      <c r="C8" s="11" t="inlineStr">
        <is>
          <t>Per the division's agreement</t>
        </is>
      </c>
      <c r="D8" s="6" t="inlineStr">
        <is>
          <t>Phase 1 modifications, investigational plan, outstanding business log</t>
        </is>
      </c>
      <c r="E8" s="6" t="n"/>
    </row>
    <row r="9">
      <c r="A9" s="6" t="inlineStr">
        <is>
          <t>Canada</t>
        </is>
      </c>
      <c r="B9" s="6" t="inlineStr">
        <is>
          <t>As Health Canada's guidance specifies</t>
        </is>
      </c>
      <c r="C9" s="11" t="inlineStr">
        <is>
          <t>Confirmed at kickoff</t>
        </is>
      </c>
      <c r="D9" s="6" t="inlineStr">
        <is>
          <t>As specified</t>
        </is>
      </c>
      <c r="E9" s="6" t="n"/>
    </row>
    <row r="11">
      <c r="A11" s="9" t="inlineStr">
        <is>
          <t>Earliest date-based deadline</t>
        </is>
      </c>
      <c r="C11" s="12">
        <f>IF(ISNUMBER($B$1),MIN(C4:C7),"")</f>
        <v/>
      </c>
    </row>
    <row r="13" ht="32" customHeight="1">
      <c r="A13" s="3" t="inlineStr">
        <is>
          <t>Basis and regional items as in Writing the DSUR, Chapter 14 (14.7, CX-3's regional calendar). Record the basis of each deadline: when the DSUR is synchronized with the PBRER, every deadline moves, and the basis tells the team how to recalculate it (14.7).</t>
        </is>
      </c>
    </row>
    <row r="14" ht="32" customHeight="1">
      <c r="A14" s="3" t="inlineStr">
        <is>
          <t>The EU row uses DSUR-based timing (60 days after the DLP), as in the CX-3 example. Check: a DLP of 9 June 2026 gives 8 August 2026 for the UK, China and the EU and 9 August 2026 for Japan.</t>
        </is>
      </c>
    </row>
    <row r="15" ht="32" customHeight="1">
      <c r="A15" s="3" t="inlineStr">
        <is>
          <t>If the earliest deadline is before day 60, rebuild the timeline backward from it (Appendix C.1), and remember that a translation can set an earlier real deadline for the signed core (14.7).</t>
        </is>
      </c>
    </row>
  </sheetData>
  <mergeCells count="3">
    <mergeCell ref="A15:E15"/>
    <mergeCell ref="A13:E13"/>
    <mergeCell ref="A14:E14"/>
  </mergeCells>
  <dataValidations count="1">
    <dataValidation sqref="E4:E9" showDropDown="0" showInputMessage="0" showErrorMessage="0" allowBlank="1" type="list">
      <formula1>"Regulatory,Safety scientist,Biostatistics,Clinical development,Medical writer,Safety physician"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2026-10-02T00:15:37Z</dcterms:created>
  <dcterms:modified xmlns:dcterms="http://purl.org/dc/terms/" xmlns:xsi="http://www.w3.org/2001/XMLSchema-instance" xsi:type="dcterms:W3CDTF">2026-10-02T00:15:37Z</dcterms:modified>
</cp:coreProperties>
</file>