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ورقة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</calcChain>
</file>

<file path=xl/sharedStrings.xml><?xml version="1.0" encoding="utf-8"?>
<sst xmlns="http://schemas.openxmlformats.org/spreadsheetml/2006/main" count="27" uniqueCount="22">
  <si>
    <t>student</t>
  </si>
  <si>
    <t>gpa</t>
  </si>
  <si>
    <t>status</t>
  </si>
  <si>
    <t>math</t>
  </si>
  <si>
    <t>database</t>
  </si>
  <si>
    <t>software</t>
  </si>
  <si>
    <t>python</t>
  </si>
  <si>
    <t xml:space="preserve">lara </t>
  </si>
  <si>
    <t xml:space="preserve">lily </t>
  </si>
  <si>
    <t xml:space="preserve">maged </t>
  </si>
  <si>
    <t xml:space="preserve">ali </t>
  </si>
  <si>
    <t>id</t>
  </si>
  <si>
    <t>pass</t>
  </si>
  <si>
    <t>failed</t>
  </si>
  <si>
    <t>total_degree</t>
  </si>
  <si>
    <t>department</t>
  </si>
  <si>
    <t>cs</t>
  </si>
  <si>
    <t>rating</t>
  </si>
  <si>
    <t>A+</t>
  </si>
  <si>
    <t>B+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</si>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</sst>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rightToLeft="1" tabSelected="1" zoomScaleNormal="100" workbookViewId="0">
      <selection activeCell="K5" sqref="K5"/>
    </sheetView>
  </sheetViews>
  <sheetFormatPr defaultRowHeight="14.4" x14ac:dyDescent="0.3"/>
  <sheetData>
    <row r="1" spans="1:11" x14ac:dyDescent="0.3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14</v>
      </c>
      <c r="I1" t="s">
        <v>2</v>
      </c>
      <c r="J1" t="s">
        <v>15</v>
      </c>
      <c r="K1" t="s">
        <v>17</v>
      </c>
    </row>
    <row r="2" spans="1:11" x14ac:dyDescent="0.3">
      <c r="A2" t="s">
        <v>10</v>
      </c>
      <c r="B2">
        <v>5552</v>
      </c>
      <c r="C2">
        <v>87</v>
      </c>
      <c r="D2">
        <v>98</v>
      </c>
      <c r="E2">
        <v>76</v>
      </c>
      <c r="F2">
        <v>88</v>
      </c>
      <c r="G2">
        <f>SUM(C2:F2)/400*100</f>
        <v>87.25</v>
      </c>
      <c r="H2">
        <f>SUM(C2:F2)</f>
        <v>349</v>
      </c>
      <c r="I2" t="s">
        <v>12</v>
      </c>
      <c r="J2" t="s">
        <v>16</v>
      </c>
      <c r="K2" t="s">
        <v>18</v>
      </c>
    </row>
    <row r="3" spans="1:11" x14ac:dyDescent="0.3">
      <c r="A3" t="s">
        <v>9</v>
      </c>
      <c r="B3">
        <v>5225</v>
      </c>
      <c r="C3">
        <v>88</v>
      </c>
      <c r="D3">
        <v>56</v>
      </c>
      <c r="E3">
        <v>66</v>
      </c>
      <c r="F3">
        <v>90</v>
      </c>
      <c r="G3">
        <f t="shared" ref="G3:G5" si="0">SUM(C3:F3)/400*100</f>
        <v>75</v>
      </c>
      <c r="H3">
        <f t="shared" ref="H3:H5" si="1">SUM(C3:F3)</f>
        <v>300</v>
      </c>
      <c r="I3" t="s">
        <v>12</v>
      </c>
      <c r="J3" t="s">
        <v>16</v>
      </c>
      <c r="K3" t="s">
        <v>19</v>
      </c>
    </row>
    <row r="4" spans="1:11" x14ac:dyDescent="0.3">
      <c r="A4" t="s">
        <v>7</v>
      </c>
      <c r="B4">
        <v>5258</v>
      </c>
      <c r="C4">
        <v>66</v>
      </c>
      <c r="D4">
        <v>77</v>
      </c>
      <c r="E4">
        <v>87</v>
      </c>
      <c r="F4">
        <v>89</v>
      </c>
      <c r="G4">
        <f t="shared" si="0"/>
        <v>79.75</v>
      </c>
      <c r="H4">
        <f t="shared" si="1"/>
        <v>319</v>
      </c>
      <c r="I4" t="s">
        <v>12</v>
      </c>
      <c r="J4" t="s">
        <v>16</v>
      </c>
      <c r="K4" t="s">
        <v>20</v>
      </c>
    </row>
    <row r="5" spans="1:11" x14ac:dyDescent="0.3">
      <c r="A5" t="s">
        <v>8</v>
      </c>
      <c r="B5">
        <v>5895</v>
      </c>
      <c r="C5">
        <v>32</v>
      </c>
      <c r="D5">
        <v>45</v>
      </c>
      <c r="E5">
        <v>70</v>
      </c>
      <c r="F5">
        <v>65</v>
      </c>
      <c r="G5">
        <f t="shared" si="0"/>
        <v>53</v>
      </c>
      <c r="H5">
        <f t="shared" si="1"/>
        <v>212</v>
      </c>
      <c r="I5" t="s">
        <v>13</v>
      </c>
      <c r="J5" t="s">
        <v>16</v>
      </c>
      <c r="K5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2021-06-10T16:26:15Z</dcterms:modified>
</cp:coreProperties>
</file>