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ada\Downloads\"/>
    </mc:Choice>
  </mc:AlternateContent>
  <xr:revisionPtr revIDLastSave="0" documentId="13_ncr:1_{87D14B4F-E1D3-421C-ACC0-C7DE5777F0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ctorber" sheetId="1" r:id="rId1"/>
    <sheet name="Sheet1" sheetId="2" r:id="rId2"/>
  </sheets>
  <definedNames>
    <definedName name="_xlchart.v1.0" hidden="1">Octorber!$A$2:$B$5</definedName>
    <definedName name="_xlchart.v1.1" hidden="1">Octorber!$C$1</definedName>
    <definedName name="_xlchart.v1.2" hidden="1">Octorber!$C$2:$C$5</definedName>
    <definedName name="_xlchart.v1.3" hidden="1">Octorber!$D$1</definedName>
    <definedName name="_xlchart.v1.4" hidden="1">Octorber!$D$2:$D$5</definedName>
    <definedName name="_xlchart.v1.5" hidden="1">Octorber!$E$1</definedName>
    <definedName name="_xlchart.v1.6" hidden="1">Octorber!$E$2:$E$5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<sst xmlns="http://schemas.openxmlformats.org/spreadsheetml/2006/main" count="25" uniqueCount="19">
  <si>
    <t xml:space="preserve">Week </t>
  </si>
  <si>
    <t>Retention Date</t>
  </si>
  <si>
    <t>1st week</t>
  </si>
  <si>
    <t>2nd week</t>
  </si>
  <si>
    <t>3rd week</t>
  </si>
  <si>
    <t>4th week</t>
  </si>
  <si>
    <t>ROAS (avg)</t>
  </si>
  <si>
    <t>CPC (avg)</t>
  </si>
  <si>
    <t>Purchase Value (avg)</t>
  </si>
  <si>
    <t>12/10/2024 - 16/10/2024</t>
  </si>
  <si>
    <t>21/10/2024 - 25/10/2024</t>
  </si>
  <si>
    <t>01/10/2024 - 02/10/2024</t>
  </si>
  <si>
    <t>05/10/2024 - 06/10/2024</t>
  </si>
  <si>
    <t>Amount Spend</t>
  </si>
  <si>
    <t>Status</t>
  </si>
  <si>
    <t>Y</t>
  </si>
  <si>
    <t>ROAS</t>
  </si>
  <si>
    <t>CPC</t>
  </si>
  <si>
    <t>Purchase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</si>
</sst>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Octorber!$C$1</c:f>
              <c:strCache>
                <c:ptCount val="1"/>
                <c:pt idx="0">
                  <c:v>ROAS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Octorber!$A$2:$B$5</c:f>
              <c:multiLvlStrCache>
                <c:ptCount val="4"/>
                <c:lvl>
                  <c:pt idx="0">
                    <c:v>01/10/2024 - 02/10/2024</c:v>
                  </c:pt>
                  <c:pt idx="1">
                    <c:v>05/10/2024 - 06/10/2024</c:v>
                  </c:pt>
                  <c:pt idx="2">
                    <c:v>12/10/2024 - 16/10/2024</c:v>
                  </c:pt>
                  <c:pt idx="3">
                    <c:v>21/10/2024 - 25/10/2024</c:v>
                  </c:pt>
                </c:lvl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</c:lvl>
              </c:multiLvlStrCache>
            </c:multiLvlStrRef>
          </c:cat>
          <c:val>
            <c:numRef>
              <c:f>Octorber!$C$2:$C$5</c:f>
              <c:numCache>
                <c:formatCode>General</c:formatCode>
                <c:ptCount val="4"/>
                <c:pt idx="0">
                  <c:v>3.52</c:v>
                </c:pt>
                <c:pt idx="1">
                  <c:v>3.16</c:v>
                </c:pt>
                <c:pt idx="2">
                  <c:v>3.39</c:v>
                </c:pt>
                <c:pt idx="3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1-42F3-8EC2-4597A0F567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368111"/>
        <c:axId val="14636907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Octorber!$D$1</c15:sqref>
                        </c15:formulaRef>
                      </c:ext>
                    </c:extLst>
                    <c:strCache>
                      <c:ptCount val="1"/>
                      <c:pt idx="0">
                        <c:v>CPC (avg)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Octorber!$A$2:$B$5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01/10/2024 - 02/10/2024</c:v>
                        </c:pt>
                        <c:pt idx="1">
                          <c:v>05/10/2024 - 06/10/2024</c:v>
                        </c:pt>
                        <c:pt idx="2">
                          <c:v>12/10/2024 - 16/10/2024</c:v>
                        </c:pt>
                        <c:pt idx="3">
                          <c:v>21/10/2024 - 25/10/2024</c:v>
                        </c:pt>
                      </c:lvl>
                      <c:lvl>
                        <c:pt idx="0">
                          <c:v>1st week</c:v>
                        </c:pt>
                        <c:pt idx="1">
                          <c:v>2nd week</c:v>
                        </c:pt>
                        <c:pt idx="2">
                          <c:v>3rd week</c:v>
                        </c:pt>
                        <c:pt idx="3">
                          <c:v>4th week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Octorber!$D$2:$D$5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7.16</c:v>
                      </c:pt>
                      <c:pt idx="1">
                        <c:v>8.11</c:v>
                      </c:pt>
                      <c:pt idx="2">
                        <c:v>8.2899999999999991</c:v>
                      </c:pt>
                      <c:pt idx="3">
                        <c:v>7.89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41-42F3-8EC2-4597A0F567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Octorber!$E$1</c15:sqref>
                        </c15:formulaRef>
                      </c:ext>
                    </c:extLst>
                    <c:strCache>
                      <c:ptCount val="1"/>
                      <c:pt idx="0">
                        <c:v>Purchase Value (avg)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Octorber!$A$2:$B$5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01/10/2024 - 02/10/2024</c:v>
                        </c:pt>
                        <c:pt idx="1">
                          <c:v>05/10/2024 - 06/10/2024</c:v>
                        </c:pt>
                        <c:pt idx="2">
                          <c:v>12/10/2024 - 16/10/2024</c:v>
                        </c:pt>
                        <c:pt idx="3">
                          <c:v>21/10/2024 - 25/10/2024</c:v>
                        </c:pt>
                      </c:lvl>
                      <c:lvl>
                        <c:pt idx="0">
                          <c:v>1st week</c:v>
                        </c:pt>
                        <c:pt idx="1">
                          <c:v>2nd week</c:v>
                        </c:pt>
                        <c:pt idx="2">
                          <c:v>3rd week</c:v>
                        </c:pt>
                        <c:pt idx="3">
                          <c:v>4th week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Octorber!$E$2:$E$5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7398903.4100000001</c:v>
                      </c:pt>
                      <c:pt idx="1">
                        <c:v>6824448.3700000001</c:v>
                      </c:pt>
                      <c:pt idx="2">
                        <c:v>7113392.5599999996</c:v>
                      </c:pt>
                      <c:pt idx="3">
                        <c:v>7513184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41-42F3-8EC2-4597A0F567EA}"/>
                  </c:ext>
                </c:extLst>
              </c15:ser>
            </c15:filteredLineSeries>
          </c:ext>
        </c:extLst>
      </c:lineChart>
      <c:catAx>
        <c:axId val="14636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9071"/>
        <c:crosses val="autoZero"/>
        <c:auto val="1"/>
        <c:lblAlgn val="ctr"/>
        <c:lblOffset val="100"/>
        <c:noMultiLvlLbl val="0"/>
      </c:catAx>
      <c:valAx>
        <c:axId val="14636907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72390</xdr:rowOff>
    </xdr:from>
    <xdr:to>
      <xdr:col>13</xdr:col>
      <xdr:colOff>388620</xdr:colOff>
      <xdr:row>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44A9F-9429-D8EA-7014-D7EE6A63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B2" sqref="B2"/>
    </sheetView>
  </sheetViews>
  <sheetFormatPr defaultRowHeight="14.4" x14ac:dyDescent="0.3"/>
  <cols>
    <col min="2" max="2" width="22" bestFit="1" customWidth="1"/>
    <col min="3" max="3" width="9.77734375" bestFit="1" customWidth="1"/>
    <col min="5" max="5" width="17.88671875" bestFit="1" customWidth="1"/>
  </cols>
  <sheetData>
    <row r="1" spans="1:6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13</v>
      </c>
    </row>
    <row r="2" spans="1:6" x14ac:dyDescent="0.3">
      <c r="A2" t="s">
        <v>2</v>
      </c>
      <c r="B2" s="1" t="s">
        <v>11</v>
      </c>
      <c r="C2">
        <v>3.52</v>
      </c>
      <c r="D2">
        <v>7.16</v>
      </c>
      <c r="E2">
        <v>7398903.4100000001</v>
      </c>
    </row>
    <row r="3" spans="1:6" x14ac:dyDescent="0.3">
      <c r="A3" t="s">
        <v>3</v>
      </c>
      <c r="B3" t="s">
        <v>12</v>
      </c>
      <c r="C3">
        <v>3.16</v>
      </c>
      <c r="D3">
        <v>8.11</v>
      </c>
      <c r="E3">
        <v>6824448.3700000001</v>
      </c>
    </row>
    <row r="4" spans="1:6" x14ac:dyDescent="0.3">
      <c r="A4" t="s">
        <v>4</v>
      </c>
      <c r="B4" t="s">
        <v>9</v>
      </c>
      <c r="C4">
        <v>3.39</v>
      </c>
      <c r="D4">
        <v>8.2899999999999991</v>
      </c>
      <c r="E4">
        <v>7113392.5599999996</v>
      </c>
    </row>
    <row r="5" spans="1:6" x14ac:dyDescent="0.3">
      <c r="A5" t="s">
        <v>5</v>
      </c>
      <c r="B5" t="s">
        <v>10</v>
      </c>
      <c r="C5">
        <v>3.27</v>
      </c>
      <c r="D5">
        <v>7.89</v>
      </c>
      <c r="E5">
        <v>7513184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DCD2-2605-460E-8F09-69BC9342BA5B}">
  <dimension ref="A1:E32"/>
  <sheetViews>
    <sheetView tabSelected="1" workbookViewId="0">
      <selection activeCell="B4" sqref="B4"/>
    </sheetView>
  </sheetViews>
  <sheetFormatPr defaultRowHeight="14.4" x14ac:dyDescent="0.3"/>
  <cols>
    <col min="1" max="1" width="14.5546875" customWidth="1"/>
    <col min="3" max="3" width="8.33203125" customWidth="1"/>
    <col min="5" max="5" width="15.77734375" customWidth="1"/>
  </cols>
  <sheetData>
    <row r="1" spans="1:5" x14ac:dyDescent="0.3">
      <c r="A1" t="s">
        <v>1</v>
      </c>
      <c r="B1" t="s">
        <v>14</v>
      </c>
      <c r="C1" t="s">
        <v>16</v>
      </c>
      <c r="D1" t="s">
        <v>17</v>
      </c>
      <c r="E1" t="s">
        <v>18</v>
      </c>
    </row>
    <row r="2" spans="1:5" x14ac:dyDescent="0.3">
      <c r="A2" s="2">
        <v>45566</v>
      </c>
      <c r="B2" t="s">
        <v>15</v>
      </c>
      <c r="C2">
        <v>4.0599999999999996</v>
      </c>
      <c r="D2">
        <v>6.16</v>
      </c>
      <c r="E2">
        <v>1164045.6499999999</v>
      </c>
    </row>
    <row r="3" spans="1:5" x14ac:dyDescent="0.3">
      <c r="A3" s="2">
        <v>45567</v>
      </c>
      <c r="B3" t="s">
        <v>15</v>
      </c>
      <c r="C3">
        <v>4.2</v>
      </c>
      <c r="D3">
        <v>6.53</v>
      </c>
      <c r="E3">
        <v>1254690.08</v>
      </c>
    </row>
    <row r="4" spans="1:5" x14ac:dyDescent="0.3">
      <c r="A4" s="2">
        <v>45568</v>
      </c>
      <c r="C4">
        <v>3.38</v>
      </c>
      <c r="D4">
        <v>7.03</v>
      </c>
      <c r="E4">
        <v>988186.05</v>
      </c>
    </row>
    <row r="5" spans="1:5" x14ac:dyDescent="0.3">
      <c r="A5" s="2">
        <v>45569</v>
      </c>
      <c r="C5">
        <v>3.28</v>
      </c>
      <c r="D5">
        <v>7.23</v>
      </c>
      <c r="E5">
        <v>918127.61</v>
      </c>
    </row>
    <row r="6" spans="1:5" x14ac:dyDescent="0.3">
      <c r="A6" s="2">
        <v>45570</v>
      </c>
      <c r="B6" t="s">
        <v>15</v>
      </c>
      <c r="C6">
        <v>3.85</v>
      </c>
      <c r="D6">
        <v>7.55</v>
      </c>
      <c r="E6">
        <v>1173965.74</v>
      </c>
    </row>
    <row r="7" spans="1:5" x14ac:dyDescent="0.3">
      <c r="A7" s="2">
        <v>45571</v>
      </c>
      <c r="B7" t="s">
        <v>15</v>
      </c>
      <c r="C7">
        <v>3.24</v>
      </c>
      <c r="D7">
        <v>8.16</v>
      </c>
      <c r="E7">
        <v>1133947.06</v>
      </c>
    </row>
    <row r="8" spans="1:5" x14ac:dyDescent="0.3">
      <c r="A8" s="2">
        <v>45572</v>
      </c>
      <c r="C8">
        <v>2.63</v>
      </c>
      <c r="D8">
        <v>7.65</v>
      </c>
      <c r="E8">
        <v>765941.22</v>
      </c>
    </row>
    <row r="9" spans="1:5" x14ac:dyDescent="0.3">
      <c r="A9" s="2">
        <v>45573</v>
      </c>
      <c r="C9">
        <v>3.28</v>
      </c>
      <c r="D9">
        <v>7.78</v>
      </c>
      <c r="E9">
        <v>1001986.78</v>
      </c>
    </row>
    <row r="10" spans="1:5" x14ac:dyDescent="0.3">
      <c r="A10" s="2">
        <v>45574</v>
      </c>
      <c r="C10">
        <v>3.13</v>
      </c>
      <c r="D10">
        <v>8.6300000000000008</v>
      </c>
      <c r="E10">
        <v>909229.86</v>
      </c>
    </row>
    <row r="11" spans="1:5" x14ac:dyDescent="0.3">
      <c r="A11" s="2">
        <v>45575</v>
      </c>
      <c r="C11">
        <v>3.48</v>
      </c>
      <c r="D11">
        <v>8</v>
      </c>
      <c r="E11">
        <v>1069572.6299999999</v>
      </c>
    </row>
    <row r="12" spans="1:5" x14ac:dyDescent="0.3">
      <c r="A12" s="2">
        <v>45576</v>
      </c>
      <c r="C12">
        <v>2.93</v>
      </c>
      <c r="D12">
        <v>8.02</v>
      </c>
      <c r="E12">
        <v>962340.33</v>
      </c>
    </row>
    <row r="13" spans="1:5" x14ac:dyDescent="0.3">
      <c r="A13" s="2">
        <v>45577</v>
      </c>
      <c r="C13">
        <v>2.88</v>
      </c>
      <c r="D13">
        <v>8.33</v>
      </c>
      <c r="E13">
        <v>908217.76</v>
      </c>
    </row>
    <row r="14" spans="1:5" x14ac:dyDescent="0.3">
      <c r="A14" s="2">
        <v>45578</v>
      </c>
      <c r="C14">
        <v>3.24</v>
      </c>
      <c r="D14">
        <v>8.1999999999999993</v>
      </c>
      <c r="E14">
        <v>1038604.91</v>
      </c>
    </row>
    <row r="15" spans="1:5" x14ac:dyDescent="0.3">
      <c r="A15" s="2">
        <v>45579</v>
      </c>
      <c r="B15" t="s">
        <v>15</v>
      </c>
      <c r="C15">
        <v>3.2</v>
      </c>
      <c r="D15">
        <v>7.87</v>
      </c>
      <c r="E15">
        <v>934496.11</v>
      </c>
    </row>
    <row r="16" spans="1:5" x14ac:dyDescent="0.3">
      <c r="A16" s="2">
        <v>45580</v>
      </c>
      <c r="B16" t="s">
        <v>15</v>
      </c>
      <c r="C16">
        <v>3.11</v>
      </c>
      <c r="D16">
        <v>7.98</v>
      </c>
      <c r="E16">
        <v>935904.66</v>
      </c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Octorber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saada</dc:creator>
  <cp:lastModifiedBy>saadaamsi15@outlook.com</cp:lastModifiedBy>
  <dcterms:created xsi:type="dcterms:W3CDTF">2015-06-05T18:17:20Z</dcterms:created>
  <dcterms:modified xsi:type="dcterms:W3CDTF">2024-12-28T11:28:14Z</dcterms:modified>
</cp:coreProperties>
</file>