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20" yWindow="-120" windowWidth="15600" windowHeight="11760" tabRatio="290" activeTab="3"/>
  </bookViews>
  <sheets>
    <sheet name="EE" sheetId="11" r:id="rId1"/>
    <sheet name="EE Labs" sheetId="15" r:id="rId2"/>
    <sheet name="FSM" sheetId="13" r:id="rId3"/>
    <sheet name="FSC" sheetId="14" r:id="rId4"/>
  </sheets>
  <definedNames>
    <definedName name="_xlnm.Print_Area" localSheetId="0">EE!$A$1:$D$73</definedName>
    <definedName name="_xlnm.Print_Area" localSheetId="3">FSC!$A$1:$N$88</definedName>
    <definedName name="_xlnm.Print_Area" localSheetId="2">FSM!$A$1:$L$77</definedName>
  </definedNames>
  <calcPr calcId="124519"/>
</workbook>
</file>

<file path=xl/sharedStrings.xml><?xml version="1.0" encoding="utf-8"?>
<sst xmlns="http://schemas.openxmlformats.org/spreadsheetml/2006/main" count="399" uniqueCount="324">
  <si>
    <t>Days &amp; Date</t>
  </si>
  <si>
    <t>National University of Computer &amp; Emerging Sciences, Islamabad Campus</t>
  </si>
  <si>
    <t>CS5005 Advanced Analysis of Algorithms MS(CS) A</t>
  </si>
  <si>
    <t>AI5002 Mathematical Foundation of AI  MS(AI)-A</t>
  </si>
  <si>
    <t>SE5002
Advanced Quality Assurance MS(SE) A</t>
  </si>
  <si>
    <t>DS5006 Deep Learning  MS(DS) A</t>
  </si>
  <si>
    <t>DS5007 Natural Language Processing  MS(DS)  A</t>
  </si>
  <si>
    <t>CS5009 Advanced Operating Systems MS(CS) A</t>
  </si>
  <si>
    <t>AI5001 Advanced Artificial Intelligence MS(AI) A</t>
  </si>
  <si>
    <t xml:space="preserve">CS5010 Applied Information Security  
MS(CNS)-A </t>
  </si>
  <si>
    <t xml:space="preserve">CS2008 Numerical Computing  
BS(CS)-A   </t>
  </si>
  <si>
    <t>MG5016 Seminars in Management MS(MG)-A</t>
  </si>
  <si>
    <t>MG5017 Strategic Marketing 
MBA-A</t>
  </si>
  <si>
    <t>MG5015 Strategic HR &amp; Leadership, MBA-A</t>
  </si>
  <si>
    <t>CS2006 Operating Systems     BS(DS)-N 2019</t>
  </si>
  <si>
    <t>NS1001  Applied Physics   
BS(CS) (A,B,C,D,E,F,G, H,J,K)   
BS(SE) (A,B,C,D,E,F,G)
2022</t>
  </si>
  <si>
    <t>MT1004 Linear Algebra 
 BS(AI) (A,B,C,D)
BS(DS) (A,B,C,D)
BS(CY) (A,B,C,D)
2022</t>
  </si>
  <si>
    <t>SS1003 Pakistan  Studies 
BS(SE) (A,B,C,D,E,F,G)    
 BS(AI) (A,B,C,D)
BS(DS) (A,B,C,D)
BS(CY) (A,B,C,D)
2022</t>
  </si>
  <si>
    <t>SS1002 Islamic Studies/Ethics   BS(CS)                                                         BS(CS) (A,B,C,D,E,F,G, H,J,K)   
2022</t>
  </si>
  <si>
    <t>MT1004 Linear Algebra 
BS(CS)                                                         (A,B,C,D,E,F,G,H,V,Y,Z)     
 BS(SE) (P,Q)
2021</t>
  </si>
  <si>
    <t>EE2003
Computer Organization and Assembly Language 
 BS(CS)                                  
 (A,B,C,D,E,F,G,H,V,Y,Z)     
 BS(CY) (T)
BS(DS) (M,N,U)
2021</t>
  </si>
  <si>
    <t xml:space="preserve">CS1005
Discrete Structures 
BS(CS)                                                         (A,B,C,D,E,F,G,H,V,Y,Z)     
BS(AI) (J,K)
 BS(CY) (T)
BS(DS) (M,N,U)
2021
</t>
  </si>
  <si>
    <t xml:space="preserve">MG1002 
 Marketing Management
BS(CS)  (A,B,C)
BS(AI) (K)
BS(SE) Q
  2021          </t>
  </si>
  <si>
    <t xml:space="preserve">MG4033
Digital Marketing
BS(CS)  (A,B)
  2021          </t>
  </si>
  <si>
    <t xml:space="preserve">MG4049 Technopreneurship
 BS(CS)  (A)
  2021          </t>
  </si>
  <si>
    <t>MT2005  Probability and Statistics  
, BS(DS)-MNU
BS(AI)-J,K
BS(CY)- T
 2021</t>
  </si>
  <si>
    <t>AI2001  Programming for AI
 BS(AI)  J,K 2021</t>
  </si>
  <si>
    <t xml:space="preserve">CY2001 Networks and Cyber Security -I  BS(CY)-T  2021 </t>
  </si>
  <si>
    <t xml:space="preserve">CS2007  Human Computer Interaction
BS(SE) (P,Q) 
2021
</t>
  </si>
  <si>
    <t>DS2001 Introduction to Data Science
BS(DS)-M,N,U
 2021</t>
  </si>
  <si>
    <t xml:space="preserve">EE1005  Digital Logic Design
BS(CS) (A,B,C) 
2021  R
</t>
  </si>
  <si>
    <t xml:space="preserve">SE2001
 Software Requirements Engineering
BS(SE) (P,Q) 
2021
</t>
  </si>
  <si>
    <t>SS2003 Psychology  
BS(CS) (A)
2021</t>
  </si>
  <si>
    <t>SS2014 German Language
  BS(CS) (A,B)
2021</t>
  </si>
  <si>
    <t>AI3001 Knowledge Rep. and Reasoning BS(AI) (J,K) 2020</t>
  </si>
  <si>
    <t>AI3002 Machine Learning
BS(AI) (J,K) 2020</t>
  </si>
  <si>
    <t>CS2005 Database Systems  BS(CY)(A) 2020</t>
  </si>
  <si>
    <t>CS2009  Design and Analysis of Algorithms
BS(AI) (J,K) 
 BS(CY)-T
 BS(DS)-N
BS(SE)-(PQRS)
2020</t>
  </si>
  <si>
    <t>CS3004 Software Design and Analysis 
 BS(CS)  (A,B,C,D,E,F,G) 
2020</t>
  </si>
  <si>
    <t>CS3005  Theory of Automata   
BS(CS) (A,B,C,D,E,F,G) 2020</t>
  </si>
  <si>
    <t>CS3012 Fundamentals of Data Visualization  BS(CS) (A) 2020</t>
  </si>
  <si>
    <t>CS4032 Web Programming   
 BS(CS) (A,B) 2020</t>
  </si>
  <si>
    <t>CS4055 Digital Image Processing
BS(CS)-A  2020</t>
  </si>
  <si>
    <t>CY2003  Number Theory and Cryptography
BS(CY)-T  2020</t>
  </si>
  <si>
    <t>DS3003 Data Warehousing and Business Intellligence 
BS(DS) (N)
 2020</t>
  </si>
  <si>
    <t>SE3002 Software Quality Engineering   BS(SE)-(PQRS)
2020</t>
  </si>
  <si>
    <t>SS2007 Technical and Business Writing 
BS(CS) (A,B,C,D,E,F,G) 
BS(AI) (J,K) 
BS(DS)-N
BS(SE)-PQRS
2020</t>
  </si>
  <si>
    <t>AI2002
Artificial Intelligence
BS(CS) (A,B) 
 2019</t>
  </si>
  <si>
    <t>AI4002 Computer Vision
  BS(AI) J,K 2019</t>
  </si>
  <si>
    <t>AI4004 Game Theory and Its Application    BS(AI) J 2019</t>
  </si>
  <si>
    <t>CS3002 Information Security 
BS(CS) (A,B,C,D,,E,F,G) 
 BS(AI) J,K
BS(DS) N
 2019</t>
  </si>
  <si>
    <t>CS3002 Information Security
BS(CY)-T  2020</t>
  </si>
  <si>
    <t>CS4001 Professional Practices in IT
BS(CS) (A,B,C,D,E,F,G) 
BS(DS)-N
2019</t>
  </si>
  <si>
    <t>CS4044 Fundamentals of Software Project Management  
BS(CS) A,B  2019</t>
  </si>
  <si>
    <t>CS4045 Deep Learning for Perception  BS(CS) A  2019</t>
  </si>
  <si>
    <t>CS4049 Blockchain and Cryptocurrency BS(CS) (A,B)
BS(CY)-M
  2019</t>
  </si>
  <si>
    <t>CS4032 Web Programming   
 BS(CS) (A,B) 2019</t>
  </si>
  <si>
    <t>CS4054 Bioinformatics    
BS(CS) (A) 2019</t>
  </si>
  <si>
    <t>CS4055 Digital Image Processing  BS(CS) A 2019</t>
  </si>
  <si>
    <t>CS4061 Ethical Hacking Concepts and Practices
BS(CS) (A) 2019</t>
  </si>
  <si>
    <t xml:space="preserve"> CS4063 Natural Language Processing
BS(CS) (A) 2019</t>
  </si>
  <si>
    <t>CS4080 Mining Massive Datasets
  BS(CS) (A) 2019</t>
  </si>
  <si>
    <t>CS4102 Introduction to Knowledge Graphs and Linked Data BS(CS)-A 2019</t>
  </si>
  <si>
    <t>CS4067 DevOps
  BS(CS) (A,B) 2019</t>
  </si>
  <si>
    <t>CS3001 Computer Networks
 BS(DS)
2019</t>
  </si>
  <si>
    <t>CY4001 Secure Software Design  BS(CY)-A 2019</t>
  </si>
  <si>
    <t xml:space="preserve">CS2001 Data Structures   
BS(CS) (A,B,C,D,E,F,G) 
 BS(AI)-(J,K)
BS(SE) (P,Q)
  BS(DS)-(M,N)  
BS(CY)-T 
2021      
</t>
  </si>
  <si>
    <t>SE3001 Software Construction and Develpoment
BS(SE)-PQRS
 2020</t>
  </si>
  <si>
    <t>MT2005  Probability and Statistics  
,BS(SE)-PQRS
 2020</t>
  </si>
  <si>
    <t>CS3006  Parallel and Distributed Computing
BSCS)-A CY(M)  2019</t>
  </si>
  <si>
    <t>CS1004 Object Oriented Programming  
BS(CS) (A,B,C,D,E,F,G,H) 
   R</t>
  </si>
  <si>
    <t xml:space="preserve">MT1006 Differential Equations
 BS(CS)  A </t>
  </si>
  <si>
    <t>CS4033  Data Warehousing   
BS(AI) -A
 2019</t>
  </si>
  <si>
    <t>CS3009 Software Engineering 
BS(CS) A</t>
  </si>
  <si>
    <t>SE5032 Empirical Software Engineering  MS(SE) A</t>
  </si>
  <si>
    <t xml:space="preserve"> CS5113 Ethical Hacking  MS(CNS)-A</t>
  </si>
  <si>
    <t>DS5003  Statistical and Mathematical Methods for DS  MS(DS) A,B</t>
  </si>
  <si>
    <t>DS5002  Data Science Tools and Techniques MS(DS) A,B</t>
  </si>
  <si>
    <t>CS5012 Advanced Computer Networks MS(CNS) A</t>
  </si>
  <si>
    <t>CS5043  Cloud Computing 
 MS(CS) A</t>
  </si>
  <si>
    <t xml:space="preserve">CS5057 Data Analysis  
MS(CS)-A </t>
  </si>
  <si>
    <t xml:space="preserve">CS5129 Knowledge Engineering and Linked Data
MS(AI)-A </t>
  </si>
  <si>
    <r>
      <t xml:space="preserve">MG1001
Fundamentals of Management 
</t>
    </r>
    <r>
      <rPr>
        <i/>
        <sz val="12"/>
        <rFont val="Times New Roman"/>
        <family val="1"/>
      </rPr>
      <t xml:space="preserve"> </t>
    </r>
    <r>
      <rPr>
        <sz val="12"/>
        <rFont val="Times New Roman"/>
        <family val="1"/>
      </rPr>
      <t>BS(CS)-AB
BS(AI)-J
BS(SE)-P
2021</t>
    </r>
  </si>
  <si>
    <t>CS4039
Software for Mobile Devices
BS(CS)A,B)2019</t>
  </si>
  <si>
    <t>CS4039
Software for Mobile Devices
BS(CS) A  2020</t>
  </si>
  <si>
    <t>CS6007 Medical Image Processing
  PhD (CS) A</t>
  </si>
  <si>
    <t>CS6008  Mobile Ubiquitous Computing PhD(CS) A</t>
  </si>
  <si>
    <t>CS6017 Research Topics in Intelligent Game Agents
  PhD (CS) A</t>
  </si>
  <si>
    <t>SE6002 Advanced Empirical Software Engineering PhD(SE) A</t>
  </si>
  <si>
    <t>CS6001 Advanced Topics in CS  PhD(CS) A</t>
  </si>
  <si>
    <t>SE6001  Advanced Topics in Requirements Engineering PhD(CS) A</t>
  </si>
  <si>
    <t>CS6018 Recent Advances in Deep Learning
  PhD (CS) -2A</t>
  </si>
  <si>
    <t>SS2012 Technical and Business Writing  A, B 2019</t>
  </si>
  <si>
    <t>NS1002 Physics for Engineers BS(EE) ABCD  2022</t>
  </si>
  <si>
    <t>IO3031 Introduction to Internet of Things 2019 A</t>
  </si>
  <si>
    <t>ME2002 Applied Thermodynamics (A,B) 2020</t>
  </si>
  <si>
    <t>MT1001  Applied Calculus
       BS(EE) ABCD, BS(Robo) A  2022</t>
  </si>
  <si>
    <t xml:space="preserve">EE2031 Instrumentation and Measurements 2019 A </t>
  </si>
  <si>
    <t>EE2004  Electrical Network Analysis BS(EE) A 2021</t>
  </si>
  <si>
    <t>SS1002 Islamic Studies/Ethics     
BS(EE) ABCD, BS(Robo) A  2022</t>
  </si>
  <si>
    <t>EE2001 Electronic Circuit Design (A) 2020</t>
  </si>
  <si>
    <t>CS2002  Data Structures &amp; Algorithms  BS(EE) A, BS(Robo) A  2021</t>
  </si>
  <si>
    <t>CS2011 Fund. Database Systems A A 2019</t>
  </si>
  <si>
    <t>EE4034  Power System Analysis  A  2020</t>
  </si>
  <si>
    <t>EE4036  Electric Power Transmission 2019  A</t>
  </si>
  <si>
    <t>EE2007  Data Communication and Networks A 2020</t>
  </si>
  <si>
    <t>EE4035 Power System Protection 2019 A</t>
  </si>
  <si>
    <t>EE1004  Electronic Devices &amp; Circuits  BS(EE) A, BS(Robo) A 2021</t>
  </si>
  <si>
    <t>SS1005 English Language         
       BS(EE) ABCD, BS(Robo) A  2022</t>
  </si>
  <si>
    <t>MG4015  Engineering Management A,B 2019</t>
  </si>
  <si>
    <t>EE3006 Embedded Systems 2019 A</t>
  </si>
  <si>
    <t>EE4033 Industrial Process Control A 2019</t>
  </si>
  <si>
    <t>CS1004 Object Oriented Programming BS (EE) A</t>
  </si>
  <si>
    <t xml:space="preserve">MT1002 Business Math-I       
BS (AF)  A,B
BBA- A,B ,C
BS(BA) A,B 
2022  </t>
  </si>
  <si>
    <t xml:space="preserve">SS1001 English-1  
  BS (AF)  A,B
BBA- A,B ,C
BS(BA) A,B  
BS(FT)-A,B,C
2022  
</t>
  </si>
  <si>
    <t xml:space="preserve">AF1001 Fundamentals of Accounting   
BS (AF)  A,B
BBA- A,B ,C
BS(BA) A,B  
BS(FT)-A,B,C
2022  </t>
  </si>
  <si>
    <t xml:space="preserve">MG1001 Fundamentals of Management 
BS (AF)  A,B
BBA- A,B ,C
BS(BA) A,B  
BS(FT)-A,B,C
2022  
</t>
  </si>
  <si>
    <t xml:space="preserve">MG1002 Marketing Management     
BBA A,B,C 
2022 
</t>
  </si>
  <si>
    <t>MG1003 Business Calculus I
BS(FT)-A,B,C
2022</t>
  </si>
  <si>
    <t>CS1006 Computer Science in Business Problems
BS(FT)-A,B,C
2022</t>
  </si>
  <si>
    <t>SS2008 Business Communication - I 
BBA-A,B
 BS(AF)-A
 BS(BA)-A
 2021</t>
  </si>
  <si>
    <t>SS2002 Micro Economics 
BBA-A,B
 BS(AF)-A
 BS(BA)-A
 2021</t>
  </si>
  <si>
    <t>MT2001 Statistical Inference  
BBA-A,B
 BS(AF)-A
 BS(BA)-A
 2021</t>
  </si>
  <si>
    <t>SS2003 Psychology 
BS(AF)-A 
2021</t>
  </si>
  <si>
    <t>SS2005 Sociology  
 BBA-A,B 
2021</t>
  </si>
  <si>
    <t xml:space="preserve">
AF2003 Management Accounting 
BBA-A,B 
2021
</t>
  </si>
  <si>
    <t>AF2001 Corporate Accounting-I 
BS(AF)-A 
2021</t>
  </si>
  <si>
    <t>AF1002 Financial Accounting
 BS(AF)-A</t>
  </si>
  <si>
    <t>MG1002 Marketing Management
BS(BA)-A 
2021</t>
  </si>
  <si>
    <t>CS1002 Programming Fundamentals
BS(BA)-A 
2021</t>
  </si>
  <si>
    <t>CS3003 Management Information Systems            
    BS(AF)-A
  BBA-A,B 
2020</t>
  </si>
  <si>
    <t>AF3001 Financial Management     
       BS(AF)-A
  BBA-A,B 
2020</t>
  </si>
  <si>
    <t>AF3004 Accounting for Decision Making
BS(AF)- A
 2020</t>
  </si>
  <si>
    <t xml:space="preserve">MG3004
Human Resource Mgmt.  
  BBA-A,B 
2020
 </t>
  </si>
  <si>
    <t>SS2031 French Language   
BBA-A,B
 2020</t>
  </si>
  <si>
    <t>SS2006 Macro Economics
  BBA-A  2020</t>
  </si>
  <si>
    <t xml:space="preserve"> MG3002 Business Law
  AF-A
2020</t>
  </si>
  <si>
    <t>AF3003 Financial Institution&amp; Markets
 BBA-A,B
 2019</t>
  </si>
  <si>
    <t>SS1003 Pakistan Studies
BBA-A,B 
AF-A
2019</t>
  </si>
  <si>
    <t xml:space="preserve">MG3032 Project Management
 BBA-A 
2020 </t>
  </si>
  <si>
    <t>MG4003 Strategic Management
BBA-A,B
2019</t>
  </si>
  <si>
    <t>MG4013 Business Strategy           
    BS(AF)-A
 2019</t>
  </si>
  <si>
    <t>AF4005  Audit and Assurance 
BS(AF)-A
2020</t>
  </si>
  <si>
    <t>AF4007 Financial Risk Mgmt. AF-A</t>
  </si>
  <si>
    <t>SS3001 Business Communication–II
 BBA-A</t>
  </si>
  <si>
    <t>MG4035  Critical Perspectives in Management
BBA-A
2019</t>
  </si>
  <si>
    <t>MG3035 International Business MBA-A</t>
  </si>
  <si>
    <t>MG5050 Econometrics
MS(BA)-A</t>
  </si>
  <si>
    <t xml:space="preserve">AF5003 Financial Reporting  &amp; Analysis   
MBA-A
</t>
  </si>
  <si>
    <t>BA3001 Machine Learning for Business Analytics
MS(BA)-A</t>
  </si>
  <si>
    <t>AF5006 Financial Theory and Research MS(MG)-A</t>
  </si>
  <si>
    <t>MG4004 Applied Statistics for Business MBA-N</t>
  </si>
  <si>
    <t>MG5011 Advanced Research Methods
 MBA-A,B</t>
  </si>
  <si>
    <t>AF4010 Accounting and Finance for Managers MS(BA)-A</t>
  </si>
  <si>
    <t>CS1002 Programming Fundamentals
MS(BA)-A</t>
  </si>
  <si>
    <t>MG4006 Management and Org. Behaviour  MBA-N</t>
  </si>
  <si>
    <t>MG4010 Marketing  
MBA-N</t>
  </si>
  <si>
    <t>MG5014 Investment Analytics
MBA-A</t>
  </si>
  <si>
    <t>MG6003 Research and Theory in Management
 PhD-A</t>
  </si>
  <si>
    <t>MG6004 Advanced Qualitative Research Methods
 PhD-A</t>
  </si>
  <si>
    <t xml:space="preserve">CS5035 Applied Image Processing   
MS(CS)-&amp;Phd-A </t>
  </si>
  <si>
    <t>CS2005 Database Systems
 (A,B,C)   R</t>
  </si>
  <si>
    <t xml:space="preserve">CS6002 Advanced Readings </t>
  </si>
  <si>
    <t>EE1003 Linear Circuits and Electrical Networks. BS(Robo)-A 2022</t>
  </si>
  <si>
    <t>MT1004 Linear Algebra BS(Robo) A 2021</t>
  </si>
  <si>
    <t>NS2001 Engg Machanics - II  BS(Robo) A 2021</t>
  </si>
  <si>
    <t>CS1002 Programming Fundamentals BS(EE) ABCD, BS(Robo) A  2022</t>
  </si>
  <si>
    <t>MG4005 Business Economics for Managers  MBA-N</t>
  </si>
  <si>
    <t>AF4001 Accounting for Managers
 MBA-N</t>
  </si>
  <si>
    <t>FAST-School of Management</t>
  </si>
  <si>
    <t>EE3003 Analogue and Digital Communication (A,B) 2020</t>
  </si>
  <si>
    <t>MT2008  Multivariable Calculus A 2021</t>
  </si>
  <si>
    <t>MT2003  Complex Variables and Transforms (A) 2021</t>
  </si>
  <si>
    <t>EE3002  µP Interfacing and Programming  (A, B)  2020</t>
  </si>
  <si>
    <t>FAST-School of Engineering</t>
  </si>
  <si>
    <t>EE1005 Digital Logic Design BS(Robo) A 2021</t>
  </si>
  <si>
    <t>CS4002 Applied Programming MS(AI,DS,SE)-A</t>
  </si>
  <si>
    <t>CS6011 Data Analysis and Visualization PhD (CS) A</t>
  </si>
  <si>
    <t>EE3005 Electromegnetic Theory         (A,B)  2020</t>
  </si>
  <si>
    <t>EE5106 Advanced Digital Signal Processing</t>
  </si>
  <si>
    <t>EE5012 Random Variables and Stochastic Processes</t>
  </si>
  <si>
    <t>IO5031 Internet of Things     MS-A</t>
  </si>
  <si>
    <t>CS1001 IT in Business 
BS (AF)  A,B
BS(BA)  A,B
2022</t>
  </si>
  <si>
    <t>MG3006-Operations Management  BBA-A,B</t>
  </si>
  <si>
    <t>CL1002   Programming Fundamentals Lab        
 BS(CS) (A,B,D,K)      
2022</t>
  </si>
  <si>
    <t>MG3003 Basic Econometrics
BS(AF) A
2020</t>
  </si>
  <si>
    <t> MG2003-Consumer Behaviour</t>
  </si>
  <si>
    <t>CL1002   Programming Fundamentals Lab      
 BS(SE) (A,B,C,D,E,F,G)      
2022</t>
  </si>
  <si>
    <t>CL1002   Programming Fundamentals Lab        
 BS(CY) (A,B,C,D)      
2022</t>
  </si>
  <si>
    <t>CL1002   Programming Fundamentals Lab      
 BS(CS) (C, E,F,G, H,J)      
2022</t>
  </si>
  <si>
    <t>9:00 to 12:00</t>
  </si>
  <si>
    <t>01:00 to 04:00</t>
  </si>
  <si>
    <t>NL1002 Physics for Engineers Lab BS(EE) ABCDEF  2022</t>
  </si>
  <si>
    <t>EL1003 Linear Circuits and Electrical Networks Lab BS(Robo)-A 2022</t>
  </si>
  <si>
    <t>CL1004 Object Oriented Programming Lab BS (EE) A</t>
  </si>
  <si>
    <t>CL2002  Data Structures &amp; Algorithms Lab  BS(EE) A, BS(Robo) A  2021</t>
  </si>
  <si>
    <t>CL2011 Fund. Database Systems Lab A  2019</t>
  </si>
  <si>
    <t>EL2001 Electronic Circuit Design Lab (A) 2020</t>
  </si>
  <si>
    <t>EL2004  Electrical Network Analysis Lab BS(EE) A 2021</t>
  </si>
  <si>
    <t>EL2007  Data Communication and Networks Lab A 2020</t>
  </si>
  <si>
    <t xml:space="preserve">EL2031 Instrumentation and Measurements Lab 2019 A </t>
  </si>
  <si>
    <t>EL3002  µP Interfacing and Programming  Lab (A, B)  2020</t>
  </si>
  <si>
    <t>EL3003 Analogue and Digital Communication Lab (A,B) 2020</t>
  </si>
  <si>
    <t>EL3006 Embedded Systems Lab 2019 A</t>
  </si>
  <si>
    <t>EL4035 Power System Protection  Lab 2019 A</t>
  </si>
  <si>
    <t>EL4036  Electric Power Transmission Lab 2019  A</t>
  </si>
  <si>
    <t>EL4033 Industrial Process Control  Lab A 2019</t>
  </si>
  <si>
    <t>EL4034  Power System Analysis Lab A  2020</t>
  </si>
  <si>
    <t>IL3031 Introduction to Internet of Things Lab 2019 A</t>
  </si>
  <si>
    <t>EE5013 Analog and Discrete Electronics</t>
  </si>
  <si>
    <t>EE5043 Adv. Embedded Systems and Networks</t>
  </si>
  <si>
    <t>EE5011 Research Methodology</t>
  </si>
  <si>
    <t>EE5036 Digital Integrated Circuits</t>
  </si>
  <si>
    <t>EE5037 Digital ICs: Synthesis and Physical Design</t>
  </si>
  <si>
    <t>CL1002 Programming Fundamentals Lab 
BS(BA)-A 
2021</t>
  </si>
  <si>
    <t>CL3003 Management Information Systems   Lab         
    BS(AF)-A
  BBA-A,B 
2020</t>
  </si>
  <si>
    <t>FL3001 Financial Management Lab     
       BS(AF)-A
  BBA-A,B 
2020</t>
  </si>
  <si>
    <t>FL1002 Financial Accounting Lab
 BS(AF)-A</t>
  </si>
  <si>
    <t>LG 3003 Basic Econometrics Lab
BS(AF)  A
2020</t>
  </si>
  <si>
    <t>ML2001 Statistical Inference  Lab 
BBA-A,B
 BS(AF)-A
 BS(BA)-A
 2021</t>
  </si>
  <si>
    <t xml:space="preserve">SL 1001 English-1  
  BS (AF)  A1, A2,B1,B2
BBA- A1,A2,B1,B2 ,C1,C2
BS(BA) A1,A2,B1,B2  
BS(FT)-A1,A2,B1, B2,C1,C2
2022  
</t>
  </si>
  <si>
    <t>CL1006 Computer Science in Business Problems Lab
BS(FT)-A1,A2,B1,B2 ,C1,C2
2022</t>
  </si>
  <si>
    <t>CL 1001 IT in Business Lab
BS (AF)   A1, A2,B1,B2
BS(BA)   A1, A2,B1,B2
2022</t>
  </si>
  <si>
    <t>MG6002Advanced Quantitative Research Methods  PhD-A</t>
  </si>
  <si>
    <t>MG6007Readings in Financial Statement Analysis  PhD-A</t>
  </si>
  <si>
    <t>MG6009 Trends in Entrepreneurial Research  PhD-A</t>
  </si>
  <si>
    <t>9:00 to 12:00 PM</t>
  </si>
  <si>
    <t>1:00 to 4:00 PM</t>
  </si>
  <si>
    <t>5:20 to 8:20 PM</t>
  </si>
  <si>
    <t>CS5055 Multiagent Systems  
MS(AI) A</t>
  </si>
  <si>
    <t>MT1003   Calculus and Analytical Geometry  
  BS(CS) (A,B,C,D,E,F,G, H,J,K) 
 BS(SE) (A,B,C,D,E,F,G) 
BS(AI) (A,B,C,D)
BS(DS) (A,B,C,D)
BS(CY) (A,B,C,D)
2022</t>
  </si>
  <si>
    <t>CS5001 Research Methodology MS(CN DS,AI,SE)-A</t>
  </si>
  <si>
    <t>SE5003 
Advance Software Architecture 
MS(SE) A</t>
  </si>
  <si>
    <t>DS3001 Data Analysis and Visualization  
BS(DS)-N  2020</t>
  </si>
  <si>
    <t xml:space="preserve">CS2006 Operating Systems
BS(CS) (A,B, C) 
BS(AI) J&amp;K
2020
</t>
  </si>
  <si>
    <t>SS1004   English Composition and Comprehension  
BS(CS) (A,B,C,D,E,F,G, H,J,K)      BS(SE) (A,B,C,D,E,F,G) 
BS(AI) (A,B,C,D)
BS(DS) (A,B,C,D)
BS(CY) (A,B,C,D)
2022</t>
  </si>
  <si>
    <t>CL1000 Introduction to Information and Communication Technology
BS(CS) (A,B,C,D,E,F,G,H,J,K)  
BS(SE) (A,B,C,D,E,F,G)    
 BS(AI) (A,B,C,D)
BS(DS) (A,B,C,D)
BS(CY) (A,B,C,D)
2022</t>
  </si>
  <si>
    <t>MG4011 Entrepreneurship 
BS(AI)-J,K
BS(CY)-M
   2019</t>
  </si>
  <si>
    <t>CL1002   Programming Fundamentals Lab        
 BS(DS) (A,B,C,D)      
2022</t>
  </si>
  <si>
    <t>DL3001 
Data Analysis and Visualization - Lab  
BS(DS)-N  2020</t>
  </si>
  <si>
    <t>CL1002   Programming Fundamentals Lab        
 BS(AI) (A,B,C,D)      
2022</t>
  </si>
  <si>
    <t>SL1004 English Composition and Comprehension - Lab
BS(CS) (A1,A2,B1,B2,C1,C2,D1,D2,E1,E2,F1,F2,G1,G2,H1,H2.J1,J2,K1,K2)  
BS(SE) (A1,A2,B1,B2,C1,C2,D1,D2,E1,E2,F1,F2,G1,G2)    
 BS(AI) (A1,A2,B1,B2,C1,C2,D1,D2)
BS(DS) A1,A2,B1,B2,C1,C2,D1,D2)
BS(CY) (A1,A2,B1,B2,C1,C2,D1,D2)
2022</t>
  </si>
  <si>
    <t>CS2005 Database Systems 
MS(CS-A) (Diff)</t>
  </si>
  <si>
    <t xml:space="preserve">CL2001 Data Structures Lab   
BS(AI)-(J,K)
 BS(DS)-(M,N) 
BS(SE)-(P,Q)       
BS(CY)-(T)           
2021      </t>
  </si>
  <si>
    <t xml:space="preserve">EL2003 Computer Organization and Assembly Language - Lab
BS(DS)-M,N,U  
BS(CY)-T 
2020       </t>
  </si>
  <si>
    <t xml:space="preserve">EL2003 Computer Organization and Assembly Language - Lab
 BS(CS) (A,B,C,D,E,F,G,H,V,Y,Z) 
 2020       </t>
  </si>
  <si>
    <t xml:space="preserve">CL2006 Operating Systems Lab
BS(AI) J&amp;K
BS(CS) (A,B, C) 
BS(DS)-N
2020
</t>
  </si>
  <si>
    <t xml:space="preserve">CL1004 Object Oriented Programming Lab  
BS(CS) (A,B,C,D,E,F,G,H) 
</t>
  </si>
  <si>
    <t>CL2005 Database Systems - Lab 
BS(CS) (A,B,C)
BS(CY) (T) 2020</t>
  </si>
  <si>
    <t>AL2001  Programming for AI - Lab
 BS(AI)  J,K  2021</t>
  </si>
  <si>
    <t>AL3002 Machine Learning - Lab
BS(AI) (J,K) 2020</t>
  </si>
  <si>
    <t>SL3001 Software Construction and Development - Lab
BS(SE)-P,Q,R,S
 2020</t>
  </si>
  <si>
    <t>AL4002 Computer Vision - Lab
  BS(AI) J,K 2019</t>
  </si>
  <si>
    <t>AL2002
Artificial Intelligence Lab
BS(CS) (A,B) 
 2019</t>
  </si>
  <si>
    <t>CS3001  Computer Networks 
BS(CS) (A,B,C,D,E,F,G)
BS(CY) T
2020</t>
  </si>
  <si>
    <t>YL4001 Secure Software Design - Lab BS(CY)-M 2019</t>
  </si>
  <si>
    <t>On Friday these exams  will start from 2:00 To 5:00 PM</t>
  </si>
  <si>
    <t>Abdul Hameed</t>
  </si>
  <si>
    <t xml:space="preserve">From 14 Dec 2022 to 06 January 2023  </t>
  </si>
  <si>
    <t xml:space="preserve">From 14 Dec 2022 to 10 January 2023 </t>
  </si>
  <si>
    <t>Final Exams Schedule  Fall-2022</t>
  </si>
  <si>
    <t xml:space="preserve">   FAST-School of Computing      </t>
  </si>
  <si>
    <t xml:space="preserve">EL1005  Digital Logic Design - Lab
BS(CS) (A,B,B2,C) BS(CS)  
2021  R
</t>
  </si>
  <si>
    <t>Manager Academics</t>
  </si>
  <si>
    <t>AF4006 Investment Anal. and Mgmt.
BS(AF)-A
 2019</t>
  </si>
  <si>
    <t>MG5040  Services Marketing
BBA-A,B
2019</t>
  </si>
  <si>
    <t>AF4032 Fixed Income Analysis
BS(AF)-A
 2019</t>
  </si>
  <si>
    <t>Final  Lab Exams Schedule  Fall - 2022</t>
  </si>
  <si>
    <t>Day
/Date</t>
  </si>
  <si>
    <t>Venue</t>
  </si>
  <si>
    <t>Labs</t>
  </si>
  <si>
    <t>Ckt</t>
  </si>
  <si>
    <t>EL1003 Linear Circuits and Electrical Networks Lab  A</t>
  </si>
  <si>
    <t>EL1003 Linear Circuits and Electrical Networks Lab  B</t>
  </si>
  <si>
    <t>IPC</t>
  </si>
  <si>
    <t>Phy Lab</t>
  </si>
  <si>
    <t>NL1002 Physics for Engineers Lab A</t>
  </si>
  <si>
    <t>EL1004  Electronic Devices &amp; Circuits Lab  BS(EE) AB, BS(Robo) A 2021</t>
  </si>
  <si>
    <t>NL1002 Physics for Engineers Lab B</t>
  </si>
  <si>
    <t>Poth-I</t>
  </si>
  <si>
    <t>CL1002 Programming Fundamentals Lab F</t>
  </si>
  <si>
    <t>CL1002 Programming Fundamentals Lab E</t>
  </si>
  <si>
    <t>Poth-II</t>
  </si>
  <si>
    <t>ME1001 Engineering Drawing Lab C</t>
  </si>
  <si>
    <t>ME1001 Engineering Drawing Lab D</t>
  </si>
  <si>
    <t>EL1004  Electronic Devices &amp; Circuits Lab A</t>
  </si>
  <si>
    <t>EL1004  Electronic Devices &amp; Circuits Lab B</t>
  </si>
  <si>
    <t>Elect</t>
  </si>
  <si>
    <t>EL1004  Electronic Devices &amp; Circuits Lab BSR-A</t>
  </si>
  <si>
    <t>Cont</t>
  </si>
  <si>
    <t>ME1001 Engineering Drawing Lab  BS(EE) ABCDEF  2022</t>
  </si>
  <si>
    <t>NL1002 Physics for Engineers Lab C</t>
  </si>
  <si>
    <t>NL1002 Physics for Engineers Lab D</t>
  </si>
  <si>
    <t>CL1002 Programming Fundamentals Lab A</t>
  </si>
  <si>
    <t>CL1002 Programming Fundamentals Lab B</t>
  </si>
  <si>
    <t>ME1001 Engineering Drawing Lab E</t>
  </si>
  <si>
    <t>ME1001 Engineering Drawing Lab F</t>
  </si>
  <si>
    <t>NL1002 Physics for Engineers Lab E</t>
  </si>
  <si>
    <t>NL1002 Physics for Engineers Lab F</t>
  </si>
  <si>
    <t>CL1002 Programming Fundamentals Lab C</t>
  </si>
  <si>
    <t>CL1002 Programming Fundamentals Lab D</t>
  </si>
  <si>
    <t>ME1001 Engineering Drawing Lab A</t>
  </si>
  <si>
    <t>ME1001 Engineering Drawing Lab B</t>
  </si>
  <si>
    <t>Roht</t>
  </si>
  <si>
    <t>EL3003 Analogue and Digital Communication Lab  A</t>
  </si>
  <si>
    <t>Power</t>
  </si>
  <si>
    <t>Koh</t>
  </si>
  <si>
    <t>CL2002  Data Structures &amp; Algorithms Lab 
EE-A</t>
  </si>
  <si>
    <t>CL2002  Data Structures &amp; Algorithms Lab
BSR-A</t>
  </si>
  <si>
    <t>MDEL</t>
  </si>
  <si>
    <t>EL3002  µP Interfacing and Programming  Lab A</t>
  </si>
  <si>
    <t>EL3002  µP Interfacing and Programming  Lab B</t>
  </si>
  <si>
    <t>DLD</t>
  </si>
  <si>
    <t>EL 1005 Digital Logic Design Lab BS(Robo) A 2022</t>
  </si>
  <si>
    <t>EL3003 Analogue and Digital Communication Lab  B</t>
  </si>
  <si>
    <t>CS1002   Programming Fundamentals        
 BS(CS) (A,B,C,D,E,F,G, H,J,K)      
BS(SE) (A,B,C,D,E,F,G) 
BS(AI) (A,B,C,D)
BS(DS) (A,B,C,D)
BS(CY) (A,B,C,D)
2022</t>
  </si>
  <si>
    <t>Draft
Issued:  08-Dec-22</t>
  </si>
  <si>
    <t>Written Exam 
( 09:00 - 10:00)</t>
  </si>
  <si>
    <t>Practical Exam 
( 10:15 - 12:15)</t>
  </si>
  <si>
    <t>Written Exam 
( 01:00 - 02 :00)</t>
  </si>
  <si>
    <t>Practical Exam
 ( 02:15 - 04:15)</t>
  </si>
  <si>
    <t xml:space="preserve">From 19 Dec 2022 to 02 January 2023  </t>
  </si>
  <si>
    <t xml:space="preserve">    FAST-School of Electrical Engineerng                From 30 Dec 2022 to 05 January 2023                           </t>
  </si>
  <si>
    <r>
      <t xml:space="preserve">Note: All the students are informed please view the above schedule carefully and if anybody has any query/clash, he/she may submit the request on the link </t>
    </r>
    <r>
      <rPr>
        <sz val="20"/>
        <color rgb="FFFF0000"/>
        <rFont val="Arial"/>
        <family val="2"/>
      </rPr>
      <t>https://forms.gle/dM9mzHJ7Hrjhrogw7</t>
    </r>
    <r>
      <rPr>
        <sz val="20"/>
        <rFont val="Arial"/>
        <family val="2"/>
      </rPr>
      <t xml:space="preserve">  by 09-12-2022 afternoon</t>
    </r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</si>
</sst>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409]d\-mmm\-yy;@"/>
  </numFmts>
  <fonts count="36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6"/>
      <name val="Arial"/>
      <family val="2"/>
    </font>
    <font>
      <b/>
      <sz val="22"/>
      <name val="Times New Roman"/>
      <family val="1"/>
    </font>
    <font>
      <b/>
      <sz val="20"/>
      <name val="Arial"/>
      <family val="2"/>
    </font>
    <font>
      <sz val="12"/>
      <name val="Times New Roman"/>
      <family val="1"/>
    </font>
    <font>
      <sz val="18"/>
      <color theme="1"/>
      <name val="Times New Roman"/>
      <family val="1"/>
    </font>
    <font>
      <sz val="18"/>
      <color indexed="10"/>
      <name val="Times New Roman"/>
      <family val="1"/>
    </font>
    <font>
      <b/>
      <sz val="16"/>
      <name val="Times New Roman"/>
      <family val="1"/>
    </font>
    <font>
      <b/>
      <sz val="18"/>
      <name val="Arial"/>
      <family val="2"/>
    </font>
    <font>
      <sz val="12"/>
      <name val="Calibri"/>
      <family val="2"/>
    </font>
    <font>
      <sz val="18"/>
      <name val="Arial"/>
      <family val="2"/>
    </font>
    <font>
      <sz val="16"/>
      <name val="Times New Roman"/>
      <family val="1"/>
    </font>
    <font>
      <i/>
      <sz val="12"/>
      <name val="Times New Roman"/>
      <family val="1"/>
    </font>
    <font>
      <sz val="13"/>
      <name val="Arial"/>
      <family val="2"/>
    </font>
    <font>
      <sz val="16"/>
      <color theme="1"/>
      <name val="Times New Roman"/>
      <family val="1"/>
    </font>
    <font>
      <b/>
      <sz val="18"/>
      <name val="Times New Roman"/>
      <family val="1"/>
    </font>
    <font>
      <sz val="20"/>
      <name val="Times New Roman"/>
      <family val="1"/>
    </font>
    <font>
      <b/>
      <sz val="24"/>
      <name val="Arial"/>
      <family val="2"/>
    </font>
    <font>
      <b/>
      <sz val="25"/>
      <name val="Arial"/>
      <family val="2"/>
    </font>
    <font>
      <sz val="20"/>
      <name val="Arial"/>
      <family val="2"/>
    </font>
    <font>
      <sz val="20"/>
      <color rgb="FFFF0000"/>
      <name val="Arial"/>
      <family val="2"/>
    </font>
    <font>
      <sz val="26"/>
      <name val="Arial"/>
      <family val="2"/>
    </font>
    <font>
      <sz val="22"/>
      <name val="Times New Roman"/>
      <family val="1"/>
    </font>
    <font>
      <sz val="22"/>
      <name val="Arial"/>
      <family val="2"/>
    </font>
    <font>
      <sz val="14"/>
      <color rgb="FFFF0000"/>
      <name val="Arial"/>
      <family val="2"/>
    </font>
    <font>
      <b/>
      <i/>
      <sz val="30"/>
      <name val="Times New Roman"/>
      <family val="1"/>
    </font>
    <font>
      <b/>
      <sz val="20"/>
      <name val="Times New Roman"/>
      <family val="1"/>
    </font>
    <font>
      <sz val="16"/>
      <color rgb="FFFF0000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B265"/>
        <bgColor indexed="64"/>
      </patternFill>
    </fill>
    <fill>
      <patternFill patternType="solid">
        <fgColor rgb="FFFF89D8"/>
        <bgColor indexed="64"/>
      </patternFill>
    </fill>
    <fill>
      <patternFill patternType="solid">
        <fgColor rgb="FF79B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3A7"/>
        <bgColor indexed="64"/>
      </patternFill>
    </fill>
    <fill>
      <patternFill patternType="solid">
        <fgColor rgb="FFD9E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8920B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EAA7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vertical="center" wrapText="1"/>
    </xf>
    <xf numFmtId="18" fontId="15" fillId="2" borderId="1" xfId="0" applyNumberFormat="1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8" fillId="0" borderId="0" xfId="0" applyFont="1"/>
    <xf numFmtId="0" fontId="8" fillId="0" borderId="3" xfId="0" applyFont="1" applyBorder="1" applyAlignment="1">
      <alignment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164" fontId="10" fillId="0" borderId="13" xfId="0" applyNumberFormat="1" applyFont="1" applyFill="1" applyBorder="1" applyAlignment="1">
      <alignment vertical="center" textRotation="90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7" fillId="25" borderId="1" xfId="0" applyFont="1" applyFill="1" applyBorder="1" applyAlignment="1">
      <alignment horizontal="center" vertical="center" wrapText="1"/>
    </xf>
    <xf numFmtId="0" fontId="17" fillId="2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4" fillId="2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3" fillId="29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4" fillId="23" borderId="4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18" fontId="23" fillId="2" borderId="1" xfId="0" applyNumberFormat="1" applyFont="1" applyFill="1" applyBorder="1" applyAlignment="1">
      <alignment horizontal="center" vertical="center" wrapText="1"/>
    </xf>
    <xf numFmtId="18" fontId="16" fillId="2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8" fontId="16" fillId="4" borderId="1" xfId="0" applyNumberFormat="1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64" fontId="16" fillId="0" borderId="1" xfId="0" applyNumberFormat="1" applyFont="1" applyBorder="1" applyAlignment="1">
      <alignment horizontal="center" vertical="center" textRotation="90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64" fontId="16" fillId="0" borderId="11" xfId="0" applyNumberFormat="1" applyFont="1" applyFill="1" applyBorder="1" applyAlignment="1">
      <alignment horizontal="center" vertical="center" textRotation="90" wrapText="1"/>
    </xf>
    <xf numFmtId="164" fontId="16" fillId="0" borderId="13" xfId="0" applyNumberFormat="1" applyFont="1" applyFill="1" applyBorder="1" applyAlignment="1">
      <alignment horizontal="center" vertical="center" textRotation="90" wrapText="1"/>
    </xf>
    <xf numFmtId="164" fontId="16" fillId="0" borderId="12" xfId="0" applyNumberFormat="1" applyFont="1" applyFill="1" applyBorder="1" applyAlignment="1">
      <alignment horizontal="center" vertical="center" textRotation="90" wrapText="1"/>
    </xf>
    <xf numFmtId="164" fontId="16" fillId="0" borderId="11" xfId="0" applyNumberFormat="1" applyFont="1" applyFill="1" applyBorder="1" applyAlignment="1">
      <alignment vertical="center" textRotation="90" wrapText="1"/>
    </xf>
    <xf numFmtId="164" fontId="16" fillId="0" borderId="13" xfId="0" applyNumberFormat="1" applyFont="1" applyFill="1" applyBorder="1" applyAlignment="1">
      <alignment vertical="center" textRotation="90" wrapText="1"/>
    </xf>
    <xf numFmtId="164" fontId="16" fillId="0" borderId="12" xfId="0" applyNumberFormat="1" applyFont="1" applyFill="1" applyBorder="1" applyAlignment="1">
      <alignment vertical="center" textRotation="90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7" fillId="0" borderId="0" xfId="0" applyFont="1" applyFill="1"/>
    <xf numFmtId="18" fontId="5" fillId="0" borderId="1" xfId="0" applyNumberFormat="1" applyFont="1" applyFill="1" applyBorder="1" applyAlignment="1">
      <alignment horizontal="center" vertical="center" wrapText="1"/>
    </xf>
    <xf numFmtId="18" fontId="5" fillId="0" borderId="2" xfId="0" applyNumberFormat="1" applyFont="1" applyFill="1" applyBorder="1" applyAlignment="1">
      <alignment vertical="center" wrapText="1"/>
    </xf>
    <xf numFmtId="18" fontId="5" fillId="0" borderId="3" xfId="0" applyNumberFormat="1" applyFont="1" applyFill="1" applyBorder="1" applyAlignment="1">
      <alignment vertical="center" wrapText="1"/>
    </xf>
    <xf numFmtId="18" fontId="5" fillId="0" borderId="4" xfId="0" applyNumberFormat="1" applyFont="1" applyFill="1" applyBorder="1" applyAlignment="1">
      <alignment vertical="center" wrapText="1"/>
    </xf>
    <xf numFmtId="164" fontId="10" fillId="0" borderId="11" xfId="0" applyNumberFormat="1" applyFont="1" applyFill="1" applyBorder="1" applyAlignment="1">
      <alignment vertical="center" textRotation="90" wrapText="1"/>
    </xf>
    <xf numFmtId="18" fontId="5" fillId="0" borderId="0" xfId="0" applyNumberFormat="1" applyFont="1" applyFill="1" applyBorder="1" applyAlignment="1">
      <alignment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2" fillId="0" borderId="15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18" fontId="5" fillId="0" borderId="1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2" fillId="18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23" borderId="2" xfId="0" applyFont="1" applyFill="1" applyBorder="1" applyAlignment="1">
      <alignment horizontal="center" vertical="center" wrapText="1"/>
    </xf>
    <xf numFmtId="164" fontId="10" fillId="0" borderId="11" xfId="0" applyNumberFormat="1" applyFont="1" applyFill="1" applyBorder="1" applyAlignment="1">
      <alignment horizontal="center" vertical="center" textRotation="90" wrapText="1"/>
    </xf>
    <xf numFmtId="164" fontId="10" fillId="0" borderId="13" xfId="0" applyNumberFormat="1" applyFont="1" applyFill="1" applyBorder="1" applyAlignment="1">
      <alignment horizontal="center" vertical="center" textRotation="90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21" fillId="0" borderId="3" xfId="0" applyFont="1" applyFill="1" applyBorder="1" applyAlignment="1">
      <alignment vertical="center" wrapText="1"/>
    </xf>
    <xf numFmtId="0" fontId="21" fillId="0" borderId="4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18" fontId="5" fillId="0" borderId="12" xfId="0" applyNumberFormat="1" applyFont="1" applyFill="1" applyBorder="1" applyAlignment="1">
      <alignment vertical="center" wrapText="1"/>
    </xf>
    <xf numFmtId="164" fontId="10" fillId="0" borderId="0" xfId="0" applyNumberFormat="1" applyFont="1" applyFill="1" applyBorder="1" applyAlignment="1">
      <alignment horizontal="center" vertical="center" textRotation="90" wrapText="1"/>
    </xf>
    <xf numFmtId="164" fontId="10" fillId="0" borderId="7" xfId="0" applyNumberFormat="1" applyFont="1" applyFill="1" applyBorder="1" applyAlignment="1">
      <alignment horizontal="center" vertical="center" textRotation="90" wrapText="1"/>
    </xf>
    <xf numFmtId="0" fontId="12" fillId="18" borderId="4" xfId="0" applyFont="1" applyFill="1" applyBorder="1" applyAlignment="1">
      <alignment vertical="center" wrapText="1"/>
    </xf>
    <xf numFmtId="0" fontId="28" fillId="0" borderId="1" xfId="0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3" fillId="0" borderId="2" xfId="0" applyFont="1" applyFill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164" fontId="10" fillId="0" borderId="11" xfId="0" applyNumberFormat="1" applyFont="1" applyFill="1" applyBorder="1" applyAlignment="1">
      <alignment horizontal="center" vertical="center" textRotation="90" wrapText="1"/>
    </xf>
    <xf numFmtId="164" fontId="10" fillId="0" borderId="13" xfId="0" applyNumberFormat="1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64" fontId="10" fillId="0" borderId="11" xfId="0" applyNumberFormat="1" applyFont="1" applyFill="1" applyBorder="1" applyAlignment="1">
      <alignment horizontal="center" vertical="center" textRotation="90" wrapText="1"/>
    </xf>
    <xf numFmtId="164" fontId="10" fillId="0" borderId="13" xfId="0" applyNumberFormat="1" applyFont="1" applyFill="1" applyBorder="1" applyAlignment="1">
      <alignment horizontal="center" vertical="center" textRotation="90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164" fontId="10" fillId="0" borderId="11" xfId="0" applyNumberFormat="1" applyFont="1" applyFill="1" applyBorder="1" applyAlignment="1">
      <alignment horizontal="center" vertical="center" textRotation="90" wrapText="1"/>
    </xf>
    <xf numFmtId="164" fontId="10" fillId="0" borderId="13" xfId="0" applyNumberFormat="1" applyFont="1" applyFill="1" applyBorder="1" applyAlignment="1">
      <alignment horizontal="center" vertical="center" textRotation="90" wrapText="1"/>
    </xf>
    <xf numFmtId="0" fontId="32" fillId="0" borderId="4" xfId="0" applyFont="1" applyFill="1" applyBorder="1" applyAlignment="1">
      <alignment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12" fillId="18" borderId="2" xfId="0" applyFont="1" applyFill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center" vertical="center" textRotation="90" wrapText="1"/>
    </xf>
    <xf numFmtId="0" fontId="12" fillId="24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5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9" fillId="23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 applyProtection="1">
      <alignment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2" xfId="0" applyNumberFormat="1" applyFont="1" applyFill="1" applyBorder="1" applyAlignment="1" applyProtection="1">
      <alignment horizontal="center" vertical="center" wrapText="1"/>
    </xf>
    <xf numFmtId="0" fontId="22" fillId="3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31" borderId="0" xfId="0" applyFont="1" applyFill="1" applyAlignment="1">
      <alignment horizontal="center" vertical="center" wrapText="1"/>
    </xf>
    <xf numFmtId="0" fontId="7" fillId="31" borderId="0" xfId="0" applyFont="1" applyFill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18" borderId="2" xfId="0" applyFont="1" applyFill="1" applyBorder="1" applyAlignment="1">
      <alignment horizontal="center" vertical="center" wrapText="1"/>
    </xf>
    <xf numFmtId="18" fontId="5" fillId="0" borderId="1" xfId="0" applyNumberFormat="1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vertical="center" wrapText="1"/>
    </xf>
    <xf numFmtId="0" fontId="22" fillId="0" borderId="3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19" fillId="23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5" fillId="0" borderId="2" xfId="0" applyNumberFormat="1" applyFont="1" applyFill="1" applyBorder="1" applyAlignment="1" applyProtection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5" fillId="0" borderId="4" xfId="0" applyNumberFormat="1" applyFont="1" applyFill="1" applyBorder="1" applyAlignment="1" applyProtection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15" fillId="0" borderId="4" xfId="0" applyNumberFormat="1" applyFont="1" applyFill="1" applyBorder="1" applyAlignment="1" applyProtection="1">
      <alignment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164" fontId="23" fillId="7" borderId="1" xfId="0" applyNumberFormat="1" applyFont="1" applyFill="1" applyBorder="1" applyAlignment="1">
      <alignment horizontal="center" vertical="center" wrapText="1"/>
    </xf>
    <xf numFmtId="164" fontId="15" fillId="7" borderId="1" xfId="0" applyNumberFormat="1" applyFont="1" applyFill="1" applyBorder="1" applyAlignment="1">
      <alignment horizontal="center" vertical="center" wrapText="1"/>
    </xf>
    <xf numFmtId="164" fontId="34" fillId="7" borderId="1" xfId="0" applyNumberFormat="1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19" fillId="23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vertical="center" wrapText="1"/>
    </xf>
    <xf numFmtId="0" fontId="22" fillId="6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64" fontId="15" fillId="0" borderId="2" xfId="0" applyNumberFormat="1" applyFont="1" applyFill="1" applyBorder="1" applyAlignment="1">
      <alignment horizontal="center" vertical="center" textRotation="90" wrapText="1"/>
    </xf>
    <xf numFmtId="0" fontId="12" fillId="3" borderId="3" xfId="0" applyFont="1" applyFill="1" applyBorder="1" applyAlignment="1">
      <alignment vertical="center" wrapText="1"/>
    </xf>
    <xf numFmtId="18" fontId="5" fillId="0" borderId="11" xfId="0" applyNumberFormat="1" applyFont="1" applyFill="1" applyBorder="1" applyAlignment="1">
      <alignment horizontal="center" vertical="center" wrapText="1"/>
    </xf>
    <xf numFmtId="18" fontId="5" fillId="0" borderId="8" xfId="0" applyNumberFormat="1" applyFont="1" applyFill="1" applyBorder="1" applyAlignment="1">
      <alignment vertical="center" wrapText="1"/>
    </xf>
    <xf numFmtId="18" fontId="5" fillId="0" borderId="7" xfId="0" applyNumberFormat="1" applyFont="1" applyFill="1" applyBorder="1" applyAlignment="1">
      <alignment vertical="center" wrapText="1"/>
    </xf>
    <xf numFmtId="18" fontId="5" fillId="0" borderId="7" xfId="0" applyNumberFormat="1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vertical="center" wrapText="1"/>
    </xf>
    <xf numFmtId="165" fontId="16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7" fillId="25" borderId="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textRotation="90" wrapText="1"/>
    </xf>
    <xf numFmtId="164" fontId="16" fillId="0" borderId="13" xfId="0" applyNumberFormat="1" applyFont="1" applyBorder="1" applyAlignment="1">
      <alignment horizontal="center" vertical="center" textRotation="90" wrapText="1"/>
    </xf>
    <xf numFmtId="164" fontId="16" fillId="0" borderId="12" xfId="0" applyNumberFormat="1" applyFont="1" applyBorder="1" applyAlignment="1">
      <alignment horizontal="center" vertical="center" textRotation="90" wrapText="1"/>
    </xf>
    <xf numFmtId="0" fontId="4" fillId="6" borderId="3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3" fillId="29" borderId="2" xfId="0" applyFont="1" applyFill="1" applyBorder="1" applyAlignment="1">
      <alignment horizontal="center" vertical="center" wrapText="1"/>
    </xf>
    <xf numFmtId="0" fontId="13" fillId="29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4" fillId="23" borderId="2" xfId="0" applyFont="1" applyFill="1" applyBorder="1" applyAlignment="1">
      <alignment horizontal="center" vertical="center" wrapText="1"/>
    </xf>
    <xf numFmtId="0" fontId="4" fillId="23" borderId="3" xfId="0" applyFont="1" applyFill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164" fontId="16" fillId="0" borderId="2" xfId="0" applyNumberFormat="1" applyFont="1" applyBorder="1" applyAlignment="1">
      <alignment horizontal="center" vertical="center" textRotation="90" wrapText="1"/>
    </xf>
    <xf numFmtId="164" fontId="16" fillId="0" borderId="3" xfId="0" applyNumberFormat="1" applyFont="1" applyBorder="1" applyAlignment="1">
      <alignment horizontal="center" vertical="center" textRotation="90" wrapText="1"/>
    </xf>
    <xf numFmtId="164" fontId="16" fillId="0" borderId="4" xfId="0" applyNumberFormat="1" applyFont="1" applyBorder="1" applyAlignment="1">
      <alignment horizontal="center" vertical="center" textRotation="90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64" fontId="16" fillId="0" borderId="8" xfId="0" applyNumberFormat="1" applyFont="1" applyBorder="1" applyAlignment="1">
      <alignment horizontal="center" vertical="center" textRotation="90" wrapText="1"/>
    </xf>
    <xf numFmtId="164" fontId="16" fillId="0" borderId="7" xfId="0" applyNumberFormat="1" applyFont="1" applyBorder="1" applyAlignment="1">
      <alignment horizontal="center" vertical="center" textRotation="90" wrapText="1"/>
    </xf>
    <xf numFmtId="0" fontId="28" fillId="0" borderId="2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textRotation="90" wrapText="1"/>
    </xf>
    <xf numFmtId="0" fontId="4" fillId="23" borderId="4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164" fontId="16" fillId="0" borderId="17" xfId="0" applyNumberFormat="1" applyFont="1" applyBorder="1" applyAlignment="1">
      <alignment horizontal="center" vertical="center" textRotation="90" wrapText="1"/>
    </xf>
    <xf numFmtId="164" fontId="16" fillId="0" borderId="14" xfId="0" applyNumberFormat="1" applyFont="1" applyBorder="1" applyAlignment="1">
      <alignment horizontal="center" vertical="center" textRotation="90" wrapText="1"/>
    </xf>
    <xf numFmtId="0" fontId="29" fillId="0" borderId="0" xfId="0" applyFont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164" fontId="23" fillId="0" borderId="1" xfId="0" applyNumberFormat="1" applyFont="1" applyFill="1" applyBorder="1" applyAlignment="1">
      <alignment horizontal="center" vertical="center" textRotation="90" wrapText="1"/>
    </xf>
    <xf numFmtId="0" fontId="4" fillId="6" borderId="1" xfId="0" applyFont="1" applyFill="1" applyBorder="1" applyAlignment="1">
      <alignment horizontal="center" vertical="center" wrapText="1"/>
    </xf>
    <xf numFmtId="164" fontId="23" fillId="0" borderId="4" xfId="0" applyNumberFormat="1" applyFont="1" applyFill="1" applyBorder="1" applyAlignment="1">
      <alignment horizontal="center" vertical="center" textRotation="90" wrapText="1"/>
    </xf>
    <xf numFmtId="164" fontId="23" fillId="0" borderId="2" xfId="0" applyNumberFormat="1" applyFont="1" applyFill="1" applyBorder="1" applyAlignment="1">
      <alignment horizontal="center" vertical="center" textRotation="90" wrapText="1"/>
    </xf>
    <xf numFmtId="0" fontId="19" fillId="3" borderId="4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164" fontId="15" fillId="0" borderId="11" xfId="0" applyNumberFormat="1" applyFont="1" applyFill="1" applyBorder="1" applyAlignment="1">
      <alignment horizontal="center" vertical="center" textRotation="90" wrapText="1"/>
    </xf>
    <xf numFmtId="164" fontId="15" fillId="0" borderId="13" xfId="0" applyNumberFormat="1" applyFont="1" applyFill="1" applyBorder="1" applyAlignment="1">
      <alignment horizontal="center" vertical="center" textRotation="90" wrapText="1"/>
    </xf>
    <xf numFmtId="164" fontId="15" fillId="0" borderId="12" xfId="0" applyNumberFormat="1" applyFont="1" applyFill="1" applyBorder="1" applyAlignment="1">
      <alignment horizontal="center" vertical="center" textRotation="90" wrapText="1"/>
    </xf>
    <xf numFmtId="0" fontId="33" fillId="0" borderId="18" xfId="0" applyFont="1" applyBorder="1" applyAlignment="1">
      <alignment horizontal="center" vertical="center" wrapText="1"/>
    </xf>
    <xf numFmtId="0" fontId="33" fillId="0" borderId="19" xfId="0" applyFont="1" applyBorder="1" applyAlignment="1">
      <alignment horizontal="center" vertical="center" wrapText="1"/>
    </xf>
    <xf numFmtId="0" fontId="33" fillId="0" borderId="20" xfId="0" applyFont="1" applyBorder="1" applyAlignment="1">
      <alignment horizontal="center" vertical="center" wrapText="1"/>
    </xf>
    <xf numFmtId="0" fontId="33" fillId="0" borderId="21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164" fontId="15" fillId="0" borderId="4" xfId="0" applyNumberFormat="1" applyFont="1" applyFill="1" applyBorder="1" applyAlignment="1">
      <alignment horizontal="center" vertical="center" textRotation="90" wrapText="1"/>
    </xf>
    <xf numFmtId="164" fontId="15" fillId="0" borderId="1" xfId="0" applyNumberFormat="1" applyFont="1" applyFill="1" applyBorder="1" applyAlignment="1">
      <alignment horizontal="center" vertical="center" textRotation="90" wrapText="1"/>
    </xf>
    <xf numFmtId="164" fontId="15" fillId="0" borderId="2" xfId="0" applyNumberFormat="1" applyFont="1" applyFill="1" applyBorder="1" applyAlignment="1">
      <alignment horizontal="center" vertical="center" textRotation="90" wrapText="1"/>
    </xf>
    <xf numFmtId="0" fontId="22" fillId="6" borderId="4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164" fontId="9" fillId="0" borderId="8" xfId="0" applyNumberFormat="1" applyFont="1" applyFill="1" applyBorder="1" applyAlignment="1">
      <alignment horizontal="center" vertical="center" textRotation="90" wrapText="1"/>
    </xf>
    <xf numFmtId="164" fontId="9" fillId="0" borderId="9" xfId="0" applyNumberFormat="1" applyFont="1" applyFill="1" applyBorder="1" applyAlignment="1">
      <alignment horizontal="center" vertical="center" textRotation="90" wrapText="1"/>
    </xf>
    <xf numFmtId="164" fontId="9" fillId="0" borderId="10" xfId="0" applyNumberFormat="1" applyFont="1" applyFill="1" applyBorder="1" applyAlignment="1">
      <alignment horizontal="center" vertical="center" textRotation="90" wrapText="1"/>
    </xf>
    <xf numFmtId="164" fontId="9" fillId="0" borderId="8" xfId="0" applyNumberFormat="1" applyFont="1" applyBorder="1" applyAlignment="1">
      <alignment horizontal="center" vertical="center" textRotation="90" wrapText="1"/>
    </xf>
    <xf numFmtId="164" fontId="9" fillId="0" borderId="7" xfId="0" applyNumberFormat="1" applyFont="1" applyBorder="1" applyAlignment="1">
      <alignment horizontal="center" vertical="center" textRotation="90" wrapText="1"/>
    </xf>
    <xf numFmtId="0" fontId="21" fillId="10" borderId="2" xfId="0" applyFont="1" applyFill="1" applyBorder="1" applyAlignment="1">
      <alignment horizontal="center" vertical="center" wrapText="1"/>
    </xf>
    <xf numFmtId="0" fontId="21" fillId="10" borderId="3" xfId="0" applyFont="1" applyFill="1" applyBorder="1" applyAlignment="1">
      <alignment horizontal="center" vertical="center" wrapText="1"/>
    </xf>
    <xf numFmtId="0" fontId="21" fillId="10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4" fontId="9" fillId="0" borderId="11" xfId="0" applyNumberFormat="1" applyFont="1" applyFill="1" applyBorder="1" applyAlignment="1">
      <alignment horizontal="center" vertical="center" textRotation="90" wrapText="1"/>
    </xf>
    <xf numFmtId="164" fontId="9" fillId="0" borderId="13" xfId="0" applyNumberFormat="1" applyFont="1" applyFill="1" applyBorder="1" applyAlignment="1">
      <alignment horizontal="center" vertical="center" textRotation="90" wrapText="1"/>
    </xf>
    <xf numFmtId="164" fontId="9" fillId="0" borderId="12" xfId="0" applyNumberFormat="1" applyFont="1" applyFill="1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164" fontId="9" fillId="0" borderId="16" xfId="0" applyNumberFormat="1" applyFont="1" applyBorder="1" applyAlignment="1">
      <alignment horizontal="center" vertical="center" textRotation="90" wrapText="1"/>
    </xf>
    <xf numFmtId="0" fontId="1" fillId="11" borderId="1" xfId="0" applyFont="1" applyFill="1" applyBorder="1" applyAlignment="1">
      <alignment horizontal="center" vertical="center" wrapText="1"/>
    </xf>
    <xf numFmtId="164" fontId="9" fillId="0" borderId="5" xfId="0" applyNumberFormat="1" applyFont="1" applyBorder="1" applyAlignment="1">
      <alignment horizontal="center" vertical="center" textRotation="90" wrapText="1"/>
    </xf>
    <xf numFmtId="164" fontId="9" fillId="0" borderId="15" xfId="0" applyNumberFormat="1" applyFont="1" applyBorder="1" applyAlignment="1">
      <alignment horizontal="center" vertical="center" textRotation="90" wrapText="1"/>
    </xf>
    <xf numFmtId="164" fontId="9" fillId="0" borderId="2" xfId="0" applyNumberFormat="1" applyFont="1" applyBorder="1" applyAlignment="1">
      <alignment horizontal="center" vertical="center" textRotation="90" wrapText="1"/>
    </xf>
    <xf numFmtId="164" fontId="9" fillId="0" borderId="3" xfId="0" applyNumberFormat="1" applyFont="1" applyBorder="1" applyAlignment="1">
      <alignment horizontal="center" vertical="center" textRotation="90" wrapText="1"/>
    </xf>
    <xf numFmtId="164" fontId="9" fillId="0" borderId="4" xfId="0" applyNumberFormat="1" applyFont="1" applyBorder="1" applyAlignment="1">
      <alignment horizontal="center" vertical="center" textRotation="90" wrapText="1"/>
    </xf>
    <xf numFmtId="0" fontId="11" fillId="0" borderId="0" xfId="0" applyFont="1" applyBorder="1" applyAlignment="1">
      <alignment horizontal="center" vertical="center" wrapText="1"/>
    </xf>
    <xf numFmtId="164" fontId="9" fillId="0" borderId="7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2" fillId="18" borderId="2" xfId="0" applyFont="1" applyFill="1" applyBorder="1" applyAlignment="1">
      <alignment horizontal="center" vertical="center" wrapText="1"/>
    </xf>
    <xf numFmtId="0" fontId="12" fillId="18" borderId="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17" borderId="2" xfId="0" applyFont="1" applyFill="1" applyBorder="1" applyAlignment="1">
      <alignment horizontal="center" vertical="center" wrapText="1"/>
    </xf>
    <xf numFmtId="0" fontId="12" fillId="17" borderId="3" xfId="0" applyFont="1" applyFill="1" applyBorder="1" applyAlignment="1">
      <alignment horizontal="center" vertical="center" wrapText="1"/>
    </xf>
    <xf numFmtId="0" fontId="12" fillId="17" borderId="4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center" vertical="center" textRotation="90" wrapText="1"/>
    </xf>
    <xf numFmtId="164" fontId="10" fillId="0" borderId="3" xfId="0" applyNumberFormat="1" applyFont="1" applyFill="1" applyBorder="1" applyAlignment="1">
      <alignment horizontal="center" vertical="center" textRotation="90" wrapText="1"/>
    </xf>
    <xf numFmtId="0" fontId="12" fillId="19" borderId="1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12" fillId="12" borderId="2" xfId="0" applyFont="1" applyFill="1" applyBorder="1" applyAlignment="1">
      <alignment horizontal="center" vertical="center" wrapText="1"/>
    </xf>
    <xf numFmtId="0" fontId="12" fillId="12" borderId="4" xfId="0" applyFont="1" applyFill="1" applyBorder="1" applyAlignment="1">
      <alignment horizontal="center" vertical="center" wrapText="1"/>
    </xf>
    <xf numFmtId="0" fontId="12" fillId="24" borderId="1" xfId="0" applyFont="1" applyFill="1" applyBorder="1" applyAlignment="1">
      <alignment horizontal="center" vertical="center" wrapText="1"/>
    </xf>
    <xf numFmtId="0" fontId="12" fillId="24" borderId="2" xfId="0" applyFont="1" applyFill="1" applyBorder="1" applyAlignment="1">
      <alignment horizontal="center" vertical="center" wrapText="1"/>
    </xf>
    <xf numFmtId="164" fontId="10" fillId="0" borderId="4" xfId="0" applyNumberFormat="1" applyFont="1" applyFill="1" applyBorder="1" applyAlignment="1">
      <alignment horizontal="center" vertical="center" textRotation="90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2" fillId="18" borderId="4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 wrapText="1"/>
    </xf>
    <xf numFmtId="0" fontId="0" fillId="0" borderId="4" xfId="0" applyBorder="1"/>
    <xf numFmtId="18" fontId="5" fillId="0" borderId="4" xfId="0" applyNumberFormat="1" applyFont="1" applyFill="1" applyBorder="1" applyAlignment="1">
      <alignment horizontal="center" vertical="center" wrapText="1"/>
    </xf>
    <xf numFmtId="18" fontId="5" fillId="0" borderId="1" xfId="0" applyNumberFormat="1" applyFont="1" applyFill="1" applyBorder="1" applyAlignment="1">
      <alignment horizontal="center" vertical="center" wrapText="1"/>
    </xf>
    <xf numFmtId="18" fontId="5" fillId="0" borderId="7" xfId="0" applyNumberFormat="1" applyFont="1" applyFill="1" applyBorder="1" applyAlignment="1">
      <alignment horizontal="center" vertical="center" wrapText="1"/>
    </xf>
    <xf numFmtId="164" fontId="10" fillId="0" borderId="11" xfId="0" applyNumberFormat="1" applyFont="1" applyFill="1" applyBorder="1" applyAlignment="1">
      <alignment horizontal="center" vertical="center" textRotation="90" wrapText="1"/>
    </xf>
    <xf numFmtId="164" fontId="10" fillId="0" borderId="13" xfId="0" applyNumberFormat="1" applyFont="1" applyFill="1" applyBorder="1" applyAlignment="1">
      <alignment horizontal="center" vertical="center" textRotation="90" wrapText="1"/>
    </xf>
    <xf numFmtId="164" fontId="10" fillId="0" borderId="12" xfId="0" applyNumberFormat="1" applyFont="1" applyFill="1" applyBorder="1" applyAlignment="1">
      <alignment horizontal="center" vertical="center" textRotation="90" wrapText="1"/>
    </xf>
    <xf numFmtId="0" fontId="12" fillId="7" borderId="2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164" fontId="34" fillId="0" borderId="2" xfId="0" applyNumberFormat="1" applyFont="1" applyFill="1" applyBorder="1" applyAlignment="1">
      <alignment horizontal="center" vertical="center" textRotation="90" wrapText="1"/>
    </xf>
    <xf numFmtId="164" fontId="34" fillId="0" borderId="3" xfId="0" applyNumberFormat="1" applyFont="1" applyFill="1" applyBorder="1" applyAlignment="1">
      <alignment horizontal="center" vertical="center" textRotation="90" wrapText="1"/>
    </xf>
    <xf numFmtId="0" fontId="12" fillId="24" borderId="3" xfId="0" applyFont="1" applyFill="1" applyBorder="1" applyAlignment="1">
      <alignment horizontal="center" vertical="center" wrapText="1"/>
    </xf>
    <xf numFmtId="0" fontId="12" fillId="24" borderId="4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18" fontId="5" fillId="0" borderId="8" xfId="0" applyNumberFormat="1" applyFont="1" applyFill="1" applyBorder="1" applyAlignment="1">
      <alignment horizontal="center" vertical="center" wrapText="1"/>
    </xf>
    <xf numFmtId="18" fontId="5" fillId="0" borderId="16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8" fontId="5" fillId="0" borderId="2" xfId="0" applyNumberFormat="1" applyFont="1" applyFill="1" applyBorder="1" applyAlignment="1">
      <alignment horizontal="center" vertical="center" wrapText="1"/>
    </xf>
    <xf numFmtId="18" fontId="5" fillId="0" borderId="3" xfId="0" applyNumberFormat="1" applyFont="1" applyFill="1" applyBorder="1" applyAlignment="1">
      <alignment horizontal="center" vertical="center" wrapText="1"/>
    </xf>
    <xf numFmtId="0" fontId="12" fillId="19" borderId="2" xfId="0" applyFont="1" applyFill="1" applyBorder="1" applyAlignment="1">
      <alignment horizontal="center" vertical="center" wrapText="1"/>
    </xf>
    <xf numFmtId="0" fontId="12" fillId="19" borderId="3" xfId="0" applyFont="1" applyFill="1" applyBorder="1" applyAlignment="1">
      <alignment horizontal="center" vertical="center" wrapText="1"/>
    </xf>
    <xf numFmtId="0" fontId="12" fillId="19" borderId="4" xfId="0" applyFont="1" applyFill="1" applyBorder="1" applyAlignment="1">
      <alignment horizontal="center" vertical="center" wrapText="1"/>
    </xf>
    <xf numFmtId="164" fontId="30" fillId="0" borderId="11" xfId="0" applyNumberFormat="1" applyFont="1" applyFill="1" applyBorder="1" applyAlignment="1">
      <alignment horizontal="center" vertical="center" textRotation="90" wrapText="1"/>
    </xf>
    <xf numFmtId="164" fontId="30" fillId="0" borderId="13" xfId="0" applyNumberFormat="1" applyFont="1" applyFill="1" applyBorder="1" applyAlignment="1">
      <alignment horizontal="center" vertical="center" textRotation="90" wrapText="1"/>
    </xf>
    <xf numFmtId="164" fontId="30" fillId="0" borderId="12" xfId="0" applyNumberFormat="1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1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9FFCC"/>
      <color rgb="FF00FFCC"/>
      <color rgb="FFFFD3A7"/>
      <color rgb="FFFF5050"/>
      <color rgb="FF0066CC"/>
      <color rgb="FF7F6789"/>
      <color rgb="FF6666FF"/>
      <color rgb="FFFF9933"/>
      <color rgb="FFD7E4BE"/>
      <color rgb="FFD9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D73"/>
  <sheetViews>
    <sheetView view="pageBreakPreview" zoomScale="40" zoomScaleNormal="40" zoomScaleSheetLayoutView="40" workbookViewId="0">
      <selection activeCell="G9" sqref="G9"/>
    </sheetView>
  </sheetViews>
  <sheetFormatPr defaultRowHeight="23.25"/>
  <cols>
    <col min="1" max="1" width="19" style="45" customWidth="1"/>
    <col min="2" max="2" width="89.5703125" style="1" customWidth="1"/>
    <col min="3" max="3" width="4.28515625" style="1" customWidth="1"/>
    <col min="4" max="4" width="90.42578125" style="4" customWidth="1"/>
    <col min="5" max="16384" width="9.140625" style="1"/>
  </cols>
  <sheetData>
    <row r="1" spans="1:4" customFormat="1" ht="44.25" customHeight="1">
      <c r="A1" s="274" t="s">
        <v>1</v>
      </c>
      <c r="B1" s="274"/>
      <c r="C1" s="274"/>
      <c r="D1" s="274"/>
    </row>
    <row r="2" spans="1:4" customFormat="1" ht="48.75" customHeight="1">
      <c r="A2" s="282" t="s">
        <v>260</v>
      </c>
      <c r="B2" s="282"/>
      <c r="C2" s="282"/>
      <c r="D2" s="282"/>
    </row>
    <row r="3" spans="1:4" customFormat="1" ht="48.75" customHeight="1">
      <c r="A3" s="277" t="s">
        <v>174</v>
      </c>
      <c r="B3" s="277"/>
      <c r="C3" s="277"/>
      <c r="D3" s="277"/>
    </row>
    <row r="4" spans="1:4" s="26" customFormat="1" ht="75" customHeight="1">
      <c r="A4" s="283" t="s">
        <v>321</v>
      </c>
      <c r="B4" s="283"/>
      <c r="C4" s="283"/>
      <c r="D4" s="137" t="s">
        <v>316</v>
      </c>
    </row>
    <row r="5" spans="1:4" s="45" customFormat="1" ht="78.75" customHeight="1">
      <c r="A5" s="72" t="s">
        <v>0</v>
      </c>
      <c r="B5" s="73" t="s">
        <v>190</v>
      </c>
      <c r="C5" s="74"/>
      <c r="D5" s="75" t="s">
        <v>191</v>
      </c>
    </row>
    <row r="6" spans="1:4" s="3" customFormat="1" ht="51" customHeight="1">
      <c r="A6" s="281">
        <v>44914</v>
      </c>
      <c r="B6" s="244" t="s">
        <v>108</v>
      </c>
      <c r="C6" s="55"/>
      <c r="D6" s="258" t="s">
        <v>109</v>
      </c>
    </row>
    <row r="7" spans="1:4" s="3" customFormat="1" ht="51" customHeight="1">
      <c r="A7" s="281"/>
      <c r="B7" s="245"/>
      <c r="C7" s="62"/>
      <c r="D7" s="259"/>
    </row>
    <row r="8" spans="1:4" s="3" customFormat="1" ht="51" customHeight="1">
      <c r="A8" s="281"/>
      <c r="B8" s="245"/>
      <c r="C8" s="62"/>
      <c r="D8" s="76" t="s">
        <v>210</v>
      </c>
    </row>
    <row r="9" spans="1:4" s="3" customFormat="1" ht="51" customHeight="1">
      <c r="A9" s="281"/>
      <c r="B9" s="245"/>
      <c r="C9" s="62"/>
      <c r="D9" s="207"/>
    </row>
    <row r="10" spans="1:4" s="3" customFormat="1" ht="51" customHeight="1">
      <c r="A10" s="281"/>
      <c r="B10" s="245"/>
      <c r="C10" s="62"/>
      <c r="D10" s="208"/>
    </row>
    <row r="11" spans="1:4" s="3" customFormat="1" ht="51" customHeight="1">
      <c r="A11" s="281"/>
      <c r="B11" s="245"/>
      <c r="C11" s="62"/>
      <c r="D11" s="208"/>
    </row>
    <row r="12" spans="1:4" s="3" customFormat="1" ht="51" customHeight="1">
      <c r="A12" s="281"/>
      <c r="B12" s="245"/>
      <c r="C12" s="62"/>
      <c r="D12" s="208"/>
    </row>
    <row r="13" spans="1:4" s="3" customFormat="1" ht="51" customHeight="1">
      <c r="A13" s="281"/>
      <c r="B13" s="257"/>
      <c r="C13" s="62"/>
      <c r="D13" s="208"/>
    </row>
    <row r="14" spans="1:4" s="3" customFormat="1" ht="69.75" customHeight="1">
      <c r="A14" s="281"/>
      <c r="B14" s="51" t="s">
        <v>172</v>
      </c>
      <c r="C14" s="62"/>
      <c r="D14" s="208"/>
    </row>
    <row r="15" spans="1:4" s="3" customFormat="1" ht="69.75" customHeight="1">
      <c r="A15" s="281"/>
      <c r="B15" s="59" t="s">
        <v>175</v>
      </c>
      <c r="C15" s="62"/>
      <c r="D15" s="209"/>
    </row>
    <row r="16" spans="1:4" s="7" customFormat="1" ht="20.25" customHeight="1">
      <c r="A16" s="275"/>
      <c r="B16" s="275"/>
      <c r="C16" s="275"/>
      <c r="D16" s="275"/>
    </row>
    <row r="17" spans="1:4" s="3" customFormat="1" ht="169.5" customHeight="1">
      <c r="A17" s="280">
        <v>44915</v>
      </c>
      <c r="B17" s="58"/>
      <c r="C17" s="62"/>
      <c r="D17" s="211" t="s">
        <v>105</v>
      </c>
    </row>
    <row r="18" spans="1:4" s="3" customFormat="1" ht="169.5" customHeight="1">
      <c r="A18" s="281"/>
      <c r="B18" s="162"/>
      <c r="C18" s="62"/>
      <c r="D18" s="159"/>
    </row>
    <row r="19" spans="1:4" s="7" customFormat="1" ht="18" customHeight="1">
      <c r="A19" s="93"/>
      <c r="B19" s="94"/>
      <c r="C19" s="94"/>
      <c r="D19" s="95"/>
    </row>
    <row r="20" spans="1:4" s="3" customFormat="1" ht="67.5" customHeight="1">
      <c r="A20" s="261">
        <v>44916</v>
      </c>
      <c r="B20" s="244" t="s">
        <v>99</v>
      </c>
      <c r="C20" s="55"/>
      <c r="D20" s="22" t="s">
        <v>106</v>
      </c>
    </row>
    <row r="21" spans="1:4" s="3" customFormat="1" ht="67.5" customHeight="1">
      <c r="A21" s="262"/>
      <c r="B21" s="245"/>
      <c r="C21" s="62"/>
      <c r="D21" s="22" t="s">
        <v>111</v>
      </c>
    </row>
    <row r="22" spans="1:4" s="3" customFormat="1" ht="67.5" customHeight="1">
      <c r="A22" s="262"/>
      <c r="B22" s="245"/>
      <c r="C22" s="62"/>
      <c r="D22" s="22" t="s">
        <v>110</v>
      </c>
    </row>
    <row r="23" spans="1:4" s="3" customFormat="1" ht="80.25" customHeight="1">
      <c r="A23" s="262"/>
      <c r="B23" s="245"/>
      <c r="C23" s="62"/>
      <c r="D23" s="76" t="s">
        <v>180</v>
      </c>
    </row>
    <row r="24" spans="1:4" s="3" customFormat="1" ht="61.5" customHeight="1">
      <c r="A24" s="262"/>
      <c r="B24" s="245"/>
      <c r="C24" s="62"/>
      <c r="D24" s="58"/>
    </row>
    <row r="25" spans="1:4" s="3" customFormat="1" ht="61.5" customHeight="1">
      <c r="A25" s="262"/>
      <c r="B25" s="245"/>
      <c r="C25" s="62"/>
      <c r="D25" s="61"/>
    </row>
    <row r="26" spans="1:4" s="3" customFormat="1" ht="61.5" customHeight="1">
      <c r="A26" s="262"/>
      <c r="B26" s="245"/>
      <c r="C26" s="62"/>
      <c r="D26" s="61"/>
    </row>
    <row r="27" spans="1:4" s="3" customFormat="1" ht="61.5" customHeight="1">
      <c r="A27" s="262"/>
      <c r="B27" s="257"/>
      <c r="C27" s="62"/>
      <c r="D27" s="61"/>
    </row>
    <row r="28" spans="1:4" s="3" customFormat="1" ht="61.5" customHeight="1">
      <c r="A28" s="262"/>
      <c r="B28" s="246" t="s">
        <v>171</v>
      </c>
      <c r="C28" s="62"/>
      <c r="D28" s="61"/>
    </row>
    <row r="29" spans="1:4" s="3" customFormat="1" ht="61.5" customHeight="1">
      <c r="A29" s="262"/>
      <c r="B29" s="247"/>
      <c r="C29" s="62"/>
      <c r="D29" s="54"/>
    </row>
    <row r="30" spans="1:4" s="7" customFormat="1" ht="18">
      <c r="A30" s="90"/>
      <c r="B30" s="91"/>
      <c r="C30" s="91"/>
      <c r="D30" s="92"/>
    </row>
    <row r="31" spans="1:4" s="14" customFormat="1" ht="120" customHeight="1">
      <c r="A31" s="261">
        <v>44917</v>
      </c>
      <c r="B31" s="255" t="s">
        <v>164</v>
      </c>
      <c r="C31" s="58"/>
      <c r="D31" s="264" t="s">
        <v>173</v>
      </c>
    </row>
    <row r="32" spans="1:4" s="14" customFormat="1" ht="120" customHeight="1">
      <c r="A32" s="262"/>
      <c r="B32" s="256"/>
      <c r="C32" s="61"/>
      <c r="D32" s="266"/>
    </row>
    <row r="33" spans="1:4" s="14" customFormat="1" ht="120" customHeight="1">
      <c r="A33" s="262"/>
      <c r="B33" s="60"/>
      <c r="C33" s="61"/>
      <c r="D33" s="265"/>
    </row>
    <row r="34" spans="1:4" ht="12.75">
      <c r="A34" s="248"/>
      <c r="B34" s="249"/>
      <c r="C34" s="249"/>
      <c r="D34" s="250"/>
    </row>
    <row r="35" spans="1:4" ht="55.5" customHeight="1">
      <c r="A35" s="267">
        <v>44918</v>
      </c>
      <c r="B35" s="244" t="s">
        <v>93</v>
      </c>
      <c r="C35" s="278"/>
      <c r="D35" s="69" t="s">
        <v>97</v>
      </c>
    </row>
    <row r="36" spans="1:4" ht="55.5" customHeight="1">
      <c r="A36" s="268"/>
      <c r="B36" s="245"/>
      <c r="C36" s="279"/>
      <c r="D36" s="22" t="s">
        <v>102</v>
      </c>
    </row>
    <row r="37" spans="1:4" ht="55.5" customHeight="1">
      <c r="A37" s="268"/>
      <c r="B37" s="245"/>
      <c r="C37" s="279"/>
      <c r="D37" s="22" t="s">
        <v>104</v>
      </c>
    </row>
    <row r="38" spans="1:4" ht="55.5" customHeight="1">
      <c r="A38" s="268"/>
      <c r="B38" s="244" t="s">
        <v>163</v>
      </c>
      <c r="C38" s="279"/>
      <c r="D38" s="269" t="s">
        <v>256</v>
      </c>
    </row>
    <row r="39" spans="1:4" ht="55.5" customHeight="1">
      <c r="A39" s="268"/>
      <c r="B39" s="245"/>
      <c r="C39" s="279"/>
      <c r="D39" s="270"/>
    </row>
    <row r="40" spans="1:4" ht="55.5" customHeight="1">
      <c r="A40" s="268"/>
      <c r="B40" s="257"/>
      <c r="C40" s="279"/>
      <c r="D40" s="97"/>
    </row>
    <row r="41" spans="1:4">
      <c r="A41" s="103"/>
      <c r="B41" s="99"/>
      <c r="C41" s="99"/>
      <c r="D41" s="101"/>
    </row>
    <row r="42" spans="1:4" ht="165" customHeight="1">
      <c r="A42" s="261">
        <v>44919</v>
      </c>
      <c r="B42" s="246" t="s">
        <v>107</v>
      </c>
      <c r="C42" s="55"/>
      <c r="D42" s="80" t="s">
        <v>100</v>
      </c>
    </row>
    <row r="43" spans="1:4" ht="165" customHeight="1">
      <c r="A43" s="262"/>
      <c r="B43" s="251"/>
      <c r="C43" s="62"/>
      <c r="D43" s="80" t="s">
        <v>103</v>
      </c>
    </row>
    <row r="44" spans="1:4" s="2" customFormat="1">
      <c r="A44" s="252"/>
      <c r="B44" s="253"/>
      <c r="C44" s="253"/>
      <c r="D44" s="254"/>
    </row>
    <row r="45" spans="1:4" ht="68.25" customHeight="1">
      <c r="A45" s="261">
        <v>44921</v>
      </c>
      <c r="B45" s="244" t="s">
        <v>166</v>
      </c>
      <c r="C45" s="61"/>
      <c r="D45" s="258" t="s">
        <v>92</v>
      </c>
    </row>
    <row r="46" spans="1:4" ht="68.25" customHeight="1">
      <c r="A46" s="262"/>
      <c r="B46" s="245"/>
      <c r="C46" s="61"/>
      <c r="D46" s="259"/>
    </row>
    <row r="47" spans="1:4" ht="68.25" customHeight="1">
      <c r="A47" s="262"/>
      <c r="B47" s="245"/>
      <c r="C47" s="61"/>
      <c r="D47" s="276"/>
    </row>
    <row r="48" spans="1:4" ht="68.25" customHeight="1">
      <c r="A48" s="262"/>
      <c r="B48" s="257"/>
      <c r="C48" s="61"/>
      <c r="D48" s="76" t="s">
        <v>209</v>
      </c>
    </row>
    <row r="49" spans="1:4" ht="68.25" customHeight="1">
      <c r="A49" s="262"/>
      <c r="B49" s="56" t="s">
        <v>112</v>
      </c>
      <c r="C49" s="61"/>
      <c r="D49" s="146" t="s">
        <v>179</v>
      </c>
    </row>
    <row r="50" spans="1:4" ht="18">
      <c r="A50" s="82"/>
      <c r="B50" s="99"/>
      <c r="C50" s="100"/>
      <c r="D50" s="101"/>
    </row>
    <row r="51" spans="1:4" ht="202.5" customHeight="1">
      <c r="A51" s="262">
        <v>44922</v>
      </c>
      <c r="B51" s="247" t="s">
        <v>101</v>
      </c>
      <c r="C51" s="89"/>
      <c r="D51" s="98"/>
    </row>
    <row r="52" spans="1:4" ht="202.5" customHeight="1">
      <c r="A52" s="262"/>
      <c r="B52" s="246"/>
      <c r="C52" s="89"/>
      <c r="D52" s="97"/>
    </row>
    <row r="53" spans="1:4">
      <c r="A53" s="103"/>
      <c r="B53" s="99"/>
      <c r="C53" s="99"/>
      <c r="D53" s="101"/>
    </row>
    <row r="54" spans="1:4" ht="176.25" customHeight="1">
      <c r="A54" s="261">
        <v>44923</v>
      </c>
      <c r="B54" s="244" t="s">
        <v>96</v>
      </c>
      <c r="C54" s="88"/>
      <c r="D54" s="264" t="s">
        <v>170</v>
      </c>
    </row>
    <row r="55" spans="1:4" ht="176.25" customHeight="1">
      <c r="A55" s="262"/>
      <c r="B55" s="245"/>
      <c r="C55" s="89"/>
      <c r="D55" s="266"/>
    </row>
    <row r="56" spans="1:4">
      <c r="A56" s="103"/>
      <c r="B56" s="99"/>
      <c r="C56" s="99"/>
      <c r="D56" s="101"/>
    </row>
    <row r="57" spans="1:4" ht="174.75" customHeight="1">
      <c r="A57" s="261">
        <v>44924</v>
      </c>
      <c r="B57" s="246" t="s">
        <v>98</v>
      </c>
      <c r="C57" s="88"/>
      <c r="D57" s="22" t="s">
        <v>94</v>
      </c>
    </row>
    <row r="58" spans="1:4" ht="142.5" customHeight="1">
      <c r="A58" s="262"/>
      <c r="B58" s="247"/>
      <c r="C58" s="89"/>
      <c r="D58" s="76" t="s">
        <v>181</v>
      </c>
    </row>
    <row r="59" spans="1:4" ht="142.5" customHeight="1">
      <c r="A59" s="262"/>
      <c r="B59" s="96"/>
      <c r="C59" s="89"/>
      <c r="D59" s="76" t="s">
        <v>213</v>
      </c>
    </row>
    <row r="60" spans="1:4">
      <c r="A60" s="103"/>
      <c r="B60" s="157"/>
      <c r="C60" s="157"/>
      <c r="D60" s="158"/>
    </row>
    <row r="61" spans="1:4" ht="117.75" customHeight="1">
      <c r="A61" s="261">
        <v>44925</v>
      </c>
      <c r="B61" s="59" t="s">
        <v>165</v>
      </c>
      <c r="C61" s="88"/>
      <c r="D61" s="264" t="s">
        <v>95</v>
      </c>
    </row>
    <row r="62" spans="1:4" ht="117.75" customHeight="1">
      <c r="A62" s="262"/>
      <c r="B62" s="156"/>
      <c r="C62" s="89"/>
      <c r="D62" s="265"/>
    </row>
    <row r="63" spans="1:4" ht="117.75" customHeight="1">
      <c r="A63" s="262"/>
      <c r="B63" s="60"/>
      <c r="C63" s="89"/>
      <c r="D63" s="76" t="s">
        <v>211</v>
      </c>
    </row>
    <row r="64" spans="1:4" ht="117.75" customHeight="1">
      <c r="A64" s="263"/>
      <c r="B64" s="144"/>
      <c r="C64" s="87"/>
      <c r="D64" s="152" t="s">
        <v>256</v>
      </c>
    </row>
    <row r="65" spans="1:4">
      <c r="A65" s="103"/>
      <c r="B65" s="157"/>
      <c r="C65" s="157"/>
      <c r="D65" s="158"/>
    </row>
    <row r="66" spans="1:4" ht="117.75" customHeight="1">
      <c r="A66" s="261">
        <v>44928</v>
      </c>
      <c r="B66" s="271"/>
      <c r="C66" s="88"/>
      <c r="D66" s="264" t="s">
        <v>178</v>
      </c>
    </row>
    <row r="67" spans="1:4" ht="117.75" customHeight="1">
      <c r="A67" s="262"/>
      <c r="B67" s="272"/>
      <c r="C67" s="89"/>
      <c r="D67" s="265"/>
    </row>
    <row r="68" spans="1:4" ht="117.75" customHeight="1">
      <c r="A68" s="263"/>
      <c r="B68" s="273"/>
      <c r="C68" s="87"/>
      <c r="D68" s="76" t="s">
        <v>212</v>
      </c>
    </row>
    <row r="69" spans="1:4" ht="93" customHeight="1">
      <c r="A69" s="260" t="s">
        <v>323</v>
      </c>
      <c r="B69" s="260"/>
      <c r="C69" s="260"/>
      <c r="D69" s="260"/>
    </row>
    <row r="72" spans="1:4" ht="25.5">
      <c r="D72" s="154" t="s">
        <v>257</v>
      </c>
    </row>
    <row r="73" spans="1:4" ht="25.5">
      <c r="D73" s="154" t="s">
        <v>263</v>
      </c>
    </row>
  </sheetData>
  <mergeCells count="40">
    <mergeCell ref="A1:D1"/>
    <mergeCell ref="A16:D16"/>
    <mergeCell ref="B51:B52"/>
    <mergeCell ref="D45:D47"/>
    <mergeCell ref="A3:D3"/>
    <mergeCell ref="A31:A33"/>
    <mergeCell ref="C35:C40"/>
    <mergeCell ref="A17:A18"/>
    <mergeCell ref="A6:A15"/>
    <mergeCell ref="A20:A29"/>
    <mergeCell ref="B6:B13"/>
    <mergeCell ref="A2:D2"/>
    <mergeCell ref="A4:C4"/>
    <mergeCell ref="D31:D33"/>
    <mergeCell ref="D38:D39"/>
    <mergeCell ref="D66:D67"/>
    <mergeCell ref="B28:B29"/>
    <mergeCell ref="B20:B27"/>
    <mergeCell ref="B66:B68"/>
    <mergeCell ref="B31:B32"/>
    <mergeCell ref="B35:B37"/>
    <mergeCell ref="B38:B40"/>
    <mergeCell ref="D6:D7"/>
    <mergeCell ref="A69:D69"/>
    <mergeCell ref="A45:A49"/>
    <mergeCell ref="A51:A52"/>
    <mergeCell ref="A54:A55"/>
    <mergeCell ref="A57:A59"/>
    <mergeCell ref="A66:A68"/>
    <mergeCell ref="A61:A64"/>
    <mergeCell ref="D61:D62"/>
    <mergeCell ref="B45:B48"/>
    <mergeCell ref="D54:D55"/>
    <mergeCell ref="A42:A43"/>
    <mergeCell ref="A35:A40"/>
    <mergeCell ref="B54:B55"/>
    <mergeCell ref="B57:B58"/>
    <mergeCell ref="A34:D34"/>
    <mergeCell ref="B42:B43"/>
    <mergeCell ref="A44:D44"/>
  </mergeCells>
  <printOptions horizontalCentered="1"/>
  <pageMargins left="0.45" right="0.2" top="0.25" bottom="0" header="0.25" footer="0.3"/>
  <pageSetup paperSize="9" scale="28" orientation="portrait" r:id="rId1"/>
  <rowBreaks count="1" manualBreakCount="1">
    <brk id="43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zoomScale="55" zoomScaleNormal="55" workbookViewId="0">
      <selection activeCell="G6" sqref="G6"/>
    </sheetView>
  </sheetViews>
  <sheetFormatPr defaultRowHeight="20.25"/>
  <cols>
    <col min="1" max="1" width="9.42578125" style="197" bestFit="1" customWidth="1"/>
    <col min="2" max="2" width="12" style="198" bestFit="1" customWidth="1"/>
    <col min="3" max="3" width="44" style="197" customWidth="1"/>
    <col min="4" max="4" width="13" style="199" customWidth="1"/>
    <col min="5" max="5" width="50.7109375" style="197" customWidth="1"/>
    <col min="6" max="6" width="12" style="200" bestFit="1" customWidth="1"/>
    <col min="7" max="7" width="45.28515625" style="201" customWidth="1"/>
    <col min="8" max="8" width="13.42578125" style="200" customWidth="1"/>
    <col min="9" max="9" width="62.28515625" style="201" customWidth="1"/>
    <col min="10" max="16384" width="9.140625" style="14"/>
  </cols>
  <sheetData>
    <row r="1" spans="1:9" ht="37.5" customHeight="1">
      <c r="A1" s="298" t="s">
        <v>1</v>
      </c>
      <c r="B1" s="299"/>
      <c r="C1" s="299"/>
      <c r="D1" s="299"/>
      <c r="E1" s="299"/>
      <c r="F1" s="299"/>
      <c r="G1" s="299"/>
      <c r="H1" s="299"/>
      <c r="I1" s="300"/>
    </row>
    <row r="2" spans="1:9" ht="37.5" customHeight="1">
      <c r="A2" s="301" t="s">
        <v>267</v>
      </c>
      <c r="B2" s="302"/>
      <c r="C2" s="302"/>
      <c r="D2" s="302"/>
      <c r="E2" s="302"/>
      <c r="F2" s="302"/>
      <c r="G2" s="302"/>
      <c r="H2" s="302"/>
      <c r="I2" s="303"/>
    </row>
    <row r="3" spans="1:9" ht="57.75" customHeight="1">
      <c r="A3" s="293" t="s">
        <v>322</v>
      </c>
      <c r="B3" s="294"/>
      <c r="C3" s="294"/>
      <c r="D3" s="294"/>
      <c r="E3" s="294"/>
      <c r="F3" s="294"/>
      <c r="G3" s="294"/>
      <c r="H3" s="213"/>
      <c r="I3" s="137" t="s">
        <v>316</v>
      </c>
    </row>
    <row r="4" spans="1:9" s="179" customFormat="1" ht="51">
      <c r="A4" s="223" t="s">
        <v>268</v>
      </c>
      <c r="B4" s="224" t="s">
        <v>269</v>
      </c>
      <c r="C4" s="225" t="s">
        <v>317</v>
      </c>
      <c r="D4" s="223" t="s">
        <v>270</v>
      </c>
      <c r="E4" s="225" t="s">
        <v>318</v>
      </c>
      <c r="F4" s="224" t="s">
        <v>269</v>
      </c>
      <c r="G4" s="225" t="s">
        <v>319</v>
      </c>
      <c r="H4" s="223" t="s">
        <v>270</v>
      </c>
      <c r="I4" s="225" t="s">
        <v>320</v>
      </c>
    </row>
    <row r="5" spans="1:9" s="123" customFormat="1" ht="54" customHeight="1">
      <c r="A5" s="304">
        <v>44925</v>
      </c>
      <c r="B5" s="217"/>
      <c r="C5" s="288" t="s">
        <v>193</v>
      </c>
      <c r="D5" s="221" t="s">
        <v>271</v>
      </c>
      <c r="E5" s="219" t="s">
        <v>272</v>
      </c>
      <c r="F5" s="217"/>
      <c r="G5" s="222"/>
      <c r="H5" s="221" t="s">
        <v>271</v>
      </c>
      <c r="I5" s="219" t="s">
        <v>273</v>
      </c>
    </row>
    <row r="6" spans="1:9" s="123" customFormat="1" ht="54" customHeight="1">
      <c r="A6" s="305"/>
      <c r="B6" s="180"/>
      <c r="C6" s="289"/>
      <c r="D6" s="181"/>
      <c r="E6" s="182"/>
      <c r="F6" s="180"/>
      <c r="G6" s="43"/>
      <c r="H6" s="181"/>
      <c r="I6" s="182"/>
    </row>
    <row r="7" spans="1:9" s="123" customFormat="1" ht="54" customHeight="1">
      <c r="A7" s="305"/>
      <c r="B7" s="180"/>
      <c r="C7" s="183" t="s">
        <v>206</v>
      </c>
      <c r="D7" s="181" t="s">
        <v>274</v>
      </c>
      <c r="E7" s="212" t="s">
        <v>206</v>
      </c>
      <c r="F7" s="180"/>
      <c r="G7" s="43"/>
      <c r="H7" s="181"/>
      <c r="I7" s="43"/>
    </row>
    <row r="8" spans="1:9" s="123" customFormat="1" ht="54" customHeight="1">
      <c r="A8" s="306"/>
      <c r="B8" s="214"/>
      <c r="C8" s="215"/>
      <c r="D8" s="216"/>
      <c r="E8" s="215"/>
      <c r="F8" s="214"/>
      <c r="G8" s="215"/>
      <c r="H8" s="216"/>
      <c r="I8" s="215"/>
    </row>
    <row r="9" spans="1:9" s="123" customFormat="1" ht="18.75">
      <c r="A9" s="295"/>
      <c r="B9" s="296"/>
      <c r="C9" s="296"/>
      <c r="D9" s="296"/>
      <c r="E9" s="296"/>
      <c r="F9" s="296"/>
      <c r="G9" s="296"/>
      <c r="H9" s="296"/>
      <c r="I9" s="297"/>
    </row>
    <row r="10" spans="1:9" s="123" customFormat="1" ht="54" customHeight="1">
      <c r="A10" s="286">
        <v>44926</v>
      </c>
      <c r="B10" s="217"/>
      <c r="C10" s="288" t="s">
        <v>192</v>
      </c>
      <c r="D10" s="218" t="s">
        <v>275</v>
      </c>
      <c r="E10" s="219" t="s">
        <v>276</v>
      </c>
      <c r="F10" s="220"/>
      <c r="G10" s="307" t="s">
        <v>277</v>
      </c>
      <c r="H10" s="218" t="s">
        <v>275</v>
      </c>
      <c r="I10" s="219" t="s">
        <v>278</v>
      </c>
    </row>
    <row r="11" spans="1:9" s="123" customFormat="1" ht="54" customHeight="1">
      <c r="A11" s="284"/>
      <c r="B11" s="180"/>
      <c r="C11" s="289"/>
      <c r="D11" s="184" t="s">
        <v>279</v>
      </c>
      <c r="E11" s="185" t="s">
        <v>280</v>
      </c>
      <c r="F11" s="186"/>
      <c r="G11" s="308"/>
      <c r="H11" s="184" t="s">
        <v>279</v>
      </c>
      <c r="I11" s="185" t="s">
        <v>281</v>
      </c>
    </row>
    <row r="12" spans="1:9" s="123" customFormat="1" ht="54" customHeight="1">
      <c r="A12" s="284"/>
      <c r="B12" s="180"/>
      <c r="C12" s="289"/>
      <c r="D12" s="184" t="s">
        <v>282</v>
      </c>
      <c r="E12" s="185" t="s">
        <v>283</v>
      </c>
      <c r="F12" s="180"/>
      <c r="G12" s="308"/>
      <c r="H12" s="184" t="s">
        <v>282</v>
      </c>
      <c r="I12" s="185" t="s">
        <v>284</v>
      </c>
    </row>
    <row r="13" spans="1:9" s="123" customFormat="1" ht="54" customHeight="1">
      <c r="A13" s="284"/>
      <c r="B13" s="180"/>
      <c r="C13" s="289"/>
      <c r="D13" s="184" t="s">
        <v>271</v>
      </c>
      <c r="E13" s="187" t="s">
        <v>285</v>
      </c>
      <c r="F13" s="180"/>
      <c r="G13" s="188"/>
      <c r="H13" s="184" t="s">
        <v>271</v>
      </c>
      <c r="I13" s="187" t="s">
        <v>286</v>
      </c>
    </row>
    <row r="14" spans="1:9" s="123" customFormat="1" ht="54" customHeight="1">
      <c r="A14" s="284"/>
      <c r="B14" s="180"/>
      <c r="C14" s="289"/>
      <c r="D14" s="184"/>
      <c r="E14" s="182"/>
      <c r="F14" s="180"/>
      <c r="G14" s="188"/>
      <c r="H14" s="184" t="s">
        <v>287</v>
      </c>
      <c r="I14" s="187" t="s">
        <v>288</v>
      </c>
    </row>
    <row r="15" spans="1:9" s="123" customFormat="1" ht="54" customHeight="1">
      <c r="A15" s="287"/>
      <c r="B15" s="214"/>
      <c r="C15" s="290"/>
      <c r="D15" s="193"/>
      <c r="E15" s="226"/>
      <c r="F15" s="214"/>
      <c r="G15" s="227" t="s">
        <v>208</v>
      </c>
      <c r="H15" s="193" t="s">
        <v>289</v>
      </c>
      <c r="I15" s="227" t="s">
        <v>208</v>
      </c>
    </row>
    <row r="16" spans="1:9" s="123" customFormat="1" ht="18.75">
      <c r="A16" s="305"/>
      <c r="B16" s="305"/>
      <c r="C16" s="305"/>
      <c r="D16" s="305"/>
      <c r="E16" s="305"/>
      <c r="F16" s="305"/>
      <c r="G16" s="305"/>
      <c r="H16" s="305"/>
      <c r="I16" s="305"/>
    </row>
    <row r="17" spans="1:9" s="123" customFormat="1" ht="54" customHeight="1">
      <c r="A17" s="286">
        <v>44928</v>
      </c>
      <c r="B17" s="217"/>
      <c r="C17" s="288" t="s">
        <v>290</v>
      </c>
      <c r="D17" s="218" t="s">
        <v>275</v>
      </c>
      <c r="E17" s="219" t="s">
        <v>291</v>
      </c>
      <c r="F17" s="217"/>
      <c r="G17" s="228"/>
      <c r="H17" s="218" t="s">
        <v>275</v>
      </c>
      <c r="I17" s="219" t="s">
        <v>292</v>
      </c>
    </row>
    <row r="18" spans="1:9" s="123" customFormat="1" ht="54" customHeight="1">
      <c r="A18" s="284"/>
      <c r="B18" s="186"/>
      <c r="C18" s="289"/>
      <c r="D18" s="184" t="s">
        <v>279</v>
      </c>
      <c r="E18" s="185" t="s">
        <v>293</v>
      </c>
      <c r="F18" s="180"/>
      <c r="G18" s="182"/>
      <c r="H18" s="184" t="s">
        <v>279</v>
      </c>
      <c r="I18" s="185" t="s">
        <v>294</v>
      </c>
    </row>
    <row r="19" spans="1:9" s="123" customFormat="1" ht="50.25" customHeight="1">
      <c r="A19" s="284"/>
      <c r="B19" s="186"/>
      <c r="C19" s="289"/>
      <c r="D19" s="184" t="s">
        <v>282</v>
      </c>
      <c r="E19" s="185" t="s">
        <v>295</v>
      </c>
      <c r="F19" s="180"/>
      <c r="G19" s="182"/>
      <c r="H19" s="184" t="s">
        <v>282</v>
      </c>
      <c r="I19" s="185" t="s">
        <v>296</v>
      </c>
    </row>
    <row r="20" spans="1:9" s="123" customFormat="1" ht="40.5">
      <c r="A20" s="284"/>
      <c r="B20" s="186"/>
      <c r="C20" s="289"/>
      <c r="D20" s="184"/>
      <c r="E20" s="182"/>
      <c r="F20" s="180"/>
      <c r="G20" s="189" t="s">
        <v>198</v>
      </c>
      <c r="H20" s="184" t="s">
        <v>287</v>
      </c>
      <c r="I20" s="189" t="s">
        <v>198</v>
      </c>
    </row>
    <row r="21" spans="1:9" s="123" customFormat="1">
      <c r="A21" s="284"/>
      <c r="B21" s="186"/>
      <c r="C21" s="289"/>
      <c r="D21" s="184"/>
      <c r="E21" s="182"/>
      <c r="F21" s="180"/>
      <c r="G21" s="190"/>
      <c r="H21" s="184"/>
      <c r="I21" s="182"/>
    </row>
    <row r="22" spans="1:9" s="123" customFormat="1">
      <c r="A22" s="287"/>
      <c r="B22" s="214"/>
      <c r="C22" s="290"/>
      <c r="D22" s="193"/>
      <c r="E22" s="226"/>
      <c r="F22" s="214"/>
      <c r="G22" s="229"/>
      <c r="H22" s="193"/>
      <c r="I22" s="229"/>
    </row>
    <row r="23" spans="1:9" s="123" customFormat="1" ht="18.75">
      <c r="A23" s="305"/>
      <c r="B23" s="305"/>
      <c r="C23" s="305"/>
      <c r="D23" s="305"/>
      <c r="E23" s="305"/>
      <c r="F23" s="305"/>
      <c r="G23" s="305"/>
      <c r="H23" s="305"/>
      <c r="I23" s="305"/>
    </row>
    <row r="24" spans="1:9" s="123" customFormat="1" ht="44.25" customHeight="1">
      <c r="A24" s="286">
        <v>44929</v>
      </c>
      <c r="B24" s="217"/>
      <c r="C24" s="210"/>
      <c r="D24" s="218" t="s">
        <v>275</v>
      </c>
      <c r="E24" s="219" t="s">
        <v>297</v>
      </c>
      <c r="F24" s="217"/>
      <c r="G24" s="222"/>
      <c r="H24" s="218" t="s">
        <v>275</v>
      </c>
      <c r="I24" s="219" t="s">
        <v>298</v>
      </c>
    </row>
    <row r="25" spans="1:9" s="123" customFormat="1" ht="44.25" customHeight="1">
      <c r="A25" s="284"/>
      <c r="B25" s="180"/>
      <c r="C25" s="285" t="s">
        <v>202</v>
      </c>
      <c r="D25" s="184" t="s">
        <v>279</v>
      </c>
      <c r="E25" s="185" t="s">
        <v>299</v>
      </c>
      <c r="F25" s="180"/>
      <c r="G25" s="182"/>
      <c r="H25" s="184" t="s">
        <v>279</v>
      </c>
      <c r="I25" s="185" t="s">
        <v>300</v>
      </c>
    </row>
    <row r="26" spans="1:9" s="123" customFormat="1" ht="44.25" customHeight="1">
      <c r="A26" s="284"/>
      <c r="B26" s="180"/>
      <c r="C26" s="285"/>
      <c r="D26" s="184" t="s">
        <v>282</v>
      </c>
      <c r="E26" s="185" t="s">
        <v>301</v>
      </c>
      <c r="F26" s="180"/>
      <c r="G26" s="182"/>
      <c r="H26" s="184" t="s">
        <v>282</v>
      </c>
      <c r="I26" s="185" t="s">
        <v>302</v>
      </c>
    </row>
    <row r="27" spans="1:9" s="123" customFormat="1" ht="39" customHeight="1">
      <c r="A27" s="284"/>
      <c r="B27" s="180"/>
      <c r="C27" s="285"/>
      <c r="D27" s="184"/>
      <c r="E27" s="182"/>
      <c r="F27" s="180"/>
      <c r="G27" s="191" t="s">
        <v>197</v>
      </c>
      <c r="H27" s="184" t="s">
        <v>271</v>
      </c>
      <c r="I27" s="191" t="s">
        <v>197</v>
      </c>
    </row>
    <row r="28" spans="1:9" s="123" customFormat="1" ht="39" customHeight="1">
      <c r="A28" s="284"/>
      <c r="B28" s="180"/>
      <c r="C28" s="192"/>
      <c r="D28" s="184" t="s">
        <v>303</v>
      </c>
      <c r="E28" s="187" t="s">
        <v>304</v>
      </c>
      <c r="F28" s="180"/>
      <c r="G28" s="191" t="s">
        <v>207</v>
      </c>
      <c r="H28" s="184" t="s">
        <v>305</v>
      </c>
      <c r="I28" s="191" t="s">
        <v>207</v>
      </c>
    </row>
    <row r="29" spans="1:9" s="123" customFormat="1" ht="39" customHeight="1">
      <c r="A29" s="287"/>
      <c r="B29" s="214"/>
      <c r="C29" s="230"/>
      <c r="D29" s="193"/>
      <c r="E29" s="226"/>
      <c r="F29" s="214"/>
      <c r="G29" s="226"/>
      <c r="H29" s="193"/>
      <c r="I29" s="226"/>
    </row>
    <row r="30" spans="1:9" s="123" customFormat="1" ht="18.75">
      <c r="A30" s="305"/>
      <c r="B30" s="305"/>
      <c r="C30" s="305"/>
      <c r="D30" s="305"/>
      <c r="E30" s="305"/>
      <c r="F30" s="305"/>
      <c r="G30" s="305"/>
      <c r="H30" s="305"/>
      <c r="I30" s="305"/>
    </row>
    <row r="31" spans="1:9" s="123" customFormat="1" ht="40.5">
      <c r="A31" s="286">
        <v>44930</v>
      </c>
      <c r="B31" s="217"/>
      <c r="C31" s="291" t="s">
        <v>199</v>
      </c>
      <c r="D31" s="218" t="s">
        <v>303</v>
      </c>
      <c r="E31" s="231" t="s">
        <v>199</v>
      </c>
      <c r="F31" s="217"/>
      <c r="G31" s="232"/>
      <c r="H31" s="217"/>
      <c r="I31" s="232"/>
    </row>
    <row r="32" spans="1:9" s="123" customFormat="1" ht="69.75">
      <c r="A32" s="284"/>
      <c r="B32" s="180"/>
      <c r="C32" s="292"/>
      <c r="D32" s="193" t="s">
        <v>306</v>
      </c>
      <c r="E32" s="81" t="s">
        <v>307</v>
      </c>
      <c r="F32" s="180"/>
      <c r="G32" s="81" t="s">
        <v>195</v>
      </c>
      <c r="H32" s="184" t="s">
        <v>306</v>
      </c>
      <c r="I32" s="81" t="s">
        <v>308</v>
      </c>
    </row>
    <row r="33" spans="1:9" s="123" customFormat="1" ht="46.5">
      <c r="A33" s="284"/>
      <c r="B33" s="180"/>
      <c r="C33" s="22" t="s">
        <v>200</v>
      </c>
      <c r="D33" s="180" t="s">
        <v>289</v>
      </c>
      <c r="E33" s="22" t="s">
        <v>200</v>
      </c>
      <c r="F33" s="194"/>
      <c r="G33" s="195" t="s">
        <v>194</v>
      </c>
      <c r="H33" s="184" t="s">
        <v>306</v>
      </c>
      <c r="I33" s="195" t="s">
        <v>194</v>
      </c>
    </row>
    <row r="34" spans="1:9" s="123" customFormat="1" ht="46.5">
      <c r="A34" s="284"/>
      <c r="B34" s="186"/>
      <c r="C34" s="22" t="s">
        <v>203</v>
      </c>
      <c r="D34" s="180" t="s">
        <v>309</v>
      </c>
      <c r="E34" s="22" t="s">
        <v>203</v>
      </c>
      <c r="F34" s="194"/>
      <c r="G34" s="182"/>
      <c r="H34" s="184"/>
      <c r="I34" s="182"/>
    </row>
    <row r="35" spans="1:9" s="123" customFormat="1" ht="46.5">
      <c r="A35" s="284"/>
      <c r="B35" s="186"/>
      <c r="C35" s="22" t="s">
        <v>205</v>
      </c>
      <c r="D35" s="180" t="s">
        <v>305</v>
      </c>
      <c r="E35" s="22" t="s">
        <v>205</v>
      </c>
      <c r="F35" s="194"/>
      <c r="G35" s="182"/>
      <c r="H35" s="184"/>
      <c r="I35" s="188"/>
    </row>
    <row r="36" spans="1:9" s="123" customFormat="1" ht="18.75">
      <c r="A36" s="287"/>
      <c r="B36" s="233"/>
      <c r="C36" s="175"/>
      <c r="D36" s="233"/>
      <c r="E36" s="175"/>
      <c r="F36" s="233"/>
      <c r="G36" s="175"/>
      <c r="H36" s="233"/>
      <c r="I36" s="175"/>
    </row>
    <row r="37" spans="1:9" s="123" customFormat="1" ht="18.75">
      <c r="A37" s="305"/>
      <c r="B37" s="305"/>
      <c r="C37" s="305"/>
      <c r="D37" s="305"/>
      <c r="E37" s="305"/>
      <c r="F37" s="305"/>
      <c r="G37" s="305"/>
      <c r="H37" s="305"/>
      <c r="I37" s="305"/>
    </row>
    <row r="38" spans="1:9" s="123" customFormat="1" ht="59.25" customHeight="1">
      <c r="A38" s="284">
        <v>44931</v>
      </c>
      <c r="B38" s="180"/>
      <c r="C38" s="285" t="s">
        <v>201</v>
      </c>
      <c r="D38" s="184" t="s">
        <v>309</v>
      </c>
      <c r="E38" s="187" t="s">
        <v>310</v>
      </c>
      <c r="F38" s="180"/>
      <c r="G38" s="43"/>
      <c r="H38" s="184" t="s">
        <v>309</v>
      </c>
      <c r="I38" s="187" t="s">
        <v>311</v>
      </c>
    </row>
    <row r="39" spans="1:9" s="123" customFormat="1" ht="59.25" customHeight="1">
      <c r="A39" s="284"/>
      <c r="B39" s="180"/>
      <c r="C39" s="285"/>
      <c r="D39" s="184" t="s">
        <v>312</v>
      </c>
      <c r="E39" s="59" t="s">
        <v>313</v>
      </c>
      <c r="F39" s="180"/>
      <c r="G39" s="22" t="s">
        <v>196</v>
      </c>
      <c r="H39" s="184" t="s">
        <v>303</v>
      </c>
      <c r="I39" s="22" t="s">
        <v>196</v>
      </c>
    </row>
    <row r="40" spans="1:9" s="123" customFormat="1" ht="59.25" customHeight="1">
      <c r="A40" s="284"/>
      <c r="B40" s="180"/>
      <c r="C40" s="285"/>
      <c r="D40" s="184" t="s">
        <v>306</v>
      </c>
      <c r="E40" s="196"/>
      <c r="F40" s="180"/>
      <c r="G40" s="196"/>
      <c r="H40" s="184"/>
      <c r="I40" s="196"/>
    </row>
    <row r="41" spans="1:9" s="123" customFormat="1" ht="59.25" customHeight="1">
      <c r="A41" s="284"/>
      <c r="B41" s="180"/>
      <c r="C41" s="59" t="s">
        <v>313</v>
      </c>
      <c r="D41" s="184" t="s">
        <v>279</v>
      </c>
      <c r="E41" s="187" t="s">
        <v>314</v>
      </c>
      <c r="F41" s="180"/>
      <c r="G41" s="22" t="s">
        <v>204</v>
      </c>
      <c r="H41" s="184" t="s">
        <v>305</v>
      </c>
      <c r="I41" s="22" t="s">
        <v>204</v>
      </c>
    </row>
    <row r="42" spans="1:9" s="1" customFormat="1" ht="93" customHeight="1">
      <c r="A42" s="260" t="s">
        <v>323</v>
      </c>
      <c r="B42" s="260"/>
      <c r="C42" s="260"/>
      <c r="D42" s="260"/>
      <c r="E42" s="260"/>
      <c r="F42" s="260"/>
      <c r="G42" s="260"/>
      <c r="H42" s="260"/>
      <c r="I42" s="260"/>
    </row>
    <row r="43" spans="1:9" s="1" customFormat="1" ht="23.25">
      <c r="A43" s="45"/>
      <c r="D43" s="4"/>
    </row>
    <row r="44" spans="1:9" s="1" customFormat="1" ht="25.5">
      <c r="A44" s="45"/>
      <c r="D44" s="4"/>
      <c r="I44" s="154" t="s">
        <v>257</v>
      </c>
    </row>
    <row r="45" spans="1:9" s="1" customFormat="1" ht="25.5">
      <c r="A45" s="45"/>
      <c r="I45" s="154" t="s">
        <v>263</v>
      </c>
    </row>
    <row r="46" spans="1:9" s="1" customFormat="1" ht="23.25">
      <c r="A46" s="45"/>
    </row>
  </sheetData>
  <mergeCells count="22">
    <mergeCell ref="A16:I16"/>
    <mergeCell ref="A23:I23"/>
    <mergeCell ref="A30:I30"/>
    <mergeCell ref="A37:I37"/>
    <mergeCell ref="A10:A15"/>
    <mergeCell ref="C10:C15"/>
    <mergeCell ref="G10:G12"/>
    <mergeCell ref="A3:G3"/>
    <mergeCell ref="A9:I9"/>
    <mergeCell ref="A1:I1"/>
    <mergeCell ref="A2:I2"/>
    <mergeCell ref="A5:A8"/>
    <mergeCell ref="C5:C6"/>
    <mergeCell ref="A42:I42"/>
    <mergeCell ref="A38:A41"/>
    <mergeCell ref="C38:C40"/>
    <mergeCell ref="A17:A22"/>
    <mergeCell ref="C17:C22"/>
    <mergeCell ref="A24:A29"/>
    <mergeCell ref="C25:C27"/>
    <mergeCell ref="A31:A36"/>
    <mergeCell ref="C31:C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zoomScale="55" zoomScaleNormal="55" zoomScaleSheetLayoutView="55" workbookViewId="0">
      <selection activeCell="J6" sqref="J6"/>
    </sheetView>
  </sheetViews>
  <sheetFormatPr defaultRowHeight="12.75"/>
  <cols>
    <col min="1" max="1" width="9.5703125" style="5" customWidth="1"/>
    <col min="2" max="2" width="44.85546875" style="5" customWidth="1"/>
    <col min="3" max="3" width="2.28515625" style="5" customWidth="1"/>
    <col min="4" max="4" width="45" style="5" customWidth="1"/>
    <col min="5" max="5" width="1.85546875" style="5" customWidth="1"/>
    <col min="6" max="6" width="46.42578125" style="5" customWidth="1"/>
    <col min="7" max="9" width="9.140625" style="5"/>
    <col min="10" max="10" width="36.7109375" style="5" customWidth="1"/>
    <col min="11" max="16384" width="9.140625" style="5"/>
  </cols>
  <sheetData>
    <row r="1" spans="1:8" customFormat="1" ht="44.25" customHeight="1">
      <c r="A1" s="332" t="s">
        <v>1</v>
      </c>
      <c r="B1" s="332"/>
      <c r="C1" s="332"/>
      <c r="D1" s="332"/>
      <c r="E1" s="332"/>
      <c r="F1" s="332"/>
    </row>
    <row r="2" spans="1:8" customFormat="1" ht="36" customHeight="1">
      <c r="A2" s="333" t="s">
        <v>260</v>
      </c>
      <c r="B2" s="333"/>
      <c r="C2" s="333"/>
      <c r="D2" s="333"/>
      <c r="E2" s="333"/>
      <c r="F2" s="333"/>
    </row>
    <row r="3" spans="1:8" customFormat="1" ht="36" customHeight="1">
      <c r="A3" s="343" t="s">
        <v>169</v>
      </c>
      <c r="B3" s="343"/>
      <c r="C3" s="343"/>
      <c r="D3" s="343"/>
      <c r="E3" s="343"/>
      <c r="F3" s="343"/>
    </row>
    <row r="4" spans="1:8" s="26" customFormat="1" ht="48.75" customHeight="1">
      <c r="A4" s="350" t="s">
        <v>258</v>
      </c>
      <c r="B4" s="350"/>
      <c r="C4" s="350"/>
      <c r="D4" s="350"/>
      <c r="E4" s="136"/>
      <c r="F4" s="137" t="s">
        <v>316</v>
      </c>
    </row>
    <row r="5" spans="1:8" ht="55.5" customHeight="1">
      <c r="A5" s="21" t="s">
        <v>0</v>
      </c>
      <c r="B5" s="73" t="s">
        <v>190</v>
      </c>
      <c r="C5" s="74"/>
      <c r="D5" s="75" t="s">
        <v>191</v>
      </c>
      <c r="E5" s="43"/>
      <c r="F5" s="75" t="s">
        <v>228</v>
      </c>
    </row>
    <row r="6" spans="1:8" ht="99.75" customHeight="1">
      <c r="A6" s="312">
        <v>44909</v>
      </c>
      <c r="B6" s="328" t="s">
        <v>136</v>
      </c>
      <c r="C6" s="10"/>
      <c r="D6" s="337" t="s">
        <v>264</v>
      </c>
      <c r="E6" s="8"/>
      <c r="F6" s="34" t="s">
        <v>151</v>
      </c>
      <c r="G6" s="31"/>
      <c r="H6" s="31"/>
    </row>
    <row r="7" spans="1:8" ht="99.75" customHeight="1">
      <c r="A7" s="313"/>
      <c r="B7" s="328"/>
      <c r="C7" s="12"/>
      <c r="D7" s="337"/>
      <c r="E7" s="9"/>
      <c r="F7" s="35" t="s">
        <v>152</v>
      </c>
      <c r="G7" s="31"/>
      <c r="H7" s="31"/>
    </row>
    <row r="8" spans="1:8" ht="99.75" customHeight="1">
      <c r="A8" s="313"/>
      <c r="B8" s="334" t="s">
        <v>183</v>
      </c>
      <c r="C8" s="12"/>
      <c r="D8" s="24"/>
      <c r="E8" s="9"/>
      <c r="F8" s="24"/>
      <c r="G8" s="31"/>
      <c r="H8" s="31"/>
    </row>
    <row r="9" spans="1:8" ht="99.75" customHeight="1">
      <c r="A9" s="336"/>
      <c r="B9" s="335"/>
      <c r="C9" s="102"/>
      <c r="D9" s="25"/>
      <c r="E9" s="138"/>
      <c r="F9" s="25"/>
      <c r="G9" s="31"/>
      <c r="H9" s="31"/>
    </row>
    <row r="10" spans="1:8">
      <c r="A10" s="336"/>
      <c r="B10" s="338"/>
      <c r="C10" s="338"/>
      <c r="D10" s="338"/>
      <c r="E10" s="338"/>
      <c r="F10" s="339"/>
      <c r="G10" s="31"/>
      <c r="H10" s="31"/>
    </row>
    <row r="11" spans="1:8" ht="99.75" customHeight="1">
      <c r="A11" s="340">
        <v>44910</v>
      </c>
      <c r="B11" s="322" t="s">
        <v>121</v>
      </c>
      <c r="C11" s="10"/>
      <c r="D11" s="317" t="s">
        <v>145</v>
      </c>
      <c r="E11" s="8"/>
      <c r="F11" s="24"/>
      <c r="G11" s="31"/>
      <c r="H11" s="31"/>
    </row>
    <row r="12" spans="1:8" ht="99.75" customHeight="1">
      <c r="A12" s="341"/>
      <c r="B12" s="331"/>
      <c r="C12" s="12"/>
      <c r="D12" s="319"/>
      <c r="E12" s="9"/>
      <c r="F12" s="13"/>
      <c r="G12" s="31"/>
      <c r="H12" s="31"/>
    </row>
    <row r="13" spans="1:8" ht="99.75" customHeight="1">
      <c r="A13" s="342"/>
      <c r="B13" s="25"/>
      <c r="C13" s="12"/>
      <c r="D13" s="13"/>
      <c r="E13" s="9"/>
      <c r="F13" s="25"/>
      <c r="G13" s="31"/>
      <c r="H13" s="31"/>
    </row>
    <row r="14" spans="1:8" ht="9" customHeight="1">
      <c r="A14" s="309"/>
      <c r="B14" s="310"/>
      <c r="C14" s="310"/>
      <c r="D14" s="310"/>
      <c r="E14" s="310"/>
      <c r="F14" s="311"/>
    </row>
    <row r="15" spans="1:8" ht="58.5" customHeight="1">
      <c r="A15" s="312">
        <v>44911</v>
      </c>
      <c r="B15" s="314" t="s">
        <v>116</v>
      </c>
      <c r="C15" s="10"/>
      <c r="D15" s="334" t="s">
        <v>132</v>
      </c>
      <c r="E15" s="8"/>
      <c r="F15" s="24"/>
      <c r="G15" s="31"/>
      <c r="H15" s="31"/>
    </row>
    <row r="16" spans="1:8" ht="78.75" customHeight="1">
      <c r="A16" s="313"/>
      <c r="B16" s="315"/>
      <c r="C16" s="12"/>
      <c r="D16" s="335"/>
      <c r="E16" s="9"/>
      <c r="F16" s="13"/>
      <c r="G16" s="31"/>
      <c r="H16" s="31"/>
    </row>
    <row r="17" spans="1:8" ht="78.75" customHeight="1">
      <c r="A17" s="313"/>
      <c r="B17" s="316"/>
      <c r="C17" s="12"/>
      <c r="D17" s="348" t="s">
        <v>256</v>
      </c>
      <c r="E17" s="9"/>
      <c r="F17" s="13"/>
      <c r="G17" s="31"/>
      <c r="H17" s="31"/>
    </row>
    <row r="18" spans="1:8" ht="81" customHeight="1">
      <c r="A18" s="313"/>
      <c r="B18" s="140"/>
      <c r="C18" s="12"/>
      <c r="D18" s="349"/>
      <c r="E18" s="9"/>
      <c r="F18" s="13"/>
      <c r="G18" s="31"/>
      <c r="H18" s="31"/>
    </row>
    <row r="19" spans="1:8" ht="9" customHeight="1">
      <c r="A19" s="309"/>
      <c r="B19" s="310"/>
      <c r="C19" s="310"/>
      <c r="D19" s="310"/>
      <c r="E19" s="310"/>
      <c r="F19" s="311"/>
    </row>
    <row r="20" spans="1:8" ht="58.5" customHeight="1">
      <c r="A20" s="312">
        <v>44914</v>
      </c>
      <c r="B20" s="314" t="s">
        <v>113</v>
      </c>
      <c r="D20" s="317" t="s">
        <v>140</v>
      </c>
      <c r="E20" s="8"/>
      <c r="F20" s="35" t="s">
        <v>12</v>
      </c>
    </row>
    <row r="21" spans="1:8" ht="78.75" customHeight="1">
      <c r="A21" s="313"/>
      <c r="B21" s="315"/>
      <c r="D21" s="318"/>
      <c r="E21" s="9"/>
      <c r="F21" s="34" t="s">
        <v>167</v>
      </c>
    </row>
    <row r="22" spans="1:8" ht="81" customHeight="1">
      <c r="A22" s="313"/>
      <c r="B22" s="320" t="s">
        <v>118</v>
      </c>
      <c r="D22" s="317" t="s">
        <v>141</v>
      </c>
      <c r="E22" s="9"/>
      <c r="F22" s="49" t="s">
        <v>146</v>
      </c>
    </row>
    <row r="23" spans="1:8" ht="64.5" customHeight="1">
      <c r="A23" s="313"/>
      <c r="B23" s="321"/>
      <c r="D23" s="319"/>
      <c r="E23" s="9"/>
      <c r="F23" s="50" t="s">
        <v>147</v>
      </c>
    </row>
    <row r="24" spans="1:8" ht="9" customHeight="1">
      <c r="A24" s="309"/>
      <c r="B24" s="310"/>
      <c r="C24" s="310"/>
      <c r="D24" s="310"/>
      <c r="E24" s="310"/>
      <c r="F24" s="311"/>
    </row>
    <row r="25" spans="1:8" ht="64.5" customHeight="1">
      <c r="A25" s="312">
        <v>44915</v>
      </c>
      <c r="B25" s="322" t="s">
        <v>125</v>
      </c>
      <c r="C25" s="11"/>
      <c r="D25" s="30"/>
      <c r="E25" s="11"/>
      <c r="F25" s="30"/>
    </row>
    <row r="26" spans="1:8" ht="64.5" customHeight="1">
      <c r="A26" s="313"/>
      <c r="B26" s="323"/>
      <c r="C26" s="6"/>
      <c r="D26" s="27"/>
      <c r="E26" s="6"/>
      <c r="F26" s="27"/>
    </row>
    <row r="27" spans="1:8" ht="64.5" customHeight="1">
      <c r="A27" s="313"/>
      <c r="B27" s="324" t="s">
        <v>126</v>
      </c>
      <c r="C27" s="6"/>
      <c r="D27" s="27"/>
      <c r="E27" s="6"/>
      <c r="F27" s="27"/>
    </row>
    <row r="28" spans="1:8" ht="64.5" customHeight="1">
      <c r="A28" s="313"/>
      <c r="B28" s="322"/>
      <c r="C28" s="6"/>
      <c r="D28" s="29"/>
      <c r="E28" s="6"/>
      <c r="F28" s="27"/>
    </row>
    <row r="29" spans="1:8">
      <c r="A29" s="325"/>
      <c r="B29" s="326"/>
      <c r="C29" s="326"/>
      <c r="D29" s="326"/>
      <c r="E29" s="326"/>
      <c r="F29" s="327"/>
    </row>
    <row r="30" spans="1:8" ht="63.75" customHeight="1">
      <c r="A30" s="312">
        <v>44916</v>
      </c>
      <c r="B30" s="329" t="s">
        <v>117</v>
      </c>
      <c r="C30" s="30"/>
      <c r="D30" s="317" t="s">
        <v>137</v>
      </c>
      <c r="E30" s="11"/>
      <c r="F30" s="30"/>
    </row>
    <row r="31" spans="1:8" ht="51.75" customHeight="1">
      <c r="A31" s="313"/>
      <c r="B31" s="330"/>
      <c r="C31" s="27"/>
      <c r="D31" s="318"/>
      <c r="E31" s="6"/>
      <c r="F31" s="27"/>
    </row>
    <row r="32" spans="1:8" ht="63.75" customHeight="1">
      <c r="A32" s="313"/>
      <c r="B32" s="322" t="s">
        <v>128</v>
      </c>
      <c r="C32" s="27"/>
      <c r="D32" s="334" t="s">
        <v>185</v>
      </c>
      <c r="E32" s="6"/>
      <c r="F32" s="27"/>
    </row>
    <row r="33" spans="1:6" ht="57" customHeight="1">
      <c r="A33" s="313"/>
      <c r="B33" s="331"/>
      <c r="C33" s="29"/>
      <c r="D33" s="335"/>
      <c r="E33" s="6"/>
      <c r="F33" s="27"/>
    </row>
    <row r="34" spans="1:6" ht="55.5" customHeight="1">
      <c r="A34" s="313"/>
      <c r="B34" s="141"/>
      <c r="C34" s="6"/>
      <c r="D34" s="57"/>
      <c r="E34" s="6"/>
      <c r="F34" s="27"/>
    </row>
    <row r="35" spans="1:6" ht="9" customHeight="1">
      <c r="A35" s="309"/>
      <c r="B35" s="310"/>
      <c r="C35" s="310"/>
      <c r="D35" s="310"/>
      <c r="E35" s="310"/>
      <c r="F35" s="311"/>
    </row>
    <row r="36" spans="1:6" ht="81.75" customHeight="1">
      <c r="A36" s="312">
        <v>44917</v>
      </c>
      <c r="B36" s="320" t="s">
        <v>182</v>
      </c>
      <c r="C36" s="11"/>
      <c r="D36" s="328" t="s">
        <v>134</v>
      </c>
      <c r="E36" s="11"/>
      <c r="F36" s="34" t="s">
        <v>168</v>
      </c>
    </row>
    <row r="37" spans="1:6" ht="81.75" customHeight="1">
      <c r="A37" s="313"/>
      <c r="B37" s="321"/>
      <c r="C37" s="6"/>
      <c r="D37" s="328"/>
      <c r="E37" s="6"/>
      <c r="F37" s="34" t="s">
        <v>153</v>
      </c>
    </row>
    <row r="38" spans="1:6" ht="81.75" customHeight="1">
      <c r="A38" s="313"/>
      <c r="B38" s="320" t="s">
        <v>119</v>
      </c>
      <c r="C38" s="6"/>
      <c r="D38" s="47" t="s">
        <v>186</v>
      </c>
      <c r="E38" s="6"/>
      <c r="F38" s="35" t="s">
        <v>148</v>
      </c>
    </row>
    <row r="39" spans="1:6" s="31" customFormat="1" ht="81.75" customHeight="1">
      <c r="A39" s="313"/>
      <c r="B39" s="321"/>
      <c r="C39" s="142"/>
      <c r="D39" s="84" t="s">
        <v>123</v>
      </c>
      <c r="E39" s="6"/>
      <c r="F39" s="28" t="s">
        <v>150</v>
      </c>
    </row>
    <row r="40" spans="1:6" ht="64.5" customHeight="1">
      <c r="A40" s="313"/>
      <c r="B40" s="127"/>
      <c r="C40" s="143"/>
      <c r="D40" s="52" t="s">
        <v>159</v>
      </c>
      <c r="E40" s="6"/>
      <c r="F40" s="57"/>
    </row>
    <row r="41" spans="1:6" ht="9" customHeight="1">
      <c r="A41" s="309"/>
      <c r="B41" s="310"/>
      <c r="C41" s="310"/>
      <c r="D41" s="310"/>
      <c r="E41" s="310"/>
      <c r="F41" s="311"/>
    </row>
    <row r="42" spans="1:6" ht="60.75" customHeight="1">
      <c r="A42" s="312">
        <v>44918</v>
      </c>
      <c r="B42" s="322" t="s">
        <v>124</v>
      </c>
      <c r="C42" s="66"/>
      <c r="D42" s="83" t="s">
        <v>129</v>
      </c>
      <c r="E42" s="11"/>
      <c r="F42" s="50" t="s">
        <v>154</v>
      </c>
    </row>
    <row r="43" spans="1:6" ht="60.75" customHeight="1">
      <c r="A43" s="313"/>
      <c r="B43" s="331"/>
      <c r="C43" s="66"/>
      <c r="D43" s="85" t="s">
        <v>142</v>
      </c>
      <c r="E43" s="6"/>
      <c r="F43" s="27"/>
    </row>
    <row r="44" spans="1:6" ht="60.75" customHeight="1">
      <c r="A44" s="313"/>
      <c r="B44" s="30"/>
      <c r="C44" s="66"/>
      <c r="D44" s="163" t="s">
        <v>265</v>
      </c>
      <c r="E44" s="6"/>
      <c r="F44" s="27"/>
    </row>
    <row r="45" spans="1:6" ht="60.75" customHeight="1">
      <c r="A45" s="313"/>
      <c r="B45" s="27"/>
      <c r="C45" s="66"/>
      <c r="D45" s="173" t="s">
        <v>256</v>
      </c>
      <c r="E45" s="6"/>
      <c r="F45" s="27"/>
    </row>
    <row r="46" spans="1:6" ht="64.5" customHeight="1">
      <c r="A46" s="313"/>
      <c r="B46" s="29"/>
      <c r="C46" s="66"/>
      <c r="D46" s="172"/>
      <c r="E46" s="6"/>
      <c r="F46" s="27"/>
    </row>
    <row r="47" spans="1:6" ht="9" customHeight="1">
      <c r="A47" s="309"/>
      <c r="B47" s="310"/>
      <c r="C47" s="310"/>
      <c r="D47" s="310"/>
      <c r="E47" s="310"/>
      <c r="F47" s="311"/>
    </row>
    <row r="48" spans="1:6" ht="99.75" customHeight="1">
      <c r="A48" s="312">
        <v>44921</v>
      </c>
      <c r="B48" s="314" t="s">
        <v>115</v>
      </c>
      <c r="C48" s="11"/>
      <c r="D48" s="164" t="s">
        <v>133</v>
      </c>
      <c r="E48" s="11"/>
      <c r="F48" s="35" t="s">
        <v>13</v>
      </c>
    </row>
    <row r="49" spans="1:6" ht="64.5" customHeight="1">
      <c r="A49" s="313"/>
      <c r="B49" s="315"/>
      <c r="C49" s="6"/>
      <c r="D49" s="27"/>
      <c r="E49" s="6"/>
      <c r="F49" s="28" t="s">
        <v>11</v>
      </c>
    </row>
    <row r="50" spans="1:6" ht="64.5" customHeight="1">
      <c r="A50" s="313"/>
      <c r="B50" s="316"/>
      <c r="C50" s="6"/>
      <c r="D50" s="27"/>
      <c r="E50" s="6"/>
      <c r="F50" s="34" t="s">
        <v>155</v>
      </c>
    </row>
    <row r="51" spans="1:6" ht="64.5" customHeight="1">
      <c r="A51" s="313"/>
      <c r="B51" s="57"/>
      <c r="C51" s="6"/>
      <c r="D51" s="29"/>
      <c r="E51" s="6"/>
      <c r="F51" s="50" t="s">
        <v>149</v>
      </c>
    </row>
    <row r="52" spans="1:6" ht="9" customHeight="1">
      <c r="A52" s="309"/>
      <c r="B52" s="310"/>
      <c r="C52" s="310"/>
      <c r="D52" s="310"/>
      <c r="E52" s="310"/>
      <c r="F52" s="311"/>
    </row>
    <row r="53" spans="1:6" ht="64.5" customHeight="1">
      <c r="A53" s="312">
        <v>44922</v>
      </c>
      <c r="B53" s="322" t="s">
        <v>122</v>
      </c>
      <c r="C53" s="65"/>
      <c r="D53" s="46" t="s">
        <v>143</v>
      </c>
      <c r="E53" s="11"/>
      <c r="F53" s="30"/>
    </row>
    <row r="54" spans="1:6" ht="64.5" customHeight="1">
      <c r="A54" s="313"/>
      <c r="B54" s="331"/>
      <c r="C54" s="66"/>
      <c r="D54" s="46" t="s">
        <v>144</v>
      </c>
      <c r="E54" s="6"/>
      <c r="F54" s="27"/>
    </row>
    <row r="55" spans="1:6" ht="64.5" customHeight="1">
      <c r="A55" s="313"/>
      <c r="B55" s="13"/>
      <c r="C55" s="66"/>
      <c r="D55" s="52" t="s">
        <v>158</v>
      </c>
      <c r="E55" s="6"/>
      <c r="F55" s="13"/>
    </row>
    <row r="56" spans="1:6" ht="64.5" customHeight="1">
      <c r="A56" s="313"/>
      <c r="B56" s="25"/>
      <c r="C56" s="66"/>
      <c r="D56" s="57"/>
      <c r="E56" s="6"/>
      <c r="F56" s="25"/>
    </row>
    <row r="57" spans="1:6" ht="9" customHeight="1">
      <c r="A57" s="309"/>
      <c r="B57" s="310"/>
      <c r="C57" s="310"/>
      <c r="D57" s="310"/>
      <c r="E57" s="310"/>
      <c r="F57" s="311"/>
    </row>
    <row r="58" spans="1:6" ht="69.75" customHeight="1">
      <c r="A58" s="312">
        <v>44923</v>
      </c>
      <c r="B58" s="314" t="s">
        <v>114</v>
      </c>
      <c r="C58" s="11"/>
      <c r="D58" s="317" t="s">
        <v>138</v>
      </c>
      <c r="E58" s="11"/>
      <c r="F58" s="50" t="s">
        <v>157</v>
      </c>
    </row>
    <row r="59" spans="1:6" ht="69.75" customHeight="1">
      <c r="A59" s="313"/>
      <c r="B59" s="315"/>
      <c r="C59" s="6"/>
      <c r="D59" s="318"/>
      <c r="E59" s="6"/>
      <c r="F59" s="34" t="s">
        <v>156</v>
      </c>
    </row>
    <row r="60" spans="1:6" ht="69.75" customHeight="1">
      <c r="A60" s="313"/>
      <c r="B60" s="316"/>
      <c r="C60" s="6"/>
      <c r="D60" s="319"/>
      <c r="E60" s="6"/>
      <c r="F60" s="13"/>
    </row>
    <row r="61" spans="1:6" ht="69.75" customHeight="1">
      <c r="A61" s="313"/>
      <c r="B61" s="141"/>
      <c r="C61" s="6"/>
      <c r="D61" s="25"/>
      <c r="E61" s="6"/>
      <c r="F61" s="13"/>
    </row>
    <row r="62" spans="1:6" ht="9" customHeight="1">
      <c r="A62" s="309"/>
      <c r="B62" s="310"/>
      <c r="C62" s="310"/>
      <c r="D62" s="310"/>
      <c r="E62" s="310"/>
      <c r="F62" s="311"/>
    </row>
    <row r="63" spans="1:6" ht="83.25" customHeight="1">
      <c r="A63" s="312">
        <v>44924</v>
      </c>
      <c r="B63" s="322" t="s">
        <v>120</v>
      </c>
      <c r="C63" s="65"/>
      <c r="D63" s="30"/>
      <c r="E63" s="11"/>
      <c r="F63" s="24"/>
    </row>
    <row r="64" spans="1:6" ht="83.25" customHeight="1">
      <c r="A64" s="313"/>
      <c r="B64" s="323"/>
      <c r="C64" s="66"/>
      <c r="D64" s="27"/>
      <c r="E64" s="6"/>
      <c r="F64" s="13"/>
    </row>
    <row r="65" spans="1:6" ht="83.25" customHeight="1">
      <c r="A65" s="313"/>
      <c r="B65" s="57"/>
      <c r="C65" s="66"/>
      <c r="D65" s="29"/>
      <c r="E65" s="6"/>
      <c r="F65" s="13"/>
    </row>
    <row r="66" spans="1:6" ht="9" customHeight="1">
      <c r="A66" s="309"/>
      <c r="B66" s="310"/>
      <c r="C66" s="310"/>
      <c r="D66" s="310"/>
      <c r="E66" s="310"/>
      <c r="F66" s="311"/>
    </row>
    <row r="67" spans="1:6" ht="64.5" customHeight="1">
      <c r="A67" s="312">
        <v>44925</v>
      </c>
      <c r="B67" s="334" t="s">
        <v>130</v>
      </c>
      <c r="C67" s="11"/>
      <c r="D67" s="337" t="s">
        <v>139</v>
      </c>
      <c r="E67" s="11"/>
      <c r="F67" s="30"/>
    </row>
    <row r="68" spans="1:6" ht="64.5" customHeight="1">
      <c r="A68" s="313"/>
      <c r="B68" s="347"/>
      <c r="C68" s="6"/>
      <c r="D68" s="337"/>
      <c r="E68" s="6"/>
      <c r="F68" s="27"/>
    </row>
    <row r="69" spans="1:6" ht="64.5" customHeight="1">
      <c r="A69" s="313"/>
      <c r="B69" s="347"/>
      <c r="C69" s="6"/>
      <c r="D69" s="52" t="s">
        <v>223</v>
      </c>
      <c r="E69" s="6"/>
      <c r="F69" s="27"/>
    </row>
    <row r="70" spans="1:6" ht="64.5" customHeight="1">
      <c r="A70" s="313"/>
      <c r="B70" s="335"/>
      <c r="C70" s="6"/>
      <c r="D70" s="52" t="s">
        <v>225</v>
      </c>
      <c r="E70" s="6"/>
      <c r="F70" s="27"/>
    </row>
    <row r="71" spans="1:6" ht="64.5" customHeight="1">
      <c r="A71" s="313"/>
      <c r="B71" s="322" t="s">
        <v>214</v>
      </c>
      <c r="C71" s="6"/>
      <c r="D71" s="52" t="s">
        <v>224</v>
      </c>
      <c r="E71" s="6"/>
      <c r="F71" s="27"/>
    </row>
    <row r="72" spans="1:6" s="31" customFormat="1" ht="69.75" customHeight="1">
      <c r="A72" s="313"/>
      <c r="B72" s="331"/>
      <c r="C72" s="6"/>
      <c r="D72" s="153" t="s">
        <v>256</v>
      </c>
      <c r="E72" s="6"/>
      <c r="F72" s="145"/>
    </row>
    <row r="73" spans="1:6" ht="9" customHeight="1">
      <c r="A73" s="309"/>
      <c r="B73" s="310"/>
      <c r="C73" s="310"/>
      <c r="D73" s="310"/>
      <c r="E73" s="310"/>
      <c r="F73" s="311"/>
    </row>
    <row r="74" spans="1:6" ht="90.75" customHeight="1">
      <c r="A74" s="312">
        <v>44928</v>
      </c>
      <c r="B74" s="334" t="s">
        <v>131</v>
      </c>
      <c r="D74" s="337" t="s">
        <v>266</v>
      </c>
      <c r="E74" s="11"/>
      <c r="F74" s="24"/>
    </row>
    <row r="75" spans="1:6" ht="90.75" customHeight="1">
      <c r="A75" s="313"/>
      <c r="B75" s="347"/>
      <c r="D75" s="337"/>
      <c r="E75" s="6"/>
      <c r="F75" s="13"/>
    </row>
    <row r="76" spans="1:6" ht="90.75" customHeight="1">
      <c r="A76" s="313"/>
      <c r="B76" s="335"/>
      <c r="D76" s="329" t="s">
        <v>221</v>
      </c>
      <c r="E76" s="6"/>
      <c r="F76" s="13"/>
    </row>
    <row r="77" spans="1:6" ht="90.75" customHeight="1">
      <c r="A77" s="313"/>
      <c r="B77" s="48" t="s">
        <v>127</v>
      </c>
      <c r="D77" s="330"/>
      <c r="E77" s="6"/>
      <c r="F77" s="13"/>
    </row>
    <row r="78" spans="1:6" ht="9" customHeight="1">
      <c r="A78" s="309"/>
      <c r="B78" s="310"/>
      <c r="C78" s="310"/>
      <c r="D78" s="310"/>
      <c r="E78" s="310"/>
      <c r="F78" s="311"/>
    </row>
    <row r="79" spans="1:6" ht="126.75" customHeight="1">
      <c r="A79" s="312">
        <v>44929</v>
      </c>
      <c r="B79" s="48" t="s">
        <v>217</v>
      </c>
      <c r="C79" s="11"/>
      <c r="D79" s="329" t="s">
        <v>222</v>
      </c>
      <c r="E79" s="11"/>
      <c r="F79" s="345"/>
    </row>
    <row r="80" spans="1:6" ht="126.75" customHeight="1">
      <c r="A80" s="313"/>
      <c r="B80" s="27"/>
      <c r="C80" s="6"/>
      <c r="D80" s="330"/>
      <c r="E80" s="6"/>
      <c r="F80" s="346"/>
    </row>
    <row r="81" spans="1:6" ht="9" customHeight="1">
      <c r="A81" s="309"/>
      <c r="B81" s="310"/>
      <c r="C81" s="310"/>
      <c r="D81" s="310"/>
      <c r="E81" s="310"/>
      <c r="F81" s="311"/>
    </row>
    <row r="82" spans="1:6" ht="54.75" customHeight="1">
      <c r="A82" s="309">
        <v>44930</v>
      </c>
      <c r="B82" s="47" t="s">
        <v>135</v>
      </c>
      <c r="C82" s="11"/>
      <c r="D82" s="314" t="s">
        <v>220</v>
      </c>
      <c r="E82" s="11"/>
      <c r="F82" s="24"/>
    </row>
    <row r="83" spans="1:6" ht="54.75" customHeight="1">
      <c r="A83" s="344"/>
      <c r="B83" s="334" t="s">
        <v>218</v>
      </c>
      <c r="C83" s="6"/>
      <c r="D83" s="315"/>
      <c r="E83" s="6"/>
      <c r="F83" s="13"/>
    </row>
    <row r="84" spans="1:6" ht="54.75" customHeight="1">
      <c r="A84" s="344"/>
      <c r="B84" s="335"/>
      <c r="C84" s="6"/>
      <c r="D84" s="315"/>
      <c r="E84" s="6"/>
      <c r="F84" s="13"/>
    </row>
    <row r="85" spans="1:6" ht="54.75" customHeight="1">
      <c r="A85" s="344"/>
      <c r="B85" s="30"/>
      <c r="C85" s="6"/>
      <c r="D85" s="315"/>
      <c r="E85" s="6"/>
      <c r="F85" s="13"/>
    </row>
    <row r="86" spans="1:6" ht="54.75" customHeight="1">
      <c r="A86" s="344"/>
      <c r="B86" s="29"/>
      <c r="C86" s="6"/>
      <c r="D86" s="316"/>
      <c r="E86" s="6"/>
      <c r="F86" s="13"/>
    </row>
    <row r="87" spans="1:6" ht="9" customHeight="1">
      <c r="A87" s="309"/>
      <c r="B87" s="310"/>
      <c r="C87" s="310"/>
      <c r="D87" s="310"/>
      <c r="E87" s="310"/>
      <c r="F87" s="311"/>
    </row>
    <row r="88" spans="1:6" ht="83.25" customHeight="1">
      <c r="A88" s="309">
        <v>44931</v>
      </c>
      <c r="B88" s="334" t="s">
        <v>216</v>
      </c>
      <c r="C88" s="11"/>
      <c r="D88" s="322" t="s">
        <v>219</v>
      </c>
      <c r="E88" s="11"/>
      <c r="F88" s="24"/>
    </row>
    <row r="89" spans="1:6" ht="83.25" customHeight="1">
      <c r="A89" s="344"/>
      <c r="B89" s="335"/>
      <c r="C89" s="6"/>
      <c r="D89" s="323"/>
      <c r="E89" s="6"/>
      <c r="F89" s="13"/>
    </row>
    <row r="90" spans="1:6" ht="83.25" customHeight="1">
      <c r="A90" s="344"/>
      <c r="B90" s="27"/>
      <c r="C90" s="6"/>
      <c r="D90" s="331"/>
      <c r="E90" s="6"/>
      <c r="F90" s="13"/>
    </row>
    <row r="91" spans="1:6" ht="9" customHeight="1">
      <c r="A91" s="309"/>
      <c r="B91" s="310"/>
      <c r="C91" s="310"/>
      <c r="D91" s="310"/>
      <c r="E91" s="310"/>
      <c r="F91" s="311"/>
    </row>
    <row r="92" spans="1:6" ht="75.75" customHeight="1">
      <c r="A92" s="309">
        <v>44932</v>
      </c>
      <c r="B92" s="334" t="s">
        <v>215</v>
      </c>
      <c r="C92" s="11"/>
      <c r="D92" s="30"/>
      <c r="E92" s="11"/>
      <c r="F92" s="24"/>
    </row>
    <row r="93" spans="1:6" ht="75.75" customHeight="1">
      <c r="A93" s="344"/>
      <c r="B93" s="347"/>
      <c r="C93" s="6"/>
      <c r="D93" s="27"/>
      <c r="E93" s="6"/>
      <c r="F93" s="13"/>
    </row>
    <row r="94" spans="1:6" ht="75.75" customHeight="1">
      <c r="A94" s="344"/>
      <c r="B94" s="347"/>
      <c r="C94" s="6"/>
      <c r="D94" s="27"/>
      <c r="E94" s="6"/>
      <c r="F94" s="13"/>
    </row>
    <row r="95" spans="1:6" s="1" customFormat="1" ht="93" customHeight="1">
      <c r="A95" s="260" t="s">
        <v>323</v>
      </c>
      <c r="B95" s="260"/>
      <c r="C95" s="260"/>
      <c r="D95" s="260"/>
      <c r="E95" s="260"/>
      <c r="F95" s="260"/>
    </row>
    <row r="96" spans="1:6">
      <c r="A96" s="351"/>
      <c r="B96" s="351"/>
      <c r="C96" s="351"/>
      <c r="D96" s="351"/>
      <c r="E96" s="351"/>
      <c r="F96" s="351"/>
    </row>
    <row r="99" spans="6:6" ht="23.25">
      <c r="F99" s="155" t="s">
        <v>257</v>
      </c>
    </row>
    <row r="100" spans="6:6" ht="23.25">
      <c r="F100" s="155" t="s">
        <v>263</v>
      </c>
    </row>
  </sheetData>
  <mergeCells count="81">
    <mergeCell ref="D17:D18"/>
    <mergeCell ref="A4:D4"/>
    <mergeCell ref="A96:F96"/>
    <mergeCell ref="A95:F95"/>
    <mergeCell ref="D79:D80"/>
    <mergeCell ref="D82:D86"/>
    <mergeCell ref="B67:B70"/>
    <mergeCell ref="B11:B12"/>
    <mergeCell ref="B15:B17"/>
    <mergeCell ref="B42:B43"/>
    <mergeCell ref="D20:D21"/>
    <mergeCell ref="D22:D23"/>
    <mergeCell ref="B36:B37"/>
    <mergeCell ref="B38:B39"/>
    <mergeCell ref="D32:D33"/>
    <mergeCell ref="A91:F91"/>
    <mergeCell ref="A92:A94"/>
    <mergeCell ref="B88:B89"/>
    <mergeCell ref="D88:D90"/>
    <mergeCell ref="B92:B94"/>
    <mergeCell ref="A87:F87"/>
    <mergeCell ref="A88:A90"/>
    <mergeCell ref="A82:A86"/>
    <mergeCell ref="A74:A77"/>
    <mergeCell ref="A78:F78"/>
    <mergeCell ref="A79:A80"/>
    <mergeCell ref="F79:F80"/>
    <mergeCell ref="B83:B84"/>
    <mergeCell ref="B74:B76"/>
    <mergeCell ref="D76:D77"/>
    <mergeCell ref="D74:D75"/>
    <mergeCell ref="A67:A72"/>
    <mergeCell ref="D67:D68"/>
    <mergeCell ref="B63:B64"/>
    <mergeCell ref="B71:B72"/>
    <mergeCell ref="A81:F81"/>
    <mergeCell ref="A73:F73"/>
    <mergeCell ref="A66:F66"/>
    <mergeCell ref="A1:F1"/>
    <mergeCell ref="A2:F2"/>
    <mergeCell ref="A20:A23"/>
    <mergeCell ref="D15:D16"/>
    <mergeCell ref="B8:B9"/>
    <mergeCell ref="A6:A9"/>
    <mergeCell ref="B6:B7"/>
    <mergeCell ref="D6:D7"/>
    <mergeCell ref="A10:F10"/>
    <mergeCell ref="A11:A13"/>
    <mergeCell ref="A14:F14"/>
    <mergeCell ref="A15:A18"/>
    <mergeCell ref="A19:F19"/>
    <mergeCell ref="D11:D12"/>
    <mergeCell ref="B20:B21"/>
    <mergeCell ref="A3:F3"/>
    <mergeCell ref="A47:F47"/>
    <mergeCell ref="A36:A40"/>
    <mergeCell ref="A41:F41"/>
    <mergeCell ref="D30:D31"/>
    <mergeCell ref="B48:B50"/>
    <mergeCell ref="B30:B31"/>
    <mergeCell ref="B32:B33"/>
    <mergeCell ref="A48:A51"/>
    <mergeCell ref="B22:B23"/>
    <mergeCell ref="A42:A46"/>
    <mergeCell ref="A35:F35"/>
    <mergeCell ref="A25:A28"/>
    <mergeCell ref="A24:F24"/>
    <mergeCell ref="B25:B26"/>
    <mergeCell ref="B27:B28"/>
    <mergeCell ref="A29:F29"/>
    <mergeCell ref="A30:A34"/>
    <mergeCell ref="D36:D37"/>
    <mergeCell ref="A62:F62"/>
    <mergeCell ref="A63:A65"/>
    <mergeCell ref="A57:F57"/>
    <mergeCell ref="A58:A61"/>
    <mergeCell ref="A52:F52"/>
    <mergeCell ref="B58:B60"/>
    <mergeCell ref="D58:D60"/>
    <mergeCell ref="A53:A56"/>
    <mergeCell ref="B53:B54"/>
  </mergeCells>
  <printOptions horizontalCentered="1"/>
  <pageMargins left="0.25" right="0" top="0" bottom="0" header="0.3" footer="0.3"/>
  <pageSetup paperSize="9" scale="41" orientation="landscape" r:id="rId1"/>
  <rowBreaks count="3" manualBreakCount="3">
    <brk id="23" max="16383" man="1"/>
    <brk id="35" max="12" man="1"/>
    <brk id="4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F299"/>
  <sheetViews>
    <sheetView tabSelected="1" zoomScale="68" zoomScaleNormal="68" zoomScaleSheetLayoutView="55" workbookViewId="0">
      <selection activeCell="K5" sqref="K5"/>
    </sheetView>
  </sheetViews>
  <sheetFormatPr defaultRowHeight="18.75"/>
  <cols>
    <col min="1" max="1" width="10.42578125" style="32" customWidth="1"/>
    <col min="2" max="2" width="42.7109375" style="40" customWidth="1"/>
    <col min="3" max="3" width="5.5703125" style="40" customWidth="1"/>
    <col min="4" max="4" width="41.7109375" style="40" customWidth="1"/>
    <col min="5" max="5" width="3" style="40" customWidth="1"/>
    <col min="6" max="6" width="41.85546875" style="110" customWidth="1"/>
    <col min="7" max="16384" width="9.140625" style="32"/>
  </cols>
  <sheetData>
    <row r="1" spans="1:6" s="104" customFormat="1" ht="26.25">
      <c r="A1" s="332" t="s">
        <v>1</v>
      </c>
      <c r="B1" s="332"/>
      <c r="C1" s="332"/>
      <c r="D1" s="332"/>
      <c r="E1" s="332"/>
      <c r="F1" s="332"/>
    </row>
    <row r="2" spans="1:6" s="104" customFormat="1" ht="27">
      <c r="A2" s="362" t="s">
        <v>260</v>
      </c>
      <c r="B2" s="362"/>
      <c r="C2" s="362"/>
      <c r="D2" s="362"/>
      <c r="E2" s="362"/>
      <c r="F2" s="362"/>
    </row>
    <row r="3" spans="1:6" s="104" customFormat="1" ht="34.5" customHeight="1">
      <c r="A3" s="343" t="s">
        <v>261</v>
      </c>
      <c r="B3" s="343"/>
      <c r="C3" s="343"/>
      <c r="D3" s="343"/>
      <c r="E3" s="343"/>
      <c r="F3" s="343"/>
    </row>
    <row r="4" spans="1:6" s="104" customFormat="1" ht="46.5">
      <c r="A4" s="363" t="s">
        <v>259</v>
      </c>
      <c r="B4" s="363"/>
      <c r="C4" s="363"/>
      <c r="D4" s="363"/>
      <c r="E4" s="139"/>
      <c r="F4" s="240" t="s">
        <v>316</v>
      </c>
    </row>
    <row r="5" spans="1:6" ht="59.25" customHeight="1">
      <c r="A5" s="105" t="s">
        <v>0</v>
      </c>
      <c r="B5" s="105" t="s">
        <v>226</v>
      </c>
      <c r="C5" s="105"/>
      <c r="D5" s="105" t="s">
        <v>227</v>
      </c>
      <c r="E5" s="235"/>
      <c r="F5" s="205" t="s">
        <v>228</v>
      </c>
    </row>
    <row r="6" spans="1:6" ht="18.75" customHeight="1">
      <c r="A6" s="364">
        <v>44909</v>
      </c>
      <c r="B6" s="352" t="s">
        <v>234</v>
      </c>
      <c r="C6" s="16"/>
      <c r="D6" s="373" t="s">
        <v>10</v>
      </c>
      <c r="E6" s="236"/>
      <c r="F6" s="366" t="s">
        <v>2</v>
      </c>
    </row>
    <row r="7" spans="1:6" ht="19.5" customHeight="1">
      <c r="A7" s="365"/>
      <c r="B7" s="353"/>
      <c r="C7" s="17"/>
      <c r="D7" s="393"/>
      <c r="E7" s="237"/>
      <c r="F7" s="366"/>
    </row>
    <row r="8" spans="1:6">
      <c r="A8" s="365"/>
      <c r="B8" s="353"/>
      <c r="C8" s="17"/>
      <c r="D8" s="394"/>
      <c r="E8" s="237"/>
      <c r="F8" s="368" t="s">
        <v>77</v>
      </c>
    </row>
    <row r="9" spans="1:6" ht="26.25" customHeight="1">
      <c r="A9" s="365"/>
      <c r="B9" s="353"/>
      <c r="C9" s="17"/>
      <c r="D9" s="17"/>
      <c r="E9" s="237"/>
      <c r="F9" s="368"/>
    </row>
    <row r="10" spans="1:6" ht="47.25" customHeight="1">
      <c r="A10" s="365"/>
      <c r="B10" s="353"/>
      <c r="C10" s="17"/>
      <c r="D10" s="17"/>
      <c r="E10" s="237"/>
      <c r="F10" s="38" t="s">
        <v>74</v>
      </c>
    </row>
    <row r="11" spans="1:6" ht="42.75" customHeight="1">
      <c r="A11" s="365"/>
      <c r="B11" s="204" t="s">
        <v>14</v>
      </c>
      <c r="C11" s="17"/>
      <c r="D11" s="17"/>
      <c r="E11" s="237"/>
      <c r="F11" s="369" t="s">
        <v>3</v>
      </c>
    </row>
    <row r="12" spans="1:6" ht="56.25" customHeight="1">
      <c r="A12" s="365"/>
      <c r="B12" s="206" t="s">
        <v>43</v>
      </c>
      <c r="C12" s="17"/>
      <c r="D12" s="17"/>
      <c r="E12" s="237"/>
      <c r="F12" s="369"/>
    </row>
    <row r="13" spans="1:6" ht="56.25" customHeight="1">
      <c r="A13" s="365"/>
      <c r="B13" s="202" t="s">
        <v>33</v>
      </c>
      <c r="C13" s="17"/>
      <c r="D13" s="17"/>
      <c r="E13" s="237"/>
      <c r="F13" s="106"/>
    </row>
    <row r="14" spans="1:6" ht="56.25" customHeight="1">
      <c r="A14" s="365"/>
      <c r="B14" s="354" t="s">
        <v>32</v>
      </c>
      <c r="C14" s="17"/>
      <c r="D14" s="17"/>
      <c r="E14" s="237"/>
      <c r="F14" s="107"/>
    </row>
    <row r="15" spans="1:6" ht="56.25" customHeight="1">
      <c r="A15" s="365"/>
      <c r="B15" s="355"/>
      <c r="C15" s="17"/>
      <c r="D15" s="17"/>
      <c r="E15" s="237"/>
      <c r="F15" s="107"/>
    </row>
    <row r="16" spans="1:6" ht="58.5" customHeight="1">
      <c r="A16" s="365"/>
      <c r="B16" s="86" t="s">
        <v>57</v>
      </c>
      <c r="C16" s="17"/>
      <c r="D16" s="17"/>
      <c r="E16" s="237"/>
      <c r="F16" s="108"/>
    </row>
    <row r="17" spans="1:6" ht="12.75">
      <c r="A17" s="383"/>
      <c r="B17" s="384"/>
      <c r="C17" s="384"/>
      <c r="D17" s="384"/>
      <c r="E17" s="384"/>
      <c r="F17" s="385"/>
    </row>
    <row r="18" spans="1:6" ht="30.75" customHeight="1">
      <c r="A18" s="365">
        <v>44910</v>
      </c>
      <c r="B18" s="358" t="s">
        <v>82</v>
      </c>
      <c r="C18" s="380"/>
      <c r="D18" s="107"/>
      <c r="E18" s="382"/>
      <c r="F18" s="106"/>
    </row>
    <row r="19" spans="1:6" ht="30.75" customHeight="1">
      <c r="A19" s="365"/>
      <c r="B19" s="358"/>
      <c r="C19" s="381"/>
      <c r="D19" s="107"/>
      <c r="E19" s="382"/>
      <c r="F19" s="107"/>
    </row>
    <row r="20" spans="1:6" ht="30.75" customHeight="1">
      <c r="A20" s="365"/>
      <c r="B20" s="358"/>
      <c r="C20" s="381"/>
      <c r="D20" s="107"/>
      <c r="E20" s="382"/>
      <c r="F20" s="107"/>
    </row>
    <row r="21" spans="1:6" ht="30.75" customHeight="1">
      <c r="A21" s="365"/>
      <c r="B21" s="358"/>
      <c r="C21" s="381"/>
      <c r="D21" s="107"/>
      <c r="E21" s="382"/>
      <c r="F21" s="107"/>
    </row>
    <row r="22" spans="1:6" ht="30.75" customHeight="1">
      <c r="A22" s="365"/>
      <c r="B22" s="358"/>
      <c r="C22" s="381"/>
      <c r="D22" s="107"/>
      <c r="E22" s="382"/>
      <c r="F22" s="107"/>
    </row>
    <row r="23" spans="1:6" ht="30.75" customHeight="1">
      <c r="A23" s="365"/>
      <c r="B23" s="358"/>
      <c r="C23" s="381"/>
      <c r="D23" s="107"/>
      <c r="E23" s="382"/>
      <c r="F23" s="107"/>
    </row>
    <row r="24" spans="1:6" ht="30.75" customHeight="1">
      <c r="A24" s="365"/>
      <c r="B24" s="355"/>
      <c r="C24" s="381"/>
      <c r="D24" s="107"/>
      <c r="E24" s="382"/>
      <c r="F24" s="107"/>
    </row>
    <row r="25" spans="1:6" ht="30.75" customHeight="1">
      <c r="A25" s="365"/>
      <c r="B25" s="354" t="s">
        <v>24</v>
      </c>
      <c r="C25" s="381"/>
      <c r="D25" s="107"/>
      <c r="E25" s="382"/>
      <c r="F25" s="107"/>
    </row>
    <row r="26" spans="1:6" ht="30.75" customHeight="1">
      <c r="A26" s="365"/>
      <c r="B26" s="355"/>
      <c r="C26" s="381"/>
      <c r="D26" s="107"/>
      <c r="E26" s="382"/>
      <c r="F26" s="107"/>
    </row>
    <row r="27" spans="1:6" ht="42" customHeight="1">
      <c r="A27" s="365"/>
      <c r="B27" s="129" t="s">
        <v>42</v>
      </c>
      <c r="C27" s="381"/>
      <c r="D27" s="107"/>
      <c r="E27" s="382"/>
      <c r="F27" s="107"/>
    </row>
    <row r="28" spans="1:6" ht="42" customHeight="1">
      <c r="A28" s="365"/>
      <c r="B28" s="86" t="s">
        <v>58</v>
      </c>
      <c r="C28" s="381"/>
      <c r="D28" s="107"/>
      <c r="E28" s="382"/>
      <c r="F28" s="107"/>
    </row>
    <row r="29" spans="1:6">
      <c r="A29" s="365"/>
      <c r="B29" s="106"/>
      <c r="C29" s="381"/>
      <c r="D29" s="107"/>
      <c r="E29" s="382"/>
      <c r="F29" s="108"/>
    </row>
    <row r="30" spans="1:6" ht="12.75">
      <c r="A30" s="383"/>
      <c r="B30" s="384"/>
      <c r="C30" s="384"/>
      <c r="D30" s="384"/>
      <c r="E30" s="384"/>
      <c r="F30" s="385"/>
    </row>
    <row r="31" spans="1:6" ht="110.25" customHeight="1">
      <c r="A31" s="364">
        <v>44911</v>
      </c>
      <c r="B31" s="359" t="s">
        <v>315</v>
      </c>
      <c r="C31" s="106"/>
      <c r="D31" s="203" t="s">
        <v>60</v>
      </c>
      <c r="E31" s="238"/>
      <c r="F31" s="370" t="s">
        <v>78</v>
      </c>
    </row>
    <row r="32" spans="1:6" ht="31.5">
      <c r="A32" s="365"/>
      <c r="B32" s="360"/>
      <c r="C32" s="107"/>
      <c r="D32" s="44" t="s">
        <v>6</v>
      </c>
      <c r="E32" s="238"/>
      <c r="F32" s="371"/>
    </row>
    <row r="33" spans="1:6" ht="63" customHeight="1">
      <c r="A33" s="365"/>
      <c r="B33" s="360"/>
      <c r="C33" s="107"/>
      <c r="D33" s="352" t="s">
        <v>67</v>
      </c>
      <c r="E33" s="238"/>
      <c r="F33" s="107"/>
    </row>
    <row r="34" spans="1:6" ht="42.75" customHeight="1">
      <c r="A34" s="365"/>
      <c r="B34" s="360"/>
      <c r="C34" s="107"/>
      <c r="D34" s="353"/>
      <c r="E34" s="238"/>
      <c r="F34" s="107"/>
    </row>
    <row r="35" spans="1:6" ht="18.75" customHeight="1">
      <c r="A35" s="365"/>
      <c r="B35" s="360"/>
      <c r="C35" s="107"/>
      <c r="D35" s="352" t="s">
        <v>35</v>
      </c>
      <c r="E35" s="238"/>
      <c r="F35" s="107"/>
    </row>
    <row r="36" spans="1:6">
      <c r="A36" s="365"/>
      <c r="B36" s="361"/>
      <c r="C36" s="107"/>
      <c r="D36" s="377"/>
      <c r="E36" s="238"/>
      <c r="F36" s="107"/>
    </row>
    <row r="37" spans="1:6" ht="54.75" customHeight="1">
      <c r="A37" s="365"/>
      <c r="B37" s="17"/>
      <c r="C37" s="107"/>
      <c r="D37" s="153" t="s">
        <v>256</v>
      </c>
      <c r="E37" s="238"/>
      <c r="F37" s="108"/>
    </row>
    <row r="38" spans="1:6" ht="12.75">
      <c r="A38" s="383"/>
      <c r="B38" s="384"/>
      <c r="C38" s="384"/>
      <c r="D38" s="384"/>
      <c r="E38" s="384"/>
      <c r="F38" s="385"/>
    </row>
    <row r="39" spans="1:6" ht="18.75" customHeight="1">
      <c r="A39" s="364">
        <v>44912</v>
      </c>
      <c r="B39" s="354" t="s">
        <v>20</v>
      </c>
      <c r="C39" s="400"/>
      <c r="D39" s="373" t="s">
        <v>73</v>
      </c>
      <c r="E39" s="397"/>
      <c r="F39" s="106"/>
    </row>
    <row r="40" spans="1:6" ht="25.5" customHeight="1">
      <c r="A40" s="365"/>
      <c r="B40" s="358"/>
      <c r="C40" s="401"/>
      <c r="D40" s="379"/>
      <c r="E40" s="382"/>
      <c r="F40" s="107"/>
    </row>
    <row r="41" spans="1:6" ht="18.75" customHeight="1">
      <c r="A41" s="365"/>
      <c r="B41" s="358"/>
      <c r="C41" s="401"/>
      <c r="D41" s="107"/>
      <c r="E41" s="382"/>
      <c r="F41" s="107"/>
    </row>
    <row r="42" spans="1:6" ht="18.75" customHeight="1">
      <c r="A42" s="365"/>
      <c r="B42" s="358"/>
      <c r="C42" s="401"/>
      <c r="D42" s="107"/>
      <c r="E42" s="382"/>
      <c r="F42" s="107"/>
    </row>
    <row r="43" spans="1:6" ht="18.75" customHeight="1">
      <c r="A43" s="365"/>
      <c r="B43" s="358"/>
      <c r="C43" s="401"/>
      <c r="D43" s="107"/>
      <c r="E43" s="382"/>
      <c r="F43" s="107"/>
    </row>
    <row r="44" spans="1:6" ht="18.75" customHeight="1">
      <c r="A44" s="365"/>
      <c r="B44" s="358"/>
      <c r="C44" s="401"/>
      <c r="D44" s="107"/>
      <c r="E44" s="382"/>
      <c r="F44" s="107"/>
    </row>
    <row r="45" spans="1:6" ht="18.75" customHeight="1">
      <c r="A45" s="365"/>
      <c r="B45" s="358"/>
      <c r="C45" s="401"/>
      <c r="D45" s="107"/>
      <c r="E45" s="382"/>
      <c r="F45" s="107"/>
    </row>
    <row r="46" spans="1:6" ht="18.75" customHeight="1">
      <c r="A46" s="365"/>
      <c r="B46" s="358"/>
      <c r="C46" s="401"/>
      <c r="D46" s="107"/>
      <c r="E46" s="382"/>
      <c r="F46" s="107"/>
    </row>
    <row r="47" spans="1:6" ht="18.75" customHeight="1">
      <c r="A47" s="365"/>
      <c r="B47" s="358"/>
      <c r="C47" s="401"/>
      <c r="D47" s="107"/>
      <c r="E47" s="382"/>
      <c r="F47" s="107"/>
    </row>
    <row r="48" spans="1:6" ht="21.75" customHeight="1">
      <c r="A48" s="365"/>
      <c r="B48" s="355"/>
      <c r="C48" s="401"/>
      <c r="D48" s="107"/>
      <c r="E48" s="382"/>
      <c r="F48" s="107"/>
    </row>
    <row r="49" spans="1:6" ht="18.75" customHeight="1">
      <c r="A49" s="365"/>
      <c r="B49" s="375" t="s">
        <v>28</v>
      </c>
      <c r="C49" s="401"/>
      <c r="D49" s="107"/>
      <c r="E49" s="382"/>
      <c r="F49" s="107"/>
    </row>
    <row r="50" spans="1:6" ht="33.75" customHeight="1">
      <c r="A50" s="365"/>
      <c r="B50" s="376"/>
      <c r="C50" s="401"/>
      <c r="D50" s="107"/>
      <c r="E50" s="382"/>
      <c r="F50" s="107"/>
    </row>
    <row r="51" spans="1:6" ht="38.25" customHeight="1">
      <c r="A51" s="365"/>
      <c r="B51" s="38" t="s">
        <v>229</v>
      </c>
      <c r="C51" s="401"/>
      <c r="D51" s="107"/>
      <c r="E51" s="382"/>
      <c r="F51" s="107"/>
    </row>
    <row r="52" spans="1:6" ht="39.75" customHeight="1">
      <c r="A52" s="365"/>
      <c r="B52" s="130" t="s">
        <v>49</v>
      </c>
      <c r="C52" s="401"/>
      <c r="D52" s="107"/>
      <c r="E52" s="382"/>
      <c r="F52" s="107"/>
    </row>
    <row r="53" spans="1:6" ht="47.25">
      <c r="A53" s="365"/>
      <c r="B53" s="38" t="s">
        <v>87</v>
      </c>
      <c r="C53" s="401"/>
      <c r="D53" s="107"/>
      <c r="E53" s="382"/>
      <c r="F53" s="107"/>
    </row>
    <row r="54" spans="1:6">
      <c r="A54" s="374"/>
      <c r="B54" s="108"/>
      <c r="C54" s="380"/>
      <c r="D54" s="108"/>
      <c r="E54" s="398"/>
      <c r="F54" s="108"/>
    </row>
    <row r="55" spans="1:6" ht="12.75">
      <c r="A55" s="383"/>
      <c r="B55" s="384"/>
      <c r="C55" s="384"/>
      <c r="D55" s="384"/>
      <c r="E55" s="384"/>
      <c r="F55" s="385"/>
    </row>
    <row r="56" spans="1:6" ht="35.25" customHeight="1">
      <c r="A56" s="364">
        <v>44914</v>
      </c>
      <c r="B56" s="356" t="s">
        <v>50</v>
      </c>
      <c r="C56" s="134"/>
      <c r="D56" s="378" t="s">
        <v>15</v>
      </c>
      <c r="E56" s="70"/>
      <c r="F56" s="402" t="s">
        <v>231</v>
      </c>
    </row>
    <row r="57" spans="1:6" ht="34.5" customHeight="1">
      <c r="A57" s="365"/>
      <c r="B57" s="357"/>
      <c r="C57" s="42"/>
      <c r="D57" s="378"/>
      <c r="E57" s="39"/>
      <c r="F57" s="403"/>
    </row>
    <row r="58" spans="1:6" ht="35.25" customHeight="1">
      <c r="A58" s="365"/>
      <c r="B58" s="357"/>
      <c r="C58" s="42"/>
      <c r="D58" s="378"/>
      <c r="E58" s="39"/>
      <c r="F58" s="403"/>
    </row>
    <row r="59" spans="1:6" ht="35.25" customHeight="1">
      <c r="A59" s="365"/>
      <c r="B59" s="357"/>
      <c r="C59" s="42"/>
      <c r="D59" s="378"/>
      <c r="E59" s="20"/>
      <c r="F59" s="403"/>
    </row>
    <row r="60" spans="1:6" ht="44.25" customHeight="1">
      <c r="A60" s="365"/>
      <c r="B60" s="357"/>
      <c r="C60" s="42"/>
      <c r="D60" s="378"/>
      <c r="E60" s="20"/>
      <c r="F60" s="404"/>
    </row>
    <row r="61" spans="1:6" ht="40.5" customHeight="1">
      <c r="A61" s="365"/>
      <c r="B61" s="357"/>
      <c r="C61" s="42"/>
      <c r="D61" s="378"/>
      <c r="E61" s="20"/>
      <c r="F61" s="106"/>
    </row>
    <row r="62" spans="1:6" ht="18" customHeight="1">
      <c r="A62" s="365"/>
      <c r="B62" s="357"/>
      <c r="C62" s="42"/>
      <c r="D62" s="378"/>
      <c r="E62" s="20"/>
      <c r="F62" s="107"/>
    </row>
    <row r="63" spans="1:6" ht="21" customHeight="1">
      <c r="A63" s="365"/>
      <c r="B63" s="357"/>
      <c r="C63" s="42"/>
      <c r="D63" s="378"/>
      <c r="E63" s="18"/>
      <c r="F63" s="107"/>
    </row>
    <row r="64" spans="1:6" ht="18" customHeight="1">
      <c r="A64" s="365"/>
      <c r="B64" s="357"/>
      <c r="C64" s="42"/>
      <c r="D64" s="378"/>
      <c r="E64" s="18"/>
      <c r="F64" s="107"/>
    </row>
    <row r="65" spans="1:6" ht="18" customHeight="1">
      <c r="A65" s="365"/>
      <c r="B65" s="357"/>
      <c r="C65" s="42"/>
      <c r="D65" s="378"/>
      <c r="E65" s="18"/>
      <c r="F65" s="107"/>
    </row>
    <row r="66" spans="1:6" ht="18" customHeight="1">
      <c r="A66" s="365"/>
      <c r="B66" s="357"/>
      <c r="C66" s="42"/>
      <c r="D66" s="78"/>
      <c r="E66" s="18"/>
      <c r="F66" s="107"/>
    </row>
    <row r="67" spans="1:6" ht="18" customHeight="1">
      <c r="A67" s="365"/>
      <c r="B67" s="367"/>
      <c r="C67" s="42"/>
      <c r="D67" s="79"/>
      <c r="E67" s="18"/>
      <c r="F67" s="107"/>
    </row>
    <row r="68" spans="1:6" ht="18" customHeight="1">
      <c r="A68" s="365"/>
      <c r="B68" s="352" t="s">
        <v>51</v>
      </c>
      <c r="C68" s="42"/>
      <c r="D68" s="79"/>
      <c r="E68" s="18"/>
      <c r="F68" s="107"/>
    </row>
    <row r="69" spans="1:6" ht="18" customHeight="1">
      <c r="A69" s="365"/>
      <c r="B69" s="353"/>
      <c r="C69" s="42"/>
      <c r="D69" s="79"/>
      <c r="E69" s="18"/>
      <c r="F69" s="107"/>
    </row>
    <row r="70" spans="1:6" ht="18" customHeight="1">
      <c r="A70" s="365"/>
      <c r="B70" s="353"/>
      <c r="C70" s="42"/>
      <c r="D70" s="79"/>
      <c r="E70" s="18"/>
      <c r="F70" s="107"/>
    </row>
    <row r="71" spans="1:6" ht="18" customHeight="1">
      <c r="A71" s="365"/>
      <c r="B71" s="377"/>
      <c r="C71" s="42"/>
      <c r="D71" s="79"/>
      <c r="E71" s="18"/>
      <c r="F71" s="107"/>
    </row>
    <row r="72" spans="1:6" ht="18" customHeight="1">
      <c r="A72" s="374"/>
      <c r="B72" s="67"/>
      <c r="C72" s="42"/>
      <c r="D72" s="113"/>
      <c r="E72" s="18"/>
      <c r="F72" s="108"/>
    </row>
    <row r="73" spans="1:6" ht="12.75">
      <c r="A73" s="405"/>
      <c r="B73" s="406"/>
      <c r="C73" s="406"/>
      <c r="D73" s="406"/>
      <c r="E73" s="406"/>
      <c r="F73" s="407"/>
    </row>
    <row r="74" spans="1:6" ht="15" customHeight="1">
      <c r="A74" s="364">
        <v>44915</v>
      </c>
      <c r="B74" s="356" t="s">
        <v>59</v>
      </c>
      <c r="C74" s="111"/>
      <c r="D74" s="359" t="s">
        <v>16</v>
      </c>
      <c r="E74" s="41"/>
      <c r="F74" s="106"/>
    </row>
    <row r="75" spans="1:6" ht="40.5" customHeight="1">
      <c r="A75" s="365"/>
      <c r="B75" s="367"/>
      <c r="C75" s="112"/>
      <c r="D75" s="360"/>
      <c r="E75" s="41"/>
      <c r="F75" s="107"/>
    </row>
    <row r="76" spans="1:6" ht="15" customHeight="1">
      <c r="A76" s="365"/>
      <c r="B76" s="399" t="s">
        <v>29</v>
      </c>
      <c r="C76" s="112"/>
      <c r="D76" s="360"/>
      <c r="E76" s="41"/>
      <c r="F76" s="107"/>
    </row>
    <row r="77" spans="1:6" ht="15" customHeight="1">
      <c r="A77" s="365"/>
      <c r="B77" s="399"/>
      <c r="C77" s="112"/>
      <c r="D77" s="360"/>
      <c r="E77" s="41"/>
      <c r="F77" s="107"/>
    </row>
    <row r="78" spans="1:6" ht="15" customHeight="1">
      <c r="A78" s="365"/>
      <c r="B78" s="399"/>
      <c r="C78" s="112"/>
      <c r="D78" s="360"/>
      <c r="E78" s="41"/>
      <c r="F78" s="107"/>
    </row>
    <row r="79" spans="1:6" ht="15" customHeight="1">
      <c r="A79" s="365"/>
      <c r="B79" s="399"/>
      <c r="C79" s="112"/>
      <c r="D79" s="360"/>
      <c r="E79" s="41"/>
      <c r="F79" s="107"/>
    </row>
    <row r="80" spans="1:6" ht="15" customHeight="1">
      <c r="A80" s="365"/>
      <c r="B80" s="375" t="s">
        <v>26</v>
      </c>
      <c r="C80" s="112"/>
      <c r="D80" s="360"/>
      <c r="E80" s="41"/>
      <c r="F80" s="107"/>
    </row>
    <row r="81" spans="1:6" ht="15" customHeight="1">
      <c r="A81" s="365"/>
      <c r="B81" s="390"/>
      <c r="C81" s="112"/>
      <c r="D81" s="360"/>
      <c r="E81" s="41"/>
      <c r="F81" s="107"/>
    </row>
    <row r="82" spans="1:6" ht="15" customHeight="1">
      <c r="A82" s="365"/>
      <c r="B82" s="390"/>
      <c r="C82" s="112"/>
      <c r="D82" s="360"/>
      <c r="E82" s="41"/>
      <c r="F82" s="107"/>
    </row>
    <row r="83" spans="1:6" ht="18" customHeight="1">
      <c r="A83" s="365"/>
      <c r="B83" s="376"/>
      <c r="C83" s="112"/>
      <c r="D83" s="360"/>
      <c r="E83" s="41"/>
      <c r="F83" s="107"/>
    </row>
    <row r="84" spans="1:6" ht="18" customHeight="1">
      <c r="A84" s="365"/>
      <c r="B84" s="79"/>
      <c r="C84" s="112"/>
      <c r="D84" s="354" t="s">
        <v>19</v>
      </c>
      <c r="E84" s="41"/>
      <c r="F84" s="107"/>
    </row>
    <row r="85" spans="1:6" ht="18" customHeight="1">
      <c r="A85" s="365"/>
      <c r="B85" s="79"/>
      <c r="C85" s="112"/>
      <c r="D85" s="358"/>
      <c r="E85" s="41"/>
      <c r="F85" s="107"/>
    </row>
    <row r="86" spans="1:6" ht="18" customHeight="1">
      <c r="A86" s="365"/>
      <c r="B86" s="79"/>
      <c r="C86" s="112"/>
      <c r="D86" s="358"/>
      <c r="E86" s="41"/>
      <c r="F86" s="107"/>
    </row>
    <row r="87" spans="1:6" ht="18" customHeight="1">
      <c r="A87" s="365"/>
      <c r="B87" s="79"/>
      <c r="C87" s="112"/>
      <c r="D87" s="358"/>
      <c r="E87" s="41"/>
      <c r="F87" s="107"/>
    </row>
    <row r="88" spans="1:6" ht="18" customHeight="1">
      <c r="A88" s="365"/>
      <c r="B88" s="79"/>
      <c r="C88" s="112"/>
      <c r="D88" s="358"/>
      <c r="E88" s="41"/>
      <c r="F88" s="107"/>
    </row>
    <row r="89" spans="1:6" ht="18" customHeight="1">
      <c r="A89" s="365"/>
      <c r="B89" s="79"/>
      <c r="C89" s="112"/>
      <c r="D89" s="358"/>
      <c r="E89" s="41"/>
      <c r="F89" s="107"/>
    </row>
    <row r="90" spans="1:6" ht="18" customHeight="1">
      <c r="A90" s="365"/>
      <c r="B90" s="79"/>
      <c r="C90" s="112"/>
      <c r="D90" s="358"/>
      <c r="E90" s="15"/>
      <c r="F90" s="107"/>
    </row>
    <row r="91" spans="1:6" ht="18" customHeight="1">
      <c r="A91" s="365"/>
      <c r="B91" s="79"/>
      <c r="C91" s="112"/>
      <c r="D91" s="358"/>
      <c r="E91" s="15"/>
      <c r="F91" s="107"/>
    </row>
    <row r="92" spans="1:6" ht="18" customHeight="1">
      <c r="A92" s="365"/>
      <c r="B92" s="79"/>
      <c r="C92" s="112"/>
      <c r="D92" s="358"/>
      <c r="E92" s="15"/>
      <c r="F92" s="107"/>
    </row>
    <row r="93" spans="1:6" ht="14.25" customHeight="1">
      <c r="A93" s="365"/>
      <c r="B93" s="79"/>
      <c r="C93" s="112"/>
      <c r="D93" s="358"/>
      <c r="E93" s="15"/>
      <c r="F93" s="108"/>
    </row>
    <row r="94" spans="1:6" ht="12" customHeight="1">
      <c r="A94" s="165"/>
      <c r="B94" s="166"/>
      <c r="C94" s="166"/>
      <c r="D94" s="166"/>
      <c r="E94" s="166"/>
    </row>
    <row r="95" spans="1:6" ht="63.75" customHeight="1">
      <c r="A95" s="364">
        <v>44916</v>
      </c>
      <c r="B95" s="352" t="s">
        <v>254</v>
      </c>
      <c r="C95" s="134"/>
      <c r="D95" s="36" t="s">
        <v>160</v>
      </c>
      <c r="E95" s="70"/>
      <c r="F95" s="106"/>
    </row>
    <row r="96" spans="1:6" ht="63.75" customHeight="1">
      <c r="A96" s="365"/>
      <c r="B96" s="353"/>
      <c r="C96" s="42"/>
      <c r="D96" s="147" t="s">
        <v>79</v>
      </c>
      <c r="E96" s="39"/>
      <c r="F96" s="107"/>
    </row>
    <row r="97" spans="1:6" ht="63.75" customHeight="1">
      <c r="A97" s="365"/>
      <c r="B97" s="356" t="s">
        <v>64</v>
      </c>
      <c r="C97" s="42"/>
      <c r="D97" s="38" t="s">
        <v>89</v>
      </c>
      <c r="E97" s="39"/>
      <c r="F97" s="107"/>
    </row>
    <row r="98" spans="1:6" ht="63.75" customHeight="1">
      <c r="A98" s="365"/>
      <c r="B98" s="357"/>
      <c r="C98" s="42"/>
      <c r="D98" s="38" t="s">
        <v>90</v>
      </c>
      <c r="E98" s="39"/>
      <c r="F98" s="107"/>
    </row>
    <row r="99" spans="1:6" ht="63.75" customHeight="1">
      <c r="A99" s="365"/>
      <c r="B99" s="204" t="s">
        <v>45</v>
      </c>
      <c r="C99" s="42"/>
      <c r="D99" s="38" t="s">
        <v>85</v>
      </c>
      <c r="E99" s="39"/>
      <c r="F99" s="107"/>
    </row>
    <row r="100" spans="1:6" ht="63.75" customHeight="1">
      <c r="A100" s="365"/>
      <c r="B100" s="356" t="s">
        <v>54</v>
      </c>
      <c r="C100" s="42"/>
      <c r="D100" s="177"/>
      <c r="E100" s="41"/>
      <c r="F100" s="107"/>
    </row>
    <row r="101" spans="1:6" ht="45" customHeight="1">
      <c r="A101" s="365"/>
      <c r="B101" s="367"/>
      <c r="C101" s="42"/>
      <c r="D101" s="178"/>
      <c r="E101" s="41"/>
      <c r="F101" s="108"/>
    </row>
    <row r="102" spans="1:6" ht="12.75" customHeight="1">
      <c r="A102" s="170"/>
      <c r="B102" s="171"/>
      <c r="C102" s="171"/>
      <c r="D102" s="171"/>
      <c r="E102" s="171"/>
    </row>
    <row r="103" spans="1:6" ht="18" customHeight="1">
      <c r="A103" s="364">
        <v>44917</v>
      </c>
      <c r="B103" s="354" t="s">
        <v>21</v>
      </c>
      <c r="C103" s="16"/>
      <c r="D103" s="359" t="s">
        <v>230</v>
      </c>
      <c r="E103" s="71"/>
      <c r="F103" s="106"/>
    </row>
    <row r="104" spans="1:6" ht="18" customHeight="1">
      <c r="A104" s="365"/>
      <c r="B104" s="358"/>
      <c r="C104" s="17"/>
      <c r="D104" s="360"/>
      <c r="E104" s="41"/>
      <c r="F104" s="107"/>
    </row>
    <row r="105" spans="1:6" ht="18" customHeight="1">
      <c r="A105" s="365"/>
      <c r="B105" s="358"/>
      <c r="C105" s="17"/>
      <c r="D105" s="360"/>
      <c r="E105" s="41"/>
      <c r="F105" s="107"/>
    </row>
    <row r="106" spans="1:6" ht="18" customHeight="1">
      <c r="A106" s="365"/>
      <c r="B106" s="358"/>
      <c r="C106" s="17"/>
      <c r="D106" s="360"/>
      <c r="E106" s="41"/>
      <c r="F106" s="107"/>
    </row>
    <row r="107" spans="1:6" ht="18" customHeight="1">
      <c r="A107" s="365"/>
      <c r="B107" s="358"/>
      <c r="C107" s="17"/>
      <c r="D107" s="360"/>
      <c r="E107" s="41"/>
      <c r="F107" s="107"/>
    </row>
    <row r="108" spans="1:6" ht="18" customHeight="1">
      <c r="A108" s="365"/>
      <c r="B108" s="358"/>
      <c r="C108" s="17"/>
      <c r="D108" s="360"/>
      <c r="E108" s="41"/>
      <c r="F108" s="107"/>
    </row>
    <row r="109" spans="1:6" ht="18" customHeight="1">
      <c r="A109" s="365"/>
      <c r="B109" s="358"/>
      <c r="C109" s="17"/>
      <c r="D109" s="360"/>
      <c r="E109" s="41"/>
      <c r="F109" s="107"/>
    </row>
    <row r="110" spans="1:6" ht="18" customHeight="1">
      <c r="A110" s="365"/>
      <c r="B110" s="358"/>
      <c r="C110" s="17"/>
      <c r="D110" s="360"/>
      <c r="E110" s="41"/>
      <c r="F110" s="107"/>
    </row>
    <row r="111" spans="1:6" ht="18" customHeight="1">
      <c r="A111" s="365"/>
      <c r="B111" s="358"/>
      <c r="C111" s="17"/>
      <c r="D111" s="360"/>
      <c r="E111" s="41"/>
      <c r="F111" s="107"/>
    </row>
    <row r="112" spans="1:6" ht="18" customHeight="1">
      <c r="A112" s="365"/>
      <c r="B112" s="358"/>
      <c r="C112" s="17"/>
      <c r="D112" s="360"/>
      <c r="E112" s="41"/>
      <c r="F112" s="107"/>
    </row>
    <row r="113" spans="1:6" ht="18" customHeight="1">
      <c r="A113" s="365"/>
      <c r="B113" s="358"/>
      <c r="C113" s="17"/>
      <c r="D113" s="360"/>
      <c r="E113" s="41"/>
      <c r="F113" s="107"/>
    </row>
    <row r="114" spans="1:6" ht="18" customHeight="1">
      <c r="A114" s="365"/>
      <c r="B114" s="358"/>
      <c r="C114" s="17"/>
      <c r="D114" s="360"/>
      <c r="E114" s="41"/>
      <c r="F114" s="107"/>
    </row>
    <row r="115" spans="1:6" ht="18" customHeight="1">
      <c r="A115" s="365"/>
      <c r="B115" s="358"/>
      <c r="C115" s="17"/>
      <c r="D115" s="360"/>
      <c r="E115" s="41"/>
      <c r="F115" s="107"/>
    </row>
    <row r="116" spans="1:6" ht="18" customHeight="1">
      <c r="A116" s="365"/>
      <c r="B116" s="358"/>
      <c r="C116" s="17"/>
      <c r="D116" s="360"/>
      <c r="E116" s="41"/>
      <c r="F116" s="107"/>
    </row>
    <row r="117" spans="1:6" ht="18" customHeight="1">
      <c r="A117" s="365"/>
      <c r="B117" s="358"/>
      <c r="C117" s="17"/>
      <c r="D117" s="360"/>
      <c r="E117" s="41"/>
      <c r="F117" s="107"/>
    </row>
    <row r="118" spans="1:6" ht="18" customHeight="1">
      <c r="A118" s="365"/>
      <c r="B118" s="234"/>
      <c r="C118" s="17"/>
      <c r="D118" s="373" t="s">
        <v>253</v>
      </c>
      <c r="E118" s="41"/>
      <c r="F118" s="107"/>
    </row>
    <row r="119" spans="1:6" ht="18" customHeight="1">
      <c r="A119" s="365"/>
      <c r="B119" s="234"/>
      <c r="C119" s="17"/>
      <c r="D119" s="393"/>
      <c r="E119" s="41"/>
      <c r="F119" s="107"/>
    </row>
    <row r="120" spans="1:6" ht="31.5" customHeight="1">
      <c r="A120" s="365"/>
      <c r="B120" s="234"/>
      <c r="C120" s="17"/>
      <c r="D120" s="394"/>
      <c r="E120" s="41"/>
      <c r="F120" s="108"/>
    </row>
    <row r="121" spans="1:6" ht="12.75" customHeight="1">
      <c r="A121" s="132"/>
      <c r="B121" s="133"/>
      <c r="C121" s="133"/>
      <c r="D121" s="133"/>
      <c r="E121" s="133"/>
      <c r="F121" s="126"/>
    </row>
    <row r="122" spans="1:6" ht="42.75" customHeight="1">
      <c r="A122" s="364">
        <v>44918</v>
      </c>
      <c r="B122" s="356" t="s">
        <v>52</v>
      </c>
      <c r="C122" s="17"/>
      <c r="D122" s="373" t="s">
        <v>70</v>
      </c>
      <c r="E122" s="20"/>
      <c r="F122" s="366" t="s">
        <v>7</v>
      </c>
    </row>
    <row r="123" spans="1:6" ht="34.5" customHeight="1">
      <c r="A123" s="365"/>
      <c r="B123" s="357"/>
      <c r="C123" s="17"/>
      <c r="D123" s="393"/>
      <c r="E123" s="20"/>
      <c r="F123" s="366"/>
    </row>
    <row r="124" spans="1:6" ht="39" customHeight="1">
      <c r="A124" s="365"/>
      <c r="B124" s="357"/>
      <c r="C124" s="17"/>
      <c r="D124" s="393"/>
      <c r="E124" s="20"/>
      <c r="F124" s="242" t="s">
        <v>76</v>
      </c>
    </row>
    <row r="125" spans="1:6" ht="57" customHeight="1">
      <c r="A125" s="365"/>
      <c r="B125" s="357"/>
      <c r="C125" s="17"/>
      <c r="D125" s="393"/>
      <c r="E125" s="20"/>
      <c r="F125" s="23" t="s">
        <v>232</v>
      </c>
    </row>
    <row r="126" spans="1:6" ht="39.75" customHeight="1">
      <c r="A126" s="365"/>
      <c r="B126" s="356" t="s">
        <v>48</v>
      </c>
      <c r="C126" s="17"/>
      <c r="D126" s="393"/>
      <c r="E126" s="20"/>
      <c r="F126" s="19" t="s">
        <v>8</v>
      </c>
    </row>
    <row r="127" spans="1:6" ht="79.5" customHeight="1">
      <c r="A127" s="365"/>
      <c r="B127" s="357"/>
      <c r="C127" s="17"/>
      <c r="D127" s="393"/>
      <c r="E127" s="20"/>
      <c r="F127" s="37" t="s">
        <v>9</v>
      </c>
    </row>
    <row r="128" spans="1:6" ht="34.5" customHeight="1">
      <c r="A128" s="365"/>
      <c r="B128" s="356" t="s">
        <v>65</v>
      </c>
      <c r="C128" s="17"/>
      <c r="D128" s="393"/>
      <c r="E128" s="20"/>
      <c r="F128" s="78"/>
    </row>
    <row r="129" spans="1:6" ht="35.25" customHeight="1">
      <c r="A129" s="365"/>
      <c r="B129" s="367"/>
      <c r="C129" s="17"/>
      <c r="D129" s="38" t="s">
        <v>86</v>
      </c>
      <c r="E129" s="20"/>
      <c r="F129" s="107"/>
    </row>
    <row r="130" spans="1:6" ht="51" customHeight="1">
      <c r="A130" s="365"/>
      <c r="B130" s="17"/>
      <c r="C130" s="17"/>
      <c r="D130" s="153" t="s">
        <v>256</v>
      </c>
      <c r="E130" s="20"/>
      <c r="F130" s="108"/>
    </row>
    <row r="131" spans="1:6" ht="12.75" customHeight="1">
      <c r="A131" s="109"/>
      <c r="B131" s="33"/>
      <c r="C131" s="33"/>
      <c r="D131" s="33"/>
      <c r="E131" s="33"/>
    </row>
    <row r="132" spans="1:6" ht="15.75" customHeight="1">
      <c r="A132" s="364">
        <v>44919</v>
      </c>
      <c r="B132" s="354" t="s">
        <v>66</v>
      </c>
      <c r="C132" s="134"/>
      <c r="D132" s="359" t="s">
        <v>18</v>
      </c>
      <c r="E132" s="71"/>
      <c r="F132" s="106"/>
    </row>
    <row r="133" spans="1:6" ht="15.75" customHeight="1">
      <c r="A133" s="365"/>
      <c r="B133" s="358"/>
      <c r="C133" s="42"/>
      <c r="D133" s="360"/>
      <c r="E133" s="41"/>
      <c r="F133" s="107"/>
    </row>
    <row r="134" spans="1:6" ht="15.75" customHeight="1">
      <c r="A134" s="365"/>
      <c r="B134" s="358"/>
      <c r="C134" s="42"/>
      <c r="D134" s="360"/>
      <c r="E134" s="41"/>
      <c r="F134" s="107"/>
    </row>
    <row r="135" spans="1:6" ht="15.75" customHeight="1">
      <c r="A135" s="365"/>
      <c r="B135" s="358"/>
      <c r="C135" s="42"/>
      <c r="D135" s="360"/>
      <c r="E135" s="41"/>
      <c r="F135" s="107"/>
    </row>
    <row r="136" spans="1:6" ht="15.75" customHeight="1">
      <c r="A136" s="365"/>
      <c r="B136" s="358"/>
      <c r="C136" s="42"/>
      <c r="D136" s="360"/>
      <c r="E136" s="41"/>
      <c r="F136" s="107"/>
    </row>
    <row r="137" spans="1:6" ht="15.75" customHeight="1">
      <c r="A137" s="365"/>
      <c r="B137" s="358"/>
      <c r="C137" s="42"/>
      <c r="D137" s="360"/>
      <c r="E137" s="41"/>
      <c r="F137" s="107"/>
    </row>
    <row r="138" spans="1:6" ht="15.75" customHeight="1">
      <c r="A138" s="365"/>
      <c r="B138" s="358"/>
      <c r="C138" s="42"/>
      <c r="D138" s="360"/>
      <c r="E138" s="41"/>
      <c r="F138" s="107"/>
    </row>
    <row r="139" spans="1:6" ht="15.75" customHeight="1">
      <c r="A139" s="365"/>
      <c r="B139" s="358"/>
      <c r="C139" s="42"/>
      <c r="D139" s="360"/>
      <c r="E139" s="41"/>
      <c r="F139" s="107"/>
    </row>
    <row r="140" spans="1:6" ht="15.75" customHeight="1">
      <c r="A140" s="365"/>
      <c r="B140" s="358"/>
      <c r="C140" s="42"/>
      <c r="D140" s="360"/>
      <c r="E140" s="41"/>
      <c r="F140" s="107"/>
    </row>
    <row r="141" spans="1:6" ht="15.75" customHeight="1">
      <c r="A141" s="365"/>
      <c r="B141" s="358"/>
      <c r="C141" s="42"/>
      <c r="D141" s="361"/>
      <c r="E141" s="41"/>
      <c r="F141" s="107"/>
    </row>
    <row r="142" spans="1:6" ht="15.75" customHeight="1">
      <c r="A142" s="365"/>
      <c r="B142" s="358"/>
      <c r="C142" s="42"/>
      <c r="D142" s="352" t="s">
        <v>37</v>
      </c>
      <c r="E142" s="41"/>
      <c r="F142" s="107"/>
    </row>
    <row r="143" spans="1:6" ht="10.5" customHeight="1">
      <c r="A143" s="365"/>
      <c r="B143" s="358"/>
      <c r="C143" s="42"/>
      <c r="D143" s="353"/>
      <c r="E143" s="41"/>
      <c r="F143" s="107"/>
    </row>
    <row r="144" spans="1:6" ht="10.5" customHeight="1">
      <c r="A144" s="365"/>
      <c r="B144" s="358"/>
      <c r="C144" s="42"/>
      <c r="D144" s="353"/>
      <c r="E144" s="41"/>
      <c r="F144" s="107"/>
    </row>
    <row r="145" spans="1:6" ht="10.5" customHeight="1">
      <c r="A145" s="365"/>
      <c r="B145" s="358"/>
      <c r="C145" s="42"/>
      <c r="D145" s="353"/>
      <c r="E145" s="41"/>
      <c r="F145" s="107"/>
    </row>
    <row r="146" spans="1:6" ht="10.5" customHeight="1">
      <c r="A146" s="365"/>
      <c r="B146" s="358"/>
      <c r="C146" s="42"/>
      <c r="D146" s="353"/>
      <c r="E146" s="41"/>
      <c r="F146" s="107"/>
    </row>
    <row r="147" spans="1:6" ht="10.5" customHeight="1">
      <c r="A147" s="365"/>
      <c r="B147" s="358"/>
      <c r="C147" s="42"/>
      <c r="D147" s="353"/>
      <c r="E147" s="41"/>
      <c r="F147" s="107"/>
    </row>
    <row r="148" spans="1:6" ht="10.5" customHeight="1">
      <c r="A148" s="365"/>
      <c r="B148" s="358"/>
      <c r="C148" s="42"/>
      <c r="D148" s="353"/>
      <c r="E148" s="41"/>
      <c r="F148" s="107"/>
    </row>
    <row r="149" spans="1:6" ht="10.5" customHeight="1">
      <c r="A149" s="365"/>
      <c r="B149" s="358"/>
      <c r="C149" s="42"/>
      <c r="D149" s="353"/>
      <c r="E149" s="41"/>
      <c r="F149" s="107"/>
    </row>
    <row r="150" spans="1:6" ht="10.5" customHeight="1">
      <c r="A150" s="365"/>
      <c r="B150" s="355"/>
      <c r="C150" s="42"/>
      <c r="D150" s="353"/>
      <c r="E150" s="41"/>
      <c r="F150" s="107"/>
    </row>
    <row r="151" spans="1:6" ht="10.5" customHeight="1">
      <c r="A151" s="365"/>
      <c r="B151" s="16"/>
      <c r="C151" s="42"/>
      <c r="D151" s="353"/>
      <c r="E151" s="41"/>
      <c r="F151" s="107"/>
    </row>
    <row r="152" spans="1:6" ht="10.5" customHeight="1">
      <c r="A152" s="365"/>
      <c r="B152" s="17"/>
      <c r="C152" s="42"/>
      <c r="D152" s="353"/>
      <c r="E152" s="41"/>
      <c r="F152" s="107"/>
    </row>
    <row r="153" spans="1:6" ht="10.5" customHeight="1">
      <c r="A153" s="374"/>
      <c r="B153" s="67"/>
      <c r="C153" s="135"/>
      <c r="D153" s="151"/>
      <c r="E153" s="68"/>
      <c r="F153" s="108"/>
    </row>
    <row r="154" spans="1:6" ht="12.75" customHeight="1">
      <c r="A154" s="109"/>
      <c r="B154" s="33"/>
      <c r="C154" s="33"/>
      <c r="D154" s="33"/>
      <c r="E154" s="33"/>
    </row>
    <row r="155" spans="1:6" ht="57.75" customHeight="1">
      <c r="A155" s="364">
        <v>44921</v>
      </c>
      <c r="B155" s="352" t="s">
        <v>38</v>
      </c>
      <c r="C155" s="134"/>
      <c r="D155" s="359" t="s">
        <v>235</v>
      </c>
      <c r="E155" s="239"/>
      <c r="F155" s="402" t="s">
        <v>176</v>
      </c>
    </row>
    <row r="156" spans="1:6" ht="37.5" customHeight="1">
      <c r="A156" s="365"/>
      <c r="B156" s="353"/>
      <c r="C156" s="42"/>
      <c r="D156" s="360"/>
      <c r="E156" s="20"/>
      <c r="F156" s="403"/>
    </row>
    <row r="157" spans="1:6" ht="45" customHeight="1">
      <c r="A157" s="365"/>
      <c r="B157" s="353"/>
      <c r="C157" s="42"/>
      <c r="D157" s="360"/>
      <c r="E157" s="20"/>
      <c r="F157" s="404"/>
    </row>
    <row r="158" spans="1:6" ht="34.5" customHeight="1">
      <c r="A158" s="365"/>
      <c r="B158" s="353"/>
      <c r="C158" s="42"/>
      <c r="D158" s="360"/>
      <c r="E158" s="20"/>
      <c r="F158" s="243" t="s">
        <v>75</v>
      </c>
    </row>
    <row r="159" spans="1:6" ht="54" customHeight="1">
      <c r="A159" s="365"/>
      <c r="B159" s="354" t="s">
        <v>23</v>
      </c>
      <c r="C159" s="42"/>
      <c r="D159" s="360"/>
      <c r="E159" s="20"/>
      <c r="F159" s="106"/>
    </row>
    <row r="160" spans="1:6" ht="34.5" customHeight="1">
      <c r="A160" s="365"/>
      <c r="B160" s="358"/>
      <c r="C160" s="42"/>
      <c r="D160" s="361"/>
      <c r="E160" s="20"/>
      <c r="F160" s="107"/>
    </row>
    <row r="161" spans="1:6" ht="41.25" customHeight="1">
      <c r="A161" s="365"/>
      <c r="B161" s="358"/>
      <c r="C161" s="42"/>
      <c r="D161" s="373" t="s">
        <v>69</v>
      </c>
      <c r="E161" s="20"/>
      <c r="F161" s="107"/>
    </row>
    <row r="162" spans="1:6" ht="26.25" customHeight="1">
      <c r="A162" s="365"/>
      <c r="B162" s="358"/>
      <c r="C162" s="42"/>
      <c r="D162" s="393"/>
      <c r="E162" s="20"/>
      <c r="F162" s="107"/>
    </row>
    <row r="163" spans="1:6" ht="26.25" customHeight="1">
      <c r="A163" s="365"/>
      <c r="B163" s="355"/>
      <c r="C163" s="42"/>
      <c r="D163" s="394"/>
      <c r="E163" s="20"/>
      <c r="F163" s="107"/>
    </row>
    <row r="164" spans="1:6" ht="52.5" customHeight="1">
      <c r="A164" s="365"/>
      <c r="B164" s="32"/>
      <c r="C164" s="42"/>
      <c r="D164" s="38" t="s">
        <v>88</v>
      </c>
      <c r="E164" s="20"/>
      <c r="F164" s="107"/>
    </row>
    <row r="165" spans="1:6" ht="52.5" customHeight="1">
      <c r="A165" s="365"/>
      <c r="B165" s="17"/>
      <c r="C165" s="42"/>
      <c r="D165" s="38" t="s">
        <v>91</v>
      </c>
      <c r="E165" s="20"/>
      <c r="F165" s="107"/>
    </row>
    <row r="166" spans="1:6" ht="12.75" customHeight="1">
      <c r="A166" s="160"/>
      <c r="B166" s="161"/>
      <c r="C166" s="161"/>
      <c r="D166" s="161"/>
      <c r="E166" s="161"/>
    </row>
    <row r="167" spans="1:6" ht="57" customHeight="1">
      <c r="A167" s="364">
        <v>44922</v>
      </c>
      <c r="B167" s="389" t="s">
        <v>63</v>
      </c>
      <c r="C167" s="134"/>
      <c r="D167" s="359" t="s">
        <v>236</v>
      </c>
      <c r="E167" s="71"/>
      <c r="F167" s="36" t="s">
        <v>80</v>
      </c>
    </row>
    <row r="168" spans="1:6" ht="57" customHeight="1">
      <c r="A168" s="365"/>
      <c r="B168" s="389"/>
      <c r="C168" s="42"/>
      <c r="D168" s="360"/>
      <c r="E168" s="41"/>
      <c r="F168" s="38" t="s">
        <v>177</v>
      </c>
    </row>
    <row r="169" spans="1:6" ht="27" customHeight="1">
      <c r="A169" s="365"/>
      <c r="B169" s="375" t="s">
        <v>31</v>
      </c>
      <c r="C169" s="42"/>
      <c r="D169" s="360"/>
      <c r="E169" s="41"/>
      <c r="F169" s="106"/>
    </row>
    <row r="170" spans="1:6" ht="33.75" customHeight="1">
      <c r="A170" s="365"/>
      <c r="B170" s="390"/>
      <c r="C170" s="42"/>
      <c r="D170" s="360"/>
      <c r="E170" s="41"/>
      <c r="F170" s="107"/>
    </row>
    <row r="171" spans="1:6" ht="11.25" customHeight="1">
      <c r="A171" s="365"/>
      <c r="B171" s="376"/>
      <c r="C171" s="42"/>
      <c r="D171" s="360"/>
      <c r="E171" s="41"/>
      <c r="F171" s="107"/>
    </row>
    <row r="172" spans="1:6" ht="37.5" customHeight="1">
      <c r="A172" s="365"/>
      <c r="B172" s="373" t="s">
        <v>71</v>
      </c>
      <c r="C172" s="42"/>
      <c r="D172" s="360"/>
      <c r="E172" s="41"/>
      <c r="F172" s="107"/>
    </row>
    <row r="173" spans="1:6" ht="61.5" customHeight="1">
      <c r="A173" s="365"/>
      <c r="B173" s="394"/>
      <c r="C173" s="42"/>
      <c r="D173" s="360"/>
      <c r="E173" s="41"/>
      <c r="F173" s="108"/>
    </row>
    <row r="174" spans="1:6" ht="12.75" customHeight="1">
      <c r="A174" s="109"/>
      <c r="B174" s="33"/>
      <c r="C174" s="33"/>
      <c r="D174" s="33"/>
      <c r="E174" s="33"/>
    </row>
    <row r="175" spans="1:6" ht="57.75" customHeight="1">
      <c r="A175" s="364">
        <v>44923</v>
      </c>
      <c r="B175" s="373" t="s">
        <v>30</v>
      </c>
      <c r="C175" s="32"/>
      <c r="D175" s="352" t="s">
        <v>46</v>
      </c>
      <c r="E175" s="70"/>
      <c r="F175" s="106"/>
    </row>
    <row r="176" spans="1:6" ht="47.25" customHeight="1">
      <c r="A176" s="365"/>
      <c r="B176" s="393"/>
      <c r="C176" s="32"/>
      <c r="D176" s="353"/>
      <c r="E176" s="20"/>
      <c r="F176" s="107"/>
    </row>
    <row r="177" spans="1:6" ht="42.75" customHeight="1">
      <c r="A177" s="365"/>
      <c r="B177" s="393"/>
      <c r="C177" s="32"/>
      <c r="D177" s="353"/>
      <c r="E177" s="20"/>
      <c r="F177" s="107"/>
    </row>
    <row r="178" spans="1:6" ht="21.75" customHeight="1">
      <c r="A178" s="365"/>
      <c r="B178" s="393"/>
      <c r="C178" s="32"/>
      <c r="D178" s="353"/>
      <c r="E178" s="39"/>
      <c r="F178" s="107"/>
    </row>
    <row r="179" spans="1:6" ht="33.75" customHeight="1">
      <c r="A179" s="365"/>
      <c r="B179" s="393"/>
      <c r="C179" s="32"/>
      <c r="D179" s="353"/>
      <c r="E179" s="114"/>
      <c r="F179" s="107"/>
    </row>
    <row r="180" spans="1:6" ht="21.75" customHeight="1">
      <c r="A180" s="365"/>
      <c r="B180" s="393"/>
      <c r="C180" s="32"/>
      <c r="D180" s="353"/>
      <c r="E180" s="114"/>
      <c r="F180" s="107"/>
    </row>
    <row r="181" spans="1:6" ht="33.75" customHeight="1">
      <c r="A181" s="365"/>
      <c r="B181" s="394"/>
      <c r="C181" s="32"/>
      <c r="D181" s="353"/>
      <c r="E181" s="114"/>
      <c r="F181" s="107"/>
    </row>
    <row r="182" spans="1:6" ht="23.25" customHeight="1">
      <c r="A182" s="365"/>
      <c r="B182" s="78"/>
      <c r="C182" s="32"/>
      <c r="D182" s="353"/>
      <c r="E182" s="114"/>
      <c r="F182" s="107"/>
    </row>
    <row r="183" spans="1:6" ht="23.25" customHeight="1">
      <c r="A183" s="365"/>
      <c r="B183" s="79"/>
      <c r="C183" s="32"/>
      <c r="D183" s="377"/>
      <c r="E183" s="15"/>
      <c r="F183" s="107"/>
    </row>
    <row r="184" spans="1:6" ht="45" customHeight="1">
      <c r="A184" s="374"/>
      <c r="B184" s="113"/>
      <c r="C184" s="32"/>
      <c r="D184" s="113"/>
      <c r="E184" s="18"/>
      <c r="F184" s="108"/>
    </row>
    <row r="185" spans="1:6" ht="12.75" customHeight="1">
      <c r="A185" s="109"/>
      <c r="B185" s="33"/>
      <c r="C185" s="33"/>
      <c r="D185" s="33"/>
      <c r="E185" s="33"/>
    </row>
    <row r="186" spans="1:6" ht="31.5" customHeight="1">
      <c r="A186" s="391">
        <v>44924</v>
      </c>
      <c r="B186" s="359" t="s">
        <v>17</v>
      </c>
      <c r="C186" s="16"/>
      <c r="D186" s="352" t="s">
        <v>39</v>
      </c>
      <c r="E186" s="71"/>
      <c r="F186" s="386" t="s">
        <v>5</v>
      </c>
    </row>
    <row r="187" spans="1:6" ht="31.5" customHeight="1">
      <c r="A187" s="392"/>
      <c r="B187" s="360"/>
      <c r="C187" s="17"/>
      <c r="D187" s="353"/>
      <c r="E187" s="41"/>
      <c r="F187" s="387"/>
    </row>
    <row r="188" spans="1:6" ht="51" customHeight="1">
      <c r="A188" s="392"/>
      <c r="B188" s="360"/>
      <c r="C188" s="17"/>
      <c r="D188" s="353"/>
      <c r="E188" s="41"/>
      <c r="F188" s="23" t="s">
        <v>4</v>
      </c>
    </row>
    <row r="189" spans="1:6" ht="31.5" customHeight="1">
      <c r="A189" s="392"/>
      <c r="B189" s="360"/>
      <c r="C189" s="17"/>
      <c r="D189" s="356" t="s">
        <v>55</v>
      </c>
      <c r="E189" s="41"/>
      <c r="F189" s="107"/>
    </row>
    <row r="190" spans="1:6" ht="33.75" customHeight="1">
      <c r="A190" s="392"/>
      <c r="B190" s="360"/>
      <c r="C190" s="17"/>
      <c r="D190" s="357"/>
      <c r="E190" s="41"/>
      <c r="F190" s="107"/>
    </row>
    <row r="191" spans="1:6" ht="33.75" customHeight="1">
      <c r="A191" s="392"/>
      <c r="B191" s="360"/>
      <c r="C191" s="17"/>
      <c r="D191" s="357"/>
      <c r="E191" s="41"/>
      <c r="F191" s="107"/>
    </row>
    <row r="192" spans="1:6" ht="15.75" customHeight="1">
      <c r="A192" s="392"/>
      <c r="B192" s="360"/>
      <c r="C192" s="17"/>
      <c r="D192" s="367"/>
      <c r="E192" s="41"/>
      <c r="F192" s="107"/>
    </row>
    <row r="193" spans="1:6" ht="48" customHeight="1">
      <c r="A193" s="392"/>
      <c r="B193" s="360"/>
      <c r="C193" s="17"/>
      <c r="D193" s="53" t="s">
        <v>162</v>
      </c>
      <c r="E193" s="41"/>
      <c r="F193" s="107"/>
    </row>
    <row r="194" spans="1:6" ht="12.75" customHeight="1">
      <c r="A194" s="109"/>
      <c r="B194" s="33"/>
      <c r="C194" s="33"/>
      <c r="D194" s="33"/>
      <c r="E194" s="33"/>
      <c r="F194" s="126"/>
    </row>
    <row r="195" spans="1:6" ht="69" customHeight="1">
      <c r="A195" s="364">
        <v>44925</v>
      </c>
      <c r="B195" s="354" t="s">
        <v>25</v>
      </c>
      <c r="C195" s="134"/>
      <c r="D195" s="389" t="s">
        <v>53</v>
      </c>
      <c r="E195" s="70"/>
      <c r="F195" s="106"/>
    </row>
    <row r="196" spans="1:6" ht="48.75" customHeight="1">
      <c r="A196" s="365"/>
      <c r="B196" s="358"/>
      <c r="C196" s="42"/>
      <c r="D196" s="389"/>
      <c r="E196" s="39"/>
      <c r="F196" s="107"/>
    </row>
    <row r="197" spans="1:6" ht="17.25" customHeight="1">
      <c r="A197" s="365"/>
      <c r="B197" s="358"/>
      <c r="C197" s="42"/>
      <c r="D197" s="389"/>
      <c r="E197" s="39"/>
      <c r="F197" s="107"/>
    </row>
    <row r="198" spans="1:6" ht="42.75" customHeight="1">
      <c r="A198" s="365"/>
      <c r="B198" s="358"/>
      <c r="C198" s="42"/>
      <c r="D198" s="378" t="s">
        <v>189</v>
      </c>
      <c r="E198" s="41"/>
      <c r="F198" s="107"/>
    </row>
    <row r="199" spans="1:6" ht="50.25" customHeight="1">
      <c r="A199" s="365"/>
      <c r="B199" s="352" t="s">
        <v>68</v>
      </c>
      <c r="C199" s="42"/>
      <c r="D199" s="378"/>
      <c r="E199" s="41"/>
      <c r="F199" s="107"/>
    </row>
    <row r="200" spans="1:6" ht="42.75" customHeight="1">
      <c r="A200" s="365"/>
      <c r="B200" s="353"/>
      <c r="C200" s="42"/>
      <c r="D200" s="378"/>
      <c r="E200" s="41"/>
      <c r="F200" s="107"/>
    </row>
    <row r="201" spans="1:6" ht="17.25" customHeight="1">
      <c r="A201" s="365"/>
      <c r="B201" s="353"/>
      <c r="C201" s="42"/>
      <c r="D201" s="378"/>
      <c r="E201" s="41"/>
      <c r="F201" s="107"/>
    </row>
    <row r="202" spans="1:6" ht="17.25" customHeight="1">
      <c r="A202" s="365"/>
      <c r="B202" s="353"/>
      <c r="C202" s="42"/>
      <c r="D202" s="378"/>
      <c r="E202" s="41"/>
      <c r="F202" s="107"/>
    </row>
    <row r="203" spans="1:6" ht="45.75" customHeight="1">
      <c r="A203" s="365"/>
      <c r="B203" s="353"/>
      <c r="C203" s="42"/>
      <c r="D203" s="153" t="s">
        <v>256</v>
      </c>
      <c r="E203" s="41"/>
      <c r="F203" s="107"/>
    </row>
    <row r="204" spans="1:6" ht="18" customHeight="1">
      <c r="A204" s="365"/>
      <c r="B204" s="377"/>
      <c r="C204" s="42"/>
      <c r="D204" s="79"/>
      <c r="E204" s="41"/>
      <c r="F204" s="108"/>
    </row>
    <row r="205" spans="1:6" ht="12.75" customHeight="1">
      <c r="A205" s="383"/>
      <c r="B205" s="384"/>
      <c r="C205" s="384"/>
      <c r="D205" s="384"/>
      <c r="E205" s="384"/>
      <c r="F205" s="385"/>
    </row>
    <row r="206" spans="1:6" ht="68.25" customHeight="1">
      <c r="A206" s="364">
        <v>44926</v>
      </c>
      <c r="B206" s="388" t="s">
        <v>41</v>
      </c>
      <c r="C206" s="134"/>
      <c r="D206" s="352" t="s">
        <v>233</v>
      </c>
      <c r="E206" s="70"/>
      <c r="F206" s="106"/>
    </row>
    <row r="207" spans="1:6" ht="48.75" customHeight="1">
      <c r="A207" s="365"/>
      <c r="B207" s="388"/>
      <c r="C207" s="42"/>
      <c r="D207" s="377"/>
      <c r="E207" s="39"/>
      <c r="F207" s="107"/>
    </row>
    <row r="208" spans="1:6" ht="36.75" customHeight="1">
      <c r="A208" s="365"/>
      <c r="B208" s="388"/>
      <c r="C208" s="42"/>
      <c r="D208" s="169" t="s">
        <v>40</v>
      </c>
      <c r="E208" s="39"/>
      <c r="F208" s="107"/>
    </row>
    <row r="209" spans="1:6" ht="32.25" customHeight="1">
      <c r="A209" s="365"/>
      <c r="B209" s="388"/>
      <c r="C209" s="42"/>
      <c r="D209" s="19" t="s">
        <v>81</v>
      </c>
      <c r="E209" s="39"/>
      <c r="F209" s="107"/>
    </row>
    <row r="210" spans="1:6" ht="55.5" customHeight="1">
      <c r="A210" s="365"/>
      <c r="B210" s="389" t="s">
        <v>56</v>
      </c>
      <c r="C210" s="42"/>
      <c r="D210" s="375" t="s">
        <v>27</v>
      </c>
      <c r="E210" s="41"/>
      <c r="F210" s="107"/>
    </row>
    <row r="211" spans="1:6" ht="24.75" customHeight="1">
      <c r="A211" s="365"/>
      <c r="B211" s="389"/>
      <c r="C211" s="42"/>
      <c r="D211" s="376"/>
      <c r="E211" s="41"/>
      <c r="F211" s="107"/>
    </row>
    <row r="212" spans="1:6" ht="24.75" customHeight="1">
      <c r="A212" s="365"/>
      <c r="B212" s="359" t="s">
        <v>187</v>
      </c>
      <c r="C212" s="42"/>
      <c r="D212" s="78"/>
      <c r="E212" s="41"/>
      <c r="F212" s="107"/>
    </row>
    <row r="213" spans="1:6" ht="24.75" customHeight="1">
      <c r="A213" s="365"/>
      <c r="B213" s="360"/>
      <c r="C213" s="42"/>
      <c r="D213" s="79"/>
      <c r="E213" s="41"/>
      <c r="F213" s="107"/>
    </row>
    <row r="214" spans="1:6" ht="25.5" customHeight="1">
      <c r="A214" s="365"/>
      <c r="B214" s="360"/>
      <c r="C214" s="42"/>
      <c r="D214" s="79"/>
      <c r="E214" s="41"/>
      <c r="F214" s="107"/>
    </row>
    <row r="215" spans="1:6" ht="25.5" customHeight="1">
      <c r="A215" s="365"/>
      <c r="B215" s="360"/>
      <c r="C215" s="42"/>
      <c r="D215" s="79"/>
      <c r="E215" s="41"/>
      <c r="F215" s="108"/>
    </row>
    <row r="216" spans="1:6" ht="12.75" customHeight="1">
      <c r="A216" s="109"/>
      <c r="B216" s="33"/>
      <c r="C216" s="33"/>
      <c r="D216" s="63"/>
      <c r="E216" s="33"/>
      <c r="F216" s="148"/>
    </row>
    <row r="217" spans="1:6" s="40" customFormat="1" ht="42.75" customHeight="1">
      <c r="A217" s="364">
        <v>44928</v>
      </c>
      <c r="B217" s="352" t="s">
        <v>36</v>
      </c>
      <c r="C217" s="134"/>
      <c r="D217" s="395" t="s">
        <v>22</v>
      </c>
      <c r="E217" s="71"/>
      <c r="F217" s="78"/>
    </row>
    <row r="218" spans="1:6" s="40" customFormat="1" ht="42.75" customHeight="1">
      <c r="A218" s="365"/>
      <c r="B218" s="379"/>
      <c r="C218" s="42"/>
      <c r="D218" s="395"/>
      <c r="E218" s="41"/>
      <c r="F218" s="79"/>
    </row>
    <row r="219" spans="1:6" s="40" customFormat="1" ht="54.75" customHeight="1">
      <c r="A219" s="365"/>
      <c r="B219" s="396" t="s">
        <v>161</v>
      </c>
      <c r="C219" s="42"/>
      <c r="D219" s="395"/>
      <c r="E219" s="41"/>
      <c r="F219" s="79"/>
    </row>
    <row r="220" spans="1:6" s="40" customFormat="1" ht="38.25" customHeight="1">
      <c r="A220" s="365"/>
      <c r="B220" s="396"/>
      <c r="C220" s="39"/>
      <c r="D220" s="395"/>
      <c r="E220" s="41"/>
      <c r="F220" s="79"/>
    </row>
    <row r="221" spans="1:6" s="40" customFormat="1" ht="38.25" customHeight="1">
      <c r="A221" s="365"/>
      <c r="B221" s="396"/>
      <c r="C221" s="41"/>
      <c r="D221" s="395"/>
      <c r="E221" s="15"/>
      <c r="F221" s="79"/>
    </row>
    <row r="222" spans="1:6" ht="41.25" customHeight="1">
      <c r="A222" s="365"/>
      <c r="B222" s="131" t="s">
        <v>242</v>
      </c>
      <c r="C222" s="39"/>
      <c r="D222" s="395"/>
      <c r="E222" s="15"/>
      <c r="F222" s="79"/>
    </row>
    <row r="223" spans="1:6" ht="33" customHeight="1">
      <c r="A223" s="365"/>
      <c r="B223" s="352" t="s">
        <v>44</v>
      </c>
      <c r="C223" s="39"/>
      <c r="D223" s="378" t="s">
        <v>240</v>
      </c>
      <c r="E223" s="15"/>
      <c r="F223" s="79"/>
    </row>
    <row r="224" spans="1:6" ht="33" customHeight="1">
      <c r="A224" s="365"/>
      <c r="B224" s="377"/>
      <c r="C224" s="39"/>
      <c r="D224" s="378"/>
      <c r="E224" s="15"/>
      <c r="F224" s="79"/>
    </row>
    <row r="225" spans="1:6" ht="29.25" customHeight="1">
      <c r="A225" s="365"/>
      <c r="B225" s="356" t="s">
        <v>72</v>
      </c>
      <c r="C225" s="39"/>
      <c r="D225" s="378"/>
      <c r="E225" s="15"/>
      <c r="F225" s="79"/>
    </row>
    <row r="226" spans="1:6" ht="29.25" customHeight="1">
      <c r="A226" s="365"/>
      <c r="B226" s="367"/>
      <c r="C226" s="39"/>
      <c r="D226" s="17"/>
      <c r="E226" s="15"/>
      <c r="F226" s="79"/>
    </row>
    <row r="227" spans="1:6" ht="29.25" customHeight="1">
      <c r="A227" s="365"/>
      <c r="B227" s="378" t="s">
        <v>238</v>
      </c>
      <c r="C227" s="39"/>
      <c r="D227" s="17"/>
      <c r="E227" s="15"/>
      <c r="F227" s="79"/>
    </row>
    <row r="228" spans="1:6" ht="29.25" customHeight="1">
      <c r="A228" s="365"/>
      <c r="B228" s="378"/>
      <c r="C228" s="39"/>
      <c r="D228" s="17"/>
      <c r="E228" s="15"/>
      <c r="F228" s="79"/>
    </row>
    <row r="229" spans="1:6" ht="29.25" customHeight="1">
      <c r="A229" s="365"/>
      <c r="B229" s="359"/>
      <c r="C229" s="39"/>
      <c r="D229" s="17"/>
      <c r="E229" s="15"/>
      <c r="F229" s="113"/>
    </row>
    <row r="230" spans="1:6" ht="12.75" customHeight="1">
      <c r="A230" s="109"/>
      <c r="B230" s="116"/>
      <c r="C230" s="33"/>
      <c r="D230" s="33"/>
      <c r="E230" s="33"/>
    </row>
    <row r="231" spans="1:6" ht="45" customHeight="1">
      <c r="A231" s="364">
        <v>44929</v>
      </c>
      <c r="B231" s="372" t="s">
        <v>247</v>
      </c>
      <c r="C231" s="42"/>
      <c r="D231" s="356" t="s">
        <v>83</v>
      </c>
      <c r="E231" s="41"/>
      <c r="F231" s="106"/>
    </row>
    <row r="232" spans="1:6" ht="45" customHeight="1">
      <c r="A232" s="365"/>
      <c r="B232" s="372"/>
      <c r="C232" s="42"/>
      <c r="D232" s="367"/>
      <c r="E232" s="41"/>
      <c r="F232" s="107"/>
    </row>
    <row r="233" spans="1:6" ht="45" customHeight="1">
      <c r="A233" s="365"/>
      <c r="B233" s="372"/>
      <c r="C233" s="42"/>
      <c r="D233" s="352" t="s">
        <v>84</v>
      </c>
      <c r="E233" s="41"/>
      <c r="F233" s="107"/>
    </row>
    <row r="234" spans="1:6" ht="53.25" customHeight="1">
      <c r="A234" s="365"/>
      <c r="B234" s="372"/>
      <c r="C234" s="41"/>
      <c r="D234" s="377"/>
      <c r="E234" s="41"/>
      <c r="F234" s="107"/>
    </row>
    <row r="235" spans="1:6" ht="53.25" customHeight="1">
      <c r="A235" s="365"/>
      <c r="B235" s="372"/>
      <c r="C235" s="41"/>
      <c r="D235" s="352" t="s">
        <v>34</v>
      </c>
      <c r="E235" s="41"/>
      <c r="F235" s="107"/>
    </row>
    <row r="236" spans="1:6" ht="53.25" customHeight="1">
      <c r="A236" s="365"/>
      <c r="B236" s="353" t="s">
        <v>239</v>
      </c>
      <c r="C236" s="42"/>
      <c r="D236" s="377"/>
      <c r="E236" s="41"/>
      <c r="F236" s="107"/>
    </row>
    <row r="237" spans="1:6" ht="53.25" customHeight="1">
      <c r="A237" s="365"/>
      <c r="B237" s="377"/>
      <c r="C237" s="42"/>
      <c r="D237" s="86" t="s">
        <v>62</v>
      </c>
      <c r="E237" s="41"/>
      <c r="F237" s="108"/>
    </row>
    <row r="238" spans="1:6" ht="12.75" customHeight="1">
      <c r="A238" s="109"/>
      <c r="B238" s="33"/>
      <c r="C238" s="33"/>
      <c r="D238" s="33"/>
      <c r="E238" s="33"/>
    </row>
    <row r="239" spans="1:6" ht="45.75" customHeight="1">
      <c r="A239" s="364">
        <v>44930</v>
      </c>
      <c r="B239" s="356" t="s">
        <v>237</v>
      </c>
      <c r="C239" s="134"/>
      <c r="D239" s="354" t="s">
        <v>243</v>
      </c>
      <c r="E239" s="71"/>
      <c r="F239" s="106"/>
    </row>
    <row r="240" spans="1:6" ht="55.5" customHeight="1">
      <c r="A240" s="365"/>
      <c r="B240" s="367"/>
      <c r="C240" s="42"/>
      <c r="D240" s="358"/>
      <c r="E240" s="41"/>
      <c r="F240" s="107"/>
    </row>
    <row r="241" spans="1:6" ht="22.5" customHeight="1">
      <c r="A241" s="365"/>
      <c r="B241" s="359" t="s">
        <v>188</v>
      </c>
      <c r="C241" s="42"/>
      <c r="D241" s="358"/>
      <c r="E241" s="41"/>
      <c r="F241" s="107"/>
    </row>
    <row r="242" spans="1:6" ht="22.5" customHeight="1">
      <c r="A242" s="365"/>
      <c r="B242" s="360"/>
      <c r="C242" s="42"/>
      <c r="D242" s="355"/>
      <c r="E242" s="41"/>
      <c r="F242" s="107"/>
    </row>
    <row r="243" spans="1:6" ht="22.5" customHeight="1">
      <c r="A243" s="365"/>
      <c r="B243" s="360"/>
      <c r="C243" s="42"/>
      <c r="D243" s="78"/>
      <c r="E243" s="41"/>
      <c r="F243" s="107"/>
    </row>
    <row r="244" spans="1:6" ht="22.5" customHeight="1">
      <c r="A244" s="365"/>
      <c r="B244" s="360"/>
      <c r="C244" s="42"/>
      <c r="D244" s="79"/>
      <c r="E244" s="41"/>
      <c r="F244" s="107"/>
    </row>
    <row r="245" spans="1:6" ht="22.5" customHeight="1">
      <c r="A245" s="365"/>
      <c r="B245" s="360"/>
      <c r="C245" s="42"/>
      <c r="D245" s="79"/>
      <c r="E245" s="41"/>
      <c r="F245" s="107"/>
    </row>
    <row r="246" spans="1:6" ht="22.5" customHeight="1">
      <c r="A246" s="365"/>
      <c r="B246" s="361"/>
      <c r="C246" s="42"/>
      <c r="D246" s="79"/>
      <c r="E246" s="41"/>
      <c r="F246" s="107"/>
    </row>
    <row r="247" spans="1:6" ht="63.75" customHeight="1">
      <c r="A247" s="374"/>
      <c r="B247" s="67"/>
      <c r="C247" s="42"/>
      <c r="D247" s="113"/>
      <c r="E247" s="41"/>
      <c r="F247" s="107"/>
    </row>
    <row r="248" spans="1:6" ht="11.25" customHeight="1">
      <c r="A248" s="115"/>
      <c r="B248" s="116"/>
      <c r="C248" s="116"/>
      <c r="D248" s="116"/>
      <c r="E248" s="116"/>
      <c r="F248" s="126"/>
    </row>
    <row r="249" spans="1:6" ht="49.5" customHeight="1">
      <c r="A249" s="364">
        <v>44931</v>
      </c>
      <c r="B249" s="359" t="s">
        <v>241</v>
      </c>
      <c r="C249" s="64"/>
      <c r="D249" s="354" t="s">
        <v>244</v>
      </c>
      <c r="E249" s="71"/>
      <c r="F249" s="107"/>
    </row>
    <row r="250" spans="1:6" ht="49.5" customHeight="1">
      <c r="A250" s="365"/>
      <c r="B250" s="360"/>
      <c r="C250" s="15"/>
      <c r="D250" s="358"/>
      <c r="E250" s="41"/>
      <c r="F250" s="107"/>
    </row>
    <row r="251" spans="1:6" ht="49.5" customHeight="1">
      <c r="A251" s="365"/>
      <c r="B251" s="360"/>
      <c r="C251" s="15"/>
      <c r="D251" s="358"/>
      <c r="E251" s="41"/>
      <c r="F251" s="107"/>
    </row>
    <row r="252" spans="1:6" ht="49.5" customHeight="1">
      <c r="A252" s="365"/>
      <c r="B252" s="360"/>
      <c r="C252" s="15"/>
      <c r="D252" s="358"/>
      <c r="E252" s="41"/>
      <c r="F252" s="107"/>
    </row>
    <row r="253" spans="1:6" ht="49.5" customHeight="1">
      <c r="A253" s="365"/>
      <c r="B253" s="360"/>
      <c r="C253" s="15"/>
      <c r="D253" s="358"/>
      <c r="E253" s="41"/>
      <c r="F253" s="107"/>
    </row>
    <row r="254" spans="1:6" ht="49.5" customHeight="1">
      <c r="A254" s="365"/>
      <c r="B254" s="361"/>
      <c r="C254" s="15"/>
      <c r="D254" s="355"/>
      <c r="E254" s="41"/>
      <c r="F254" s="107"/>
    </row>
    <row r="255" spans="1:6" ht="49.5" customHeight="1">
      <c r="A255" s="365"/>
      <c r="B255" s="176" t="s">
        <v>47</v>
      </c>
      <c r="C255" s="15"/>
      <c r="D255" s="86" t="s">
        <v>61</v>
      </c>
      <c r="E255" s="41"/>
      <c r="F255" s="107"/>
    </row>
    <row r="256" spans="1:6" ht="49.5" customHeight="1">
      <c r="A256" s="365"/>
      <c r="B256" s="174" t="s">
        <v>250</v>
      </c>
      <c r="C256" s="15"/>
      <c r="D256" s="16"/>
      <c r="E256" s="41"/>
      <c r="F256" s="107"/>
    </row>
    <row r="257" spans="1:6" ht="49.5" customHeight="1">
      <c r="A257" s="365"/>
      <c r="B257" s="352" t="s">
        <v>251</v>
      </c>
      <c r="C257" s="15"/>
      <c r="D257" s="17"/>
      <c r="E257" s="41"/>
      <c r="F257" s="107"/>
    </row>
    <row r="258" spans="1:6" ht="49.5" customHeight="1">
      <c r="A258" s="365"/>
      <c r="B258" s="377"/>
      <c r="C258" s="15"/>
      <c r="D258" s="17"/>
      <c r="E258" s="41"/>
      <c r="F258" s="107"/>
    </row>
    <row r="259" spans="1:6" ht="26.25" customHeight="1">
      <c r="A259" s="374"/>
      <c r="B259" s="113"/>
      <c r="C259" s="15"/>
      <c r="D259" s="67"/>
      <c r="E259" s="41"/>
      <c r="F259" s="107"/>
    </row>
    <row r="260" spans="1:6" ht="12.75" customHeight="1">
      <c r="A260" s="117"/>
      <c r="B260" s="63"/>
      <c r="C260" s="63"/>
      <c r="D260" s="63"/>
      <c r="E260" s="63"/>
      <c r="F260" s="126"/>
    </row>
    <row r="261" spans="1:6" ht="32.25" customHeight="1">
      <c r="A261" s="364">
        <v>44932</v>
      </c>
      <c r="B261" s="354" t="s">
        <v>245</v>
      </c>
      <c r="C261" s="118"/>
      <c r="D261" s="359" t="s">
        <v>184</v>
      </c>
      <c r="E261" s="71"/>
      <c r="F261" s="107"/>
    </row>
    <row r="262" spans="1:6" ht="32.25" customHeight="1">
      <c r="A262" s="365"/>
      <c r="B262" s="358"/>
      <c r="C262" s="119"/>
      <c r="D262" s="360"/>
      <c r="E262" s="41"/>
      <c r="F262" s="107"/>
    </row>
    <row r="263" spans="1:6" ht="32.25" customHeight="1">
      <c r="A263" s="365"/>
      <c r="B263" s="358"/>
      <c r="C263" s="119"/>
      <c r="D263" s="360"/>
      <c r="E263" s="41"/>
      <c r="F263" s="107"/>
    </row>
    <row r="264" spans="1:6" ht="32.25" customHeight="1">
      <c r="A264" s="365"/>
      <c r="B264" s="358"/>
      <c r="C264" s="17"/>
      <c r="D264" s="360"/>
      <c r="E264" s="41"/>
      <c r="F264" s="107"/>
    </row>
    <row r="265" spans="1:6" ht="32.25" customHeight="1">
      <c r="A265" s="365"/>
      <c r="B265" s="358"/>
      <c r="C265" s="17"/>
      <c r="D265" s="361"/>
      <c r="E265" s="41"/>
      <c r="F265" s="107"/>
    </row>
    <row r="266" spans="1:6" ht="32.25" customHeight="1">
      <c r="A266" s="365"/>
      <c r="B266" s="358"/>
      <c r="C266" s="17"/>
      <c r="D266" s="375" t="s">
        <v>249</v>
      </c>
      <c r="E266" s="41"/>
      <c r="F266" s="107"/>
    </row>
    <row r="267" spans="1:6" ht="32.25" customHeight="1">
      <c r="A267" s="365"/>
      <c r="B267" s="355"/>
      <c r="C267" s="17"/>
      <c r="D267" s="376"/>
      <c r="E267" s="41"/>
      <c r="F267" s="107"/>
    </row>
    <row r="268" spans="1:6" ht="32.25" customHeight="1">
      <c r="A268" s="365"/>
      <c r="B268" s="372" t="s">
        <v>262</v>
      </c>
      <c r="C268" s="17"/>
      <c r="D268" s="356" t="s">
        <v>255</v>
      </c>
      <c r="E268" s="41"/>
      <c r="F268" s="107"/>
    </row>
    <row r="269" spans="1:6" ht="32.25" customHeight="1">
      <c r="A269" s="365"/>
      <c r="B269" s="372"/>
      <c r="C269" s="17"/>
      <c r="D269" s="367"/>
      <c r="E269" s="41"/>
      <c r="F269" s="107"/>
    </row>
    <row r="270" spans="1:6" ht="32.25" customHeight="1">
      <c r="A270" s="365"/>
      <c r="B270" s="372"/>
      <c r="C270" s="17"/>
      <c r="D270" s="167" t="s">
        <v>252</v>
      </c>
      <c r="E270" s="41"/>
      <c r="F270" s="107"/>
    </row>
    <row r="271" spans="1:6" ht="32.25" customHeight="1">
      <c r="A271" s="365"/>
      <c r="B271" s="373"/>
      <c r="C271" s="17"/>
      <c r="D271" s="168"/>
      <c r="E271" s="41"/>
      <c r="F271" s="107"/>
    </row>
    <row r="272" spans="1:6" ht="12.75" customHeight="1">
      <c r="A272" s="117"/>
      <c r="B272" s="63"/>
      <c r="C272" s="63"/>
      <c r="D272" s="63"/>
      <c r="E272" s="63"/>
      <c r="F272" s="126"/>
    </row>
    <row r="273" spans="1:6" ht="56.25" customHeight="1">
      <c r="A273" s="364">
        <v>44935</v>
      </c>
      <c r="B273" s="352" t="s">
        <v>246</v>
      </c>
      <c r="C273" s="111"/>
      <c r="D273" s="78"/>
      <c r="E273" s="71"/>
      <c r="F273" s="107"/>
    </row>
    <row r="274" spans="1:6" ht="56.25" customHeight="1">
      <c r="A274" s="365"/>
      <c r="B274" s="353"/>
      <c r="C274" s="112"/>
      <c r="D274" s="79"/>
      <c r="E274" s="41"/>
      <c r="F274" s="107"/>
    </row>
    <row r="275" spans="1:6" ht="56.25" customHeight="1">
      <c r="A275" s="365"/>
      <c r="B275" s="353"/>
      <c r="C275" s="77"/>
      <c r="D275" s="79"/>
      <c r="E275" s="41"/>
      <c r="F275" s="107"/>
    </row>
    <row r="276" spans="1:6" ht="56.25" customHeight="1">
      <c r="A276" s="365"/>
      <c r="B276" s="377"/>
      <c r="C276" s="77"/>
      <c r="D276" s="79"/>
      <c r="E276" s="41"/>
      <c r="F276" s="107"/>
    </row>
    <row r="277" spans="1:6" ht="56.25" customHeight="1">
      <c r="A277" s="374"/>
      <c r="B277" s="67"/>
      <c r="C277" s="120"/>
      <c r="D277" s="113"/>
      <c r="E277" s="68"/>
      <c r="F277" s="107"/>
    </row>
    <row r="278" spans="1:6" ht="12.75" customHeight="1">
      <c r="A278" s="150"/>
      <c r="B278" s="149"/>
      <c r="C278" s="149"/>
      <c r="D278" s="149"/>
      <c r="E278" s="149"/>
      <c r="F278" s="126"/>
    </row>
    <row r="279" spans="1:6" ht="152.25" customHeight="1">
      <c r="A279" s="364">
        <v>44936</v>
      </c>
      <c r="B279" s="352" t="s">
        <v>248</v>
      </c>
      <c r="C279" s="111"/>
      <c r="D279" s="78"/>
      <c r="E279" s="71"/>
      <c r="F279" s="107"/>
    </row>
    <row r="280" spans="1:6" ht="152.25" customHeight="1">
      <c r="A280" s="365"/>
      <c r="B280" s="377"/>
      <c r="C280" s="77"/>
      <c r="D280" s="79"/>
      <c r="E280" s="41"/>
      <c r="F280" s="108"/>
    </row>
    <row r="281" spans="1:6" s="1" customFormat="1" ht="93" customHeight="1">
      <c r="A281" s="260" t="s">
        <v>323</v>
      </c>
      <c r="B281" s="260"/>
      <c r="C281" s="260"/>
      <c r="D281" s="260"/>
      <c r="E281" s="260"/>
      <c r="F281" s="260"/>
    </row>
    <row r="282" spans="1:6" ht="36" customHeight="1">
      <c r="A282" s="128"/>
      <c r="B282" s="121"/>
      <c r="C282" s="128"/>
      <c r="D282" s="121"/>
      <c r="E282" s="128"/>
    </row>
    <row r="283" spans="1:6" ht="23.25">
      <c r="A283" s="122"/>
      <c r="B283" s="123"/>
      <c r="C283" s="122"/>
      <c r="D283" s="124"/>
      <c r="E283" s="32"/>
      <c r="F283" s="241" t="s">
        <v>257</v>
      </c>
    </row>
    <row r="284" spans="1:6" ht="26.25" customHeight="1">
      <c r="A284" s="122"/>
      <c r="B284" s="123"/>
      <c r="C284" s="122"/>
      <c r="E284" s="32"/>
      <c r="F284" s="241" t="s">
        <v>263</v>
      </c>
    </row>
    <row r="285" spans="1:6" ht="34.5" customHeight="1">
      <c r="A285" s="14"/>
      <c r="B285" s="32"/>
      <c r="C285" s="14"/>
      <c r="E285" s="32"/>
    </row>
    <row r="286" spans="1:6">
      <c r="B286" s="32"/>
      <c r="C286" s="32"/>
      <c r="D286" s="125"/>
      <c r="E286" s="125"/>
    </row>
    <row r="287" spans="1:6">
      <c r="B287" s="32"/>
      <c r="C287" s="32"/>
      <c r="D287" s="123"/>
      <c r="E287" s="123"/>
    </row>
    <row r="288" spans="1:6" ht="18.75" customHeight="1">
      <c r="B288" s="32"/>
      <c r="C288" s="32"/>
      <c r="D288" s="32"/>
      <c r="E288" s="32"/>
    </row>
    <row r="289" spans="2:5" ht="18.75" customHeight="1">
      <c r="B289" s="32"/>
      <c r="C289" s="32"/>
      <c r="D289" s="32"/>
      <c r="E289" s="32"/>
    </row>
    <row r="290" spans="2:5" ht="18.75" customHeight="1">
      <c r="B290" s="32"/>
      <c r="C290" s="32"/>
      <c r="D290" s="32"/>
      <c r="E290" s="32"/>
    </row>
    <row r="291" spans="2:5" ht="18.75" customHeight="1">
      <c r="B291" s="32"/>
      <c r="C291" s="32"/>
      <c r="D291" s="32"/>
      <c r="E291" s="32"/>
    </row>
    <row r="292" spans="2:5" ht="18.75" customHeight="1"/>
    <row r="293" spans="2:5" ht="18.75" customHeight="1">
      <c r="B293" s="32"/>
      <c r="C293" s="32"/>
      <c r="D293" s="32"/>
      <c r="E293" s="32"/>
    </row>
    <row r="294" spans="2:5" ht="18.75" customHeight="1">
      <c r="B294" s="32"/>
      <c r="C294" s="32"/>
      <c r="D294" s="32"/>
      <c r="E294" s="32"/>
    </row>
    <row r="295" spans="2:5" ht="18.75" customHeight="1">
      <c r="B295" s="32"/>
      <c r="C295" s="32"/>
      <c r="D295" s="32"/>
      <c r="E295" s="32"/>
    </row>
    <row r="296" spans="2:5" ht="18.75" customHeight="1">
      <c r="B296" s="32"/>
      <c r="C296" s="32"/>
      <c r="D296" s="32"/>
      <c r="E296" s="32"/>
    </row>
    <row r="297" spans="2:5" ht="18.75" customHeight="1">
      <c r="B297" s="32"/>
      <c r="C297" s="32"/>
      <c r="D297" s="32"/>
      <c r="E297" s="32"/>
    </row>
    <row r="298" spans="2:5" ht="18.75" customHeight="1">
      <c r="B298" s="32"/>
      <c r="C298" s="32"/>
      <c r="D298" s="32"/>
      <c r="E298" s="32"/>
    </row>
    <row r="299" spans="2:5" ht="48.75" customHeight="1">
      <c r="B299" s="32"/>
      <c r="C299" s="32"/>
      <c r="D299" s="32"/>
      <c r="E299" s="32"/>
    </row>
  </sheetData>
  <mergeCells count="125">
    <mergeCell ref="B249:B254"/>
    <mergeCell ref="D249:D254"/>
    <mergeCell ref="D6:D8"/>
    <mergeCell ref="D161:D163"/>
    <mergeCell ref="F155:F157"/>
    <mergeCell ref="D122:D128"/>
    <mergeCell ref="A30:F30"/>
    <mergeCell ref="A38:F38"/>
    <mergeCell ref="A55:F55"/>
    <mergeCell ref="A73:F73"/>
    <mergeCell ref="D142:D152"/>
    <mergeCell ref="F56:F60"/>
    <mergeCell ref="A31:A37"/>
    <mergeCell ref="D35:D36"/>
    <mergeCell ref="A155:A165"/>
    <mergeCell ref="D233:D234"/>
    <mergeCell ref="D235:D236"/>
    <mergeCell ref="B236:B237"/>
    <mergeCell ref="B219:B221"/>
    <mergeCell ref="B223:B224"/>
    <mergeCell ref="A239:A247"/>
    <mergeCell ref="D239:D242"/>
    <mergeCell ref="E39:E54"/>
    <mergeCell ref="B49:B50"/>
    <mergeCell ref="A56:A72"/>
    <mergeCell ref="B56:B67"/>
    <mergeCell ref="D56:D65"/>
    <mergeCell ref="B68:B71"/>
    <mergeCell ref="A74:A93"/>
    <mergeCell ref="B74:B75"/>
    <mergeCell ref="B76:B79"/>
    <mergeCell ref="A39:A54"/>
    <mergeCell ref="B39:B48"/>
    <mergeCell ref="C39:C54"/>
    <mergeCell ref="D39:D40"/>
    <mergeCell ref="A132:A153"/>
    <mergeCell ref="B132:B150"/>
    <mergeCell ref="D132:D141"/>
    <mergeCell ref="D210:D211"/>
    <mergeCell ref="B169:B171"/>
    <mergeCell ref="D118:D120"/>
    <mergeCell ref="D155:D160"/>
    <mergeCell ref="F186:F187"/>
    <mergeCell ref="A206:A215"/>
    <mergeCell ref="B206:B209"/>
    <mergeCell ref="B210:B211"/>
    <mergeCell ref="B80:B83"/>
    <mergeCell ref="D84:D93"/>
    <mergeCell ref="A186:A193"/>
    <mergeCell ref="D189:D192"/>
    <mergeCell ref="A195:A204"/>
    <mergeCell ref="B195:B198"/>
    <mergeCell ref="D195:D197"/>
    <mergeCell ref="D198:D202"/>
    <mergeCell ref="B199:B204"/>
    <mergeCell ref="A205:F205"/>
    <mergeCell ref="D206:D207"/>
    <mergeCell ref="A167:A173"/>
    <mergeCell ref="B167:B168"/>
    <mergeCell ref="A175:A184"/>
    <mergeCell ref="B175:B181"/>
    <mergeCell ref="D175:D183"/>
    <mergeCell ref="B172:B173"/>
    <mergeCell ref="A281:F281"/>
    <mergeCell ref="A261:A271"/>
    <mergeCell ref="B261:B267"/>
    <mergeCell ref="B268:B271"/>
    <mergeCell ref="A273:A277"/>
    <mergeCell ref="D266:D267"/>
    <mergeCell ref="B273:B276"/>
    <mergeCell ref="D261:D265"/>
    <mergeCell ref="B227:B229"/>
    <mergeCell ref="A231:A237"/>
    <mergeCell ref="B231:B235"/>
    <mergeCell ref="D231:D232"/>
    <mergeCell ref="B241:B246"/>
    <mergeCell ref="B239:B240"/>
    <mergeCell ref="A217:A229"/>
    <mergeCell ref="B217:B218"/>
    <mergeCell ref="D223:D225"/>
    <mergeCell ref="B225:B226"/>
    <mergeCell ref="A249:A259"/>
    <mergeCell ref="B279:B280"/>
    <mergeCell ref="A279:A280"/>
    <mergeCell ref="D268:D269"/>
    <mergeCell ref="B257:B258"/>
    <mergeCell ref="D217:D222"/>
    <mergeCell ref="A1:F1"/>
    <mergeCell ref="A2:F2"/>
    <mergeCell ref="B25:B26"/>
    <mergeCell ref="A4:D4"/>
    <mergeCell ref="A122:A130"/>
    <mergeCell ref="F122:F123"/>
    <mergeCell ref="B126:B127"/>
    <mergeCell ref="B128:B129"/>
    <mergeCell ref="A95:A101"/>
    <mergeCell ref="B100:B101"/>
    <mergeCell ref="A103:A120"/>
    <mergeCell ref="A3:F3"/>
    <mergeCell ref="A6:A16"/>
    <mergeCell ref="F6:F7"/>
    <mergeCell ref="F8:F9"/>
    <mergeCell ref="F11:F12"/>
    <mergeCell ref="F31:F32"/>
    <mergeCell ref="A18:A29"/>
    <mergeCell ref="B18:B24"/>
    <mergeCell ref="C18:C29"/>
    <mergeCell ref="E18:E29"/>
    <mergeCell ref="A17:F17"/>
    <mergeCell ref="B6:B10"/>
    <mergeCell ref="B14:B15"/>
    <mergeCell ref="B122:B125"/>
    <mergeCell ref="B155:B158"/>
    <mergeCell ref="B159:B163"/>
    <mergeCell ref="D167:D173"/>
    <mergeCell ref="D186:D188"/>
    <mergeCell ref="B186:B193"/>
    <mergeCell ref="B212:B215"/>
    <mergeCell ref="B31:B36"/>
    <mergeCell ref="D33:D34"/>
    <mergeCell ref="D74:D83"/>
    <mergeCell ref="B95:B96"/>
    <mergeCell ref="B97:B98"/>
    <mergeCell ref="B103:B117"/>
    <mergeCell ref="D103:D117"/>
  </mergeCells>
  <conditionalFormatting sqref="J71">
    <cfRule type="duplicateValues" dxfId="123" priority="408"/>
    <cfRule type="duplicateValues" dxfId="122" priority="409"/>
  </conditionalFormatting>
  <conditionalFormatting sqref="L84 I62">
    <cfRule type="duplicateValues" dxfId="121" priority="373"/>
    <cfRule type="duplicateValues" dxfId="120" priority="374"/>
  </conditionalFormatting>
  <conditionalFormatting sqref="L62 I61">
    <cfRule type="duplicateValues" dxfId="119" priority="367"/>
    <cfRule type="duplicateValues" dxfId="118" priority="368"/>
  </conditionalFormatting>
  <conditionalFormatting sqref="N77">
    <cfRule type="duplicateValues" dxfId="117" priority="351"/>
    <cfRule type="duplicateValues" dxfId="116" priority="352"/>
  </conditionalFormatting>
  <conditionalFormatting sqref="L86 I76">
    <cfRule type="duplicateValues" dxfId="115" priority="280"/>
    <cfRule type="duplicateValues" dxfId="114" priority="281"/>
  </conditionalFormatting>
  <conditionalFormatting sqref="N59">
    <cfRule type="duplicateValues" dxfId="113" priority="1169"/>
    <cfRule type="duplicateValues" dxfId="112" priority="1170"/>
  </conditionalFormatting>
  <conditionalFormatting sqref="L81">
    <cfRule type="duplicateValues" dxfId="111" priority="1183"/>
    <cfRule type="duplicateValues" dxfId="110" priority="1184"/>
  </conditionalFormatting>
  <conditionalFormatting sqref="N10">
    <cfRule type="duplicateValues" dxfId="109" priority="1191"/>
    <cfRule type="duplicateValues" dxfId="108" priority="1192"/>
  </conditionalFormatting>
  <conditionalFormatting sqref="L78 L62 I61">
    <cfRule type="duplicateValues" dxfId="107" priority="1205"/>
    <cfRule type="duplicateValues" dxfId="106" priority="1206"/>
  </conditionalFormatting>
  <conditionalFormatting sqref="L84 L78 I62">
    <cfRule type="duplicateValues" dxfId="105" priority="1211"/>
    <cfRule type="duplicateValues" dxfId="104" priority="1212"/>
  </conditionalFormatting>
  <conditionalFormatting sqref="B43">
    <cfRule type="duplicateValues" dxfId="103" priority="161"/>
    <cfRule type="duplicateValues" dxfId="102" priority="162"/>
  </conditionalFormatting>
  <conditionalFormatting sqref="N11">
    <cfRule type="duplicateValues" dxfId="101" priority="155"/>
    <cfRule type="duplicateValues" dxfId="100" priority="156"/>
  </conditionalFormatting>
  <conditionalFormatting sqref="L80">
    <cfRule type="duplicateValues" dxfId="99" priority="151"/>
    <cfRule type="duplicateValues" dxfId="98" priority="152"/>
  </conditionalFormatting>
  <conditionalFormatting sqref="L13">
    <cfRule type="duplicateValues" dxfId="97" priority="149"/>
    <cfRule type="duplicateValues" dxfId="96" priority="150"/>
  </conditionalFormatting>
  <conditionalFormatting sqref="B70">
    <cfRule type="duplicateValues" dxfId="95" priority="145"/>
    <cfRule type="duplicateValues" dxfId="94" priority="146"/>
  </conditionalFormatting>
  <conditionalFormatting sqref="B14">
    <cfRule type="duplicateValues" dxfId="93" priority="143"/>
    <cfRule type="duplicateValues" dxfId="92" priority="144"/>
  </conditionalFormatting>
  <conditionalFormatting sqref="B195">
    <cfRule type="duplicateValues" dxfId="91" priority="139"/>
    <cfRule type="duplicateValues" dxfId="90" priority="140"/>
  </conditionalFormatting>
  <conditionalFormatting sqref="D122">
    <cfRule type="duplicateValues" dxfId="89" priority="137"/>
    <cfRule type="duplicateValues" dxfId="88" priority="138"/>
  </conditionalFormatting>
  <conditionalFormatting sqref="B289">
    <cfRule type="duplicateValues" dxfId="87" priority="135"/>
    <cfRule type="duplicateValues" dxfId="86" priority="136"/>
  </conditionalFormatting>
  <conditionalFormatting sqref="D193">
    <cfRule type="duplicateValues" dxfId="85" priority="133"/>
    <cfRule type="duplicateValues" dxfId="84" priority="134"/>
  </conditionalFormatting>
  <conditionalFormatting sqref="B41">
    <cfRule type="duplicateValues" dxfId="83" priority="129"/>
    <cfRule type="duplicateValues" dxfId="82" priority="130"/>
  </conditionalFormatting>
  <conditionalFormatting sqref="B27">
    <cfRule type="duplicateValues" dxfId="81" priority="127"/>
    <cfRule type="duplicateValues" dxfId="80" priority="128"/>
  </conditionalFormatting>
  <conditionalFormatting sqref="F81">
    <cfRule type="duplicateValues" dxfId="79" priority="121"/>
    <cfRule type="duplicateValues" dxfId="78" priority="122"/>
  </conditionalFormatting>
  <conditionalFormatting sqref="F172">
    <cfRule type="duplicateValues" dxfId="77" priority="119"/>
    <cfRule type="duplicateValues" dxfId="76" priority="120"/>
  </conditionalFormatting>
  <conditionalFormatting sqref="F169">
    <cfRule type="duplicateValues" dxfId="75" priority="117"/>
    <cfRule type="duplicateValues" dxfId="74" priority="118"/>
  </conditionalFormatting>
  <conditionalFormatting sqref="F227">
    <cfRule type="duplicateValues" dxfId="73" priority="113"/>
    <cfRule type="duplicateValues" dxfId="72" priority="114"/>
  </conditionalFormatting>
  <conditionalFormatting sqref="D85">
    <cfRule type="duplicateValues" dxfId="71" priority="111"/>
    <cfRule type="duplicateValues" dxfId="70" priority="112"/>
  </conditionalFormatting>
  <conditionalFormatting sqref="D39">
    <cfRule type="duplicateValues" dxfId="69" priority="109"/>
    <cfRule type="duplicateValues" dxfId="68" priority="110"/>
  </conditionalFormatting>
  <conditionalFormatting sqref="F123">
    <cfRule type="duplicateValues" dxfId="67" priority="107"/>
    <cfRule type="duplicateValues" dxfId="66" priority="108"/>
  </conditionalFormatting>
  <conditionalFormatting sqref="N19">
    <cfRule type="duplicateValues" dxfId="65" priority="93"/>
    <cfRule type="duplicateValues" dxfId="64" priority="94"/>
  </conditionalFormatting>
  <conditionalFormatting sqref="N20">
    <cfRule type="duplicateValues" dxfId="63" priority="89"/>
    <cfRule type="duplicateValues" dxfId="62" priority="90"/>
  </conditionalFormatting>
  <conditionalFormatting sqref="L22">
    <cfRule type="duplicateValues" dxfId="61" priority="87"/>
    <cfRule type="duplicateValues" dxfId="60" priority="88"/>
  </conditionalFormatting>
  <conditionalFormatting sqref="L28">
    <cfRule type="duplicateValues" dxfId="59" priority="85"/>
    <cfRule type="duplicateValues" dxfId="58" priority="86"/>
  </conditionalFormatting>
  <conditionalFormatting sqref="I39">
    <cfRule type="duplicateValues" dxfId="57" priority="79"/>
    <cfRule type="duplicateValues" dxfId="56" priority="80"/>
  </conditionalFormatting>
  <conditionalFormatting sqref="N45">
    <cfRule type="duplicateValues" dxfId="55" priority="57"/>
    <cfRule type="duplicateValues" dxfId="54" priority="58"/>
  </conditionalFormatting>
  <conditionalFormatting sqref="N46">
    <cfRule type="duplicateValues" dxfId="53" priority="53"/>
    <cfRule type="duplicateValues" dxfId="52" priority="54"/>
  </conditionalFormatting>
  <conditionalFormatting sqref="L48">
    <cfRule type="duplicateValues" dxfId="51" priority="51"/>
    <cfRule type="duplicateValues" dxfId="50" priority="52"/>
  </conditionalFormatting>
  <conditionalFormatting sqref="B128">
    <cfRule type="duplicateValues" dxfId="49" priority="47"/>
    <cfRule type="duplicateValues" dxfId="48" priority="48"/>
  </conditionalFormatting>
  <conditionalFormatting sqref="B100">
    <cfRule type="duplicateValues" dxfId="47" priority="45"/>
    <cfRule type="duplicateValues" dxfId="46" priority="46"/>
  </conditionalFormatting>
  <conditionalFormatting sqref="D103">
    <cfRule type="duplicateValues" dxfId="45" priority="43"/>
    <cfRule type="duplicateValues" dxfId="44" priority="44"/>
  </conditionalFormatting>
  <conditionalFormatting sqref="D255">
    <cfRule type="duplicateValues" dxfId="43" priority="41"/>
    <cfRule type="duplicateValues" dxfId="42" priority="42"/>
  </conditionalFormatting>
  <conditionalFormatting sqref="D132">
    <cfRule type="duplicateValues" dxfId="41" priority="39"/>
    <cfRule type="duplicateValues" dxfId="40" priority="40"/>
  </conditionalFormatting>
  <conditionalFormatting sqref="B167">
    <cfRule type="duplicateValues" dxfId="39" priority="37"/>
    <cfRule type="duplicateValues" dxfId="38" priority="38"/>
  </conditionalFormatting>
  <conditionalFormatting sqref="B186">
    <cfRule type="duplicateValues" dxfId="37" priority="35"/>
    <cfRule type="duplicateValues" dxfId="36" priority="36"/>
  </conditionalFormatting>
  <conditionalFormatting sqref="D31">
    <cfRule type="duplicateValues" dxfId="35" priority="33"/>
    <cfRule type="duplicateValues" dxfId="34" priority="34"/>
  </conditionalFormatting>
  <conditionalFormatting sqref="B74">
    <cfRule type="duplicateValues" dxfId="33" priority="31"/>
    <cfRule type="duplicateValues" dxfId="32" priority="32"/>
  </conditionalFormatting>
  <conditionalFormatting sqref="B51">
    <cfRule type="duplicateValues" dxfId="31" priority="29"/>
    <cfRule type="duplicateValues" dxfId="30" priority="30"/>
  </conditionalFormatting>
  <conditionalFormatting sqref="F11">
    <cfRule type="duplicateValues" dxfId="29" priority="27"/>
    <cfRule type="duplicateValues" dxfId="28" priority="28"/>
  </conditionalFormatting>
  <conditionalFormatting sqref="F31">
    <cfRule type="duplicateValues" dxfId="27" priority="25"/>
    <cfRule type="duplicateValues" dxfId="26" priority="26"/>
  </conditionalFormatting>
  <conditionalFormatting sqref="F10">
    <cfRule type="duplicateValues" dxfId="25" priority="23"/>
    <cfRule type="duplicateValues" dxfId="24" priority="24"/>
  </conditionalFormatting>
  <conditionalFormatting sqref="F155">
    <cfRule type="duplicateValues" dxfId="23" priority="21"/>
    <cfRule type="duplicateValues" dxfId="22" priority="22"/>
  </conditionalFormatting>
  <conditionalFormatting sqref="D209">
    <cfRule type="duplicateValues" dxfId="21" priority="19"/>
    <cfRule type="duplicateValues" dxfId="20" priority="20"/>
  </conditionalFormatting>
  <conditionalFormatting sqref="D32">
    <cfRule type="duplicateValues" dxfId="19" priority="17"/>
    <cfRule type="duplicateValues" dxfId="18" priority="18"/>
  </conditionalFormatting>
  <conditionalFormatting sqref="F186">
    <cfRule type="duplicateValues" dxfId="17" priority="15"/>
    <cfRule type="duplicateValues" dxfId="16" priority="16"/>
  </conditionalFormatting>
  <conditionalFormatting sqref="D99">
    <cfRule type="duplicateValues" dxfId="15" priority="13"/>
    <cfRule type="duplicateValues" dxfId="14" priority="14"/>
  </conditionalFormatting>
  <conditionalFormatting sqref="B53">
    <cfRule type="duplicateValues" dxfId="13" priority="11"/>
    <cfRule type="duplicateValues" dxfId="12" priority="12"/>
  </conditionalFormatting>
  <conditionalFormatting sqref="D96">
    <cfRule type="duplicateValues" dxfId="11" priority="9"/>
    <cfRule type="duplicateValues" dxfId="10" priority="10"/>
  </conditionalFormatting>
  <conditionalFormatting sqref="D165">
    <cfRule type="duplicateValues" dxfId="9" priority="7"/>
    <cfRule type="duplicateValues" dxfId="8" priority="8"/>
  </conditionalFormatting>
  <conditionalFormatting sqref="D167">
    <cfRule type="duplicateValues" dxfId="7" priority="5"/>
    <cfRule type="duplicateValues" dxfId="6" priority="6"/>
  </conditionalFormatting>
  <conditionalFormatting sqref="D268">
    <cfRule type="duplicateValues" dxfId="5" priority="1"/>
    <cfRule type="duplicateValues" dxfId="4" priority="2"/>
  </conditionalFormatting>
  <conditionalFormatting sqref="D281:D282 D278 B256 D270:D271">
    <cfRule type="duplicateValues" dxfId="3" priority="1835"/>
    <cfRule type="duplicateValues" dxfId="2" priority="1836"/>
  </conditionalFormatting>
  <conditionalFormatting sqref="B249:B251">
    <cfRule type="duplicateValues" dxfId="1" priority="1939"/>
    <cfRule type="duplicateValues" dxfId="0" priority="1940"/>
  </conditionalFormatting>
  <printOptions horizontalCentered="1"/>
  <pageMargins left="0.45" right="0" top="0" bottom="0" header="0.3" footer="0.3"/>
  <pageSetup paperSize="9" scale="49" orientation="landscape" r:id="rId1"/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EE</vt:lpstr>
      <vt:lpstr>EE Labs</vt:lpstr>
      <vt:lpstr>FSM</vt:lpstr>
      <vt:lpstr>FSC</vt:lpstr>
      <vt:lpstr>EE!Print_Area</vt:lpstr>
      <vt:lpstr>FSC!Print_Area</vt:lpstr>
      <vt:lpstr>FSM!Print_Area</vt:lpstr>
    </vt:vector>
  </TitlesOfParts>
  <Company>INBOXBIZ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 7848</dc:creator>
  <cp:lastModifiedBy>Administrator</cp:lastModifiedBy>
  <cp:lastPrinted>2022-12-08T05:54:08Z</cp:lastPrinted>
  <dcterms:created xsi:type="dcterms:W3CDTF">2003-11-29T18:40:35Z</dcterms:created>
  <dcterms:modified xsi:type="dcterms:W3CDTF">2022-12-08T10:33:06Z</dcterms:modified>
</cp:coreProperties>
</file>