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6e\Problem Files\Chapter 02\"/>
    </mc:Choice>
  </mc:AlternateContent>
  <bookViews>
    <workbookView xWindow="0" yWindow="0" windowWidth="21570" windowHeight="8160" activeTab="1"/>
  </bookViews>
  <sheets>
    <sheet name="Source" sheetId="2" r:id="rId1"/>
    <sheet name="Data" sheetId="1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200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/>
</workbook>
</file>

<file path=xl/calcChain.xml><?xml version="1.0" encoding="utf-8"?>
<calcChain xmlns="http://schemas.openxmlformats.org/spreadsheetml/2006/main">
  <c r="D242" i="1" l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" i="1"/>
</calcChain>
</file>

<file path=xl/comments1.xml><?xml version="1.0" encoding="utf-8"?>
<comments xmlns="http://schemas.openxmlformats.org/spreadsheetml/2006/main">
  <authors>
    <author>Chris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Each value is expressed in millions of dollars.</t>
        </r>
      </text>
    </comment>
  </commentList>
</comments>
</file>

<file path=xl/sharedStrings.xml><?xml version="1.0" encoding="utf-8"?>
<sst xmlns="http://schemas.openxmlformats.org/spreadsheetml/2006/main" count="4" uniqueCount="4">
  <si>
    <t>Actual Sales</t>
  </si>
  <si>
    <t>Seasonally Adjusted Sales</t>
  </si>
  <si>
    <t>Month</t>
  </si>
  <si>
    <t>Seasonal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</si>
</sst>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5" x14ac:knownFonts="1"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3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</xdr:row>
      <xdr:rowOff>38100</xdr:rowOff>
    </xdr:from>
    <xdr:to>
      <xdr:col>8</xdr:col>
      <xdr:colOff>457200</xdr:colOff>
      <xdr:row>3</xdr:row>
      <xdr:rowOff>114300</xdr:rowOff>
    </xdr:to>
    <xdr:sp macro="" textlink="">
      <xdr:nvSpPr>
        <xdr:cNvPr id="2" name="TextBox 1"/>
        <xdr:cNvSpPr txBox="1"/>
      </xdr:nvSpPr>
      <xdr:spPr>
        <a:xfrm>
          <a:off x="247650" y="228600"/>
          <a:ext cx="5086350" cy="45720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U.S. Census Bureau (at http://www.census.gov/retail/marts/www/timeseries.html)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</xdr:row>
      <xdr:rowOff>123825</xdr:rowOff>
    </xdr:from>
    <xdr:to>
      <xdr:col>7</xdr:col>
      <xdr:colOff>371475</xdr:colOff>
      <xdr:row>5</xdr:row>
      <xdr:rowOff>85725</xdr:rowOff>
    </xdr:to>
    <xdr:sp macro="" textlink="">
      <xdr:nvSpPr>
        <xdr:cNvPr id="2" name="TextBox 1"/>
        <xdr:cNvSpPr txBox="1"/>
      </xdr:nvSpPr>
      <xdr:spPr>
        <a:xfrm>
          <a:off x="4695825" y="504825"/>
          <a:ext cx="1619250" cy="53340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Each value is expressed in millions of dollars.</a:t>
          </a:r>
          <a:endParaRPr lang="en-US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36"/>
  <sheetViews>
    <sheetView tabSelected="1" workbookViewId="0"/>
  </sheetViews>
  <sheetFormatPr defaultRowHeight="15" x14ac:dyDescent="0.25"/>
  <cols>
    <col min="1" max="1" width="11.42578125" style="7" customWidth="1"/>
    <col min="2" max="2" width="24.28515625" bestFit="1" customWidth="1"/>
    <col min="3" max="3" width="14.42578125" bestFit="1" customWidth="1"/>
    <col min="4" max="4" width="11.5703125" bestFit="1" customWidth="1"/>
  </cols>
  <sheetData>
    <row r="1" spans="1:31" x14ac:dyDescent="0.25">
      <c r="A1" s="4" t="s">
        <v>2</v>
      </c>
      <c r="B1" s="3" t="s">
        <v>1</v>
      </c>
      <c r="C1" s="3" t="s">
        <v>3</v>
      </c>
      <c r="D1" s="3" t="s">
        <v>0</v>
      </c>
    </row>
    <row r="2" spans="1:31" x14ac:dyDescent="0.25">
      <c r="A2" s="5">
        <v>33604</v>
      </c>
      <c r="B2" s="2">
        <v>3370</v>
      </c>
      <c r="C2">
        <v>0.96199999999999997</v>
      </c>
      <c r="D2" s="2">
        <f>ROUND(B2*C2,0)</f>
        <v>3242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E2" s="8"/>
    </row>
    <row r="3" spans="1:31" x14ac:dyDescent="0.25">
      <c r="A3" s="5">
        <v>33635</v>
      </c>
      <c r="B3" s="2">
        <v>3397</v>
      </c>
      <c r="C3">
        <v>0.89600000000000002</v>
      </c>
      <c r="D3" s="2">
        <f t="shared" ref="D3:D66" si="0">ROUND(B3*C3,0)</f>
        <v>3044</v>
      </c>
      <c r="AE3" s="8"/>
    </row>
    <row r="4" spans="1:31" x14ac:dyDescent="0.25">
      <c r="A4" s="5">
        <v>33664</v>
      </c>
      <c r="B4" s="2">
        <v>3414</v>
      </c>
      <c r="C4">
        <v>0.95199999999999996</v>
      </c>
      <c r="D4" s="2">
        <f t="shared" si="0"/>
        <v>3250</v>
      </c>
      <c r="AE4" s="8"/>
    </row>
    <row r="5" spans="1:31" x14ac:dyDescent="0.25">
      <c r="A5" s="5">
        <v>33695</v>
      </c>
      <c r="B5" s="2">
        <v>3498</v>
      </c>
      <c r="C5">
        <v>0.90500000000000003</v>
      </c>
      <c r="D5" s="2">
        <f t="shared" si="0"/>
        <v>3166</v>
      </c>
      <c r="AE5" s="8"/>
    </row>
    <row r="6" spans="1:31" x14ac:dyDescent="0.25">
      <c r="A6" s="5">
        <v>33725</v>
      </c>
      <c r="B6" s="2">
        <v>3515</v>
      </c>
      <c r="C6">
        <v>0.91200000000000003</v>
      </c>
      <c r="D6" s="2">
        <f t="shared" si="0"/>
        <v>3206</v>
      </c>
      <c r="AE6" s="8"/>
    </row>
    <row r="7" spans="1:31" x14ac:dyDescent="0.25">
      <c r="A7" s="5">
        <v>33756</v>
      </c>
      <c r="B7" s="2">
        <v>3572</v>
      </c>
      <c r="C7">
        <v>0.96299999999999997</v>
      </c>
      <c r="D7" s="2">
        <f t="shared" si="0"/>
        <v>3440</v>
      </c>
      <c r="AE7" s="8"/>
    </row>
    <row r="8" spans="1:31" x14ac:dyDescent="0.25">
      <c r="A8" s="5">
        <v>33786</v>
      </c>
      <c r="B8" s="2">
        <v>3624</v>
      </c>
      <c r="C8">
        <v>0.96099999999999997</v>
      </c>
      <c r="D8" s="2">
        <f t="shared" si="0"/>
        <v>3483</v>
      </c>
      <c r="AE8" s="8"/>
    </row>
    <row r="9" spans="1:31" x14ac:dyDescent="0.25">
      <c r="A9" s="5">
        <v>33817</v>
      </c>
      <c r="B9" s="2">
        <v>3543</v>
      </c>
      <c r="C9">
        <v>0.96499999999999997</v>
      </c>
      <c r="D9" s="2">
        <f t="shared" si="0"/>
        <v>3419</v>
      </c>
      <c r="AE9" s="8"/>
    </row>
    <row r="10" spans="1:31" x14ac:dyDescent="0.25">
      <c r="A10" s="5">
        <v>33848</v>
      </c>
      <c r="B10" s="2">
        <v>3575</v>
      </c>
      <c r="C10">
        <v>0.95199999999999996</v>
      </c>
      <c r="D10" s="2">
        <f t="shared" si="0"/>
        <v>3403</v>
      </c>
      <c r="AE10" s="8"/>
    </row>
    <row r="11" spans="1:31" x14ac:dyDescent="0.25">
      <c r="A11" s="5">
        <v>33878</v>
      </c>
      <c r="B11" s="2">
        <v>3697</v>
      </c>
      <c r="C11">
        <v>0.98099999999999998</v>
      </c>
      <c r="D11" s="2">
        <f t="shared" si="0"/>
        <v>3627</v>
      </c>
      <c r="AE11" s="8"/>
    </row>
    <row r="12" spans="1:31" x14ac:dyDescent="0.25">
      <c r="A12" s="5">
        <v>33909</v>
      </c>
      <c r="B12" s="2">
        <v>3604</v>
      </c>
      <c r="C12">
        <v>1.0620000000000001</v>
      </c>
      <c r="D12" s="2">
        <f t="shared" si="0"/>
        <v>3827</v>
      </c>
      <c r="AE12" s="8"/>
    </row>
    <row r="13" spans="1:31" x14ac:dyDescent="0.25">
      <c r="A13" s="5">
        <v>33939</v>
      </c>
      <c r="B13" s="2">
        <v>3668</v>
      </c>
      <c r="C13">
        <v>1.516</v>
      </c>
      <c r="D13" s="2">
        <f t="shared" si="0"/>
        <v>5561</v>
      </c>
      <c r="AE13" s="8"/>
    </row>
    <row r="14" spans="1:31" x14ac:dyDescent="0.25">
      <c r="A14" s="5">
        <v>33970</v>
      </c>
      <c r="B14" s="2">
        <v>3742</v>
      </c>
      <c r="C14">
        <v>0.95</v>
      </c>
      <c r="D14" s="2">
        <f t="shared" si="0"/>
        <v>3555</v>
      </c>
      <c r="AE14" s="8"/>
    </row>
    <row r="15" spans="1:31" x14ac:dyDescent="0.25">
      <c r="A15" s="5">
        <v>34001</v>
      </c>
      <c r="B15" s="2">
        <v>3771</v>
      </c>
      <c r="C15">
        <v>0.86499999999999999</v>
      </c>
      <c r="D15" s="2">
        <f t="shared" si="0"/>
        <v>3262</v>
      </c>
      <c r="AE15" s="8"/>
    </row>
    <row r="16" spans="1:31" x14ac:dyDescent="0.25">
      <c r="A16" s="5">
        <v>34029</v>
      </c>
      <c r="B16" s="2">
        <v>3824</v>
      </c>
      <c r="C16">
        <v>0.96399999999999997</v>
      </c>
      <c r="D16" s="2">
        <f t="shared" si="0"/>
        <v>3686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E16" s="8"/>
    </row>
    <row r="17" spans="1:31" x14ac:dyDescent="0.25">
      <c r="A17" s="5">
        <v>34060</v>
      </c>
      <c r="B17" s="2">
        <v>3897</v>
      </c>
      <c r="C17">
        <v>0.90600000000000003</v>
      </c>
      <c r="D17" s="2">
        <f t="shared" si="0"/>
        <v>3531</v>
      </c>
      <c r="AE17" s="8"/>
    </row>
    <row r="18" spans="1:31" x14ac:dyDescent="0.25">
      <c r="A18" s="5">
        <v>34090</v>
      </c>
      <c r="B18" s="2">
        <v>3927</v>
      </c>
      <c r="C18">
        <v>0.91</v>
      </c>
      <c r="D18" s="2">
        <f t="shared" si="0"/>
        <v>3574</v>
      </c>
      <c r="AE18" s="8"/>
    </row>
    <row r="19" spans="1:31" x14ac:dyDescent="0.25">
      <c r="A19" s="5">
        <v>34121</v>
      </c>
      <c r="B19" s="2">
        <v>4011</v>
      </c>
      <c r="C19">
        <v>0.96299999999999997</v>
      </c>
      <c r="D19" s="2">
        <f t="shared" si="0"/>
        <v>3863</v>
      </c>
      <c r="AE19" s="8"/>
    </row>
    <row r="20" spans="1:31" x14ac:dyDescent="0.25">
      <c r="A20" s="5">
        <v>34151</v>
      </c>
      <c r="B20" s="2">
        <v>4202</v>
      </c>
      <c r="C20">
        <v>0.95599999999999996</v>
      </c>
      <c r="D20" s="2">
        <f t="shared" si="0"/>
        <v>4017</v>
      </c>
      <c r="AE20" s="8"/>
    </row>
    <row r="21" spans="1:31" x14ac:dyDescent="0.25">
      <c r="A21" s="5">
        <v>34182</v>
      </c>
      <c r="B21" s="2">
        <v>4152</v>
      </c>
      <c r="C21">
        <v>0.96699999999999997</v>
      </c>
      <c r="D21" s="2">
        <f t="shared" si="0"/>
        <v>4015</v>
      </c>
      <c r="AE21" s="8"/>
    </row>
    <row r="22" spans="1:31" x14ac:dyDescent="0.25">
      <c r="A22" s="5">
        <v>34213</v>
      </c>
      <c r="B22" s="2">
        <v>4213</v>
      </c>
      <c r="C22">
        <v>0.95299999999999996</v>
      </c>
      <c r="D22" s="2">
        <f t="shared" si="0"/>
        <v>4015</v>
      </c>
      <c r="AE22" s="8"/>
    </row>
    <row r="23" spans="1:31" x14ac:dyDescent="0.25">
      <c r="A23" s="5">
        <v>34243</v>
      </c>
      <c r="B23" s="2">
        <v>4188</v>
      </c>
      <c r="C23">
        <v>0.96899999999999997</v>
      </c>
      <c r="D23" s="2">
        <f t="shared" si="0"/>
        <v>4058</v>
      </c>
      <c r="AE23" s="8"/>
    </row>
    <row r="24" spans="1:31" x14ac:dyDescent="0.25">
      <c r="A24" s="5">
        <v>34274</v>
      </c>
      <c r="B24" s="2">
        <v>4234</v>
      </c>
      <c r="C24">
        <v>1.075</v>
      </c>
      <c r="D24" s="2">
        <f t="shared" si="0"/>
        <v>4552</v>
      </c>
      <c r="AE24" s="8"/>
    </row>
    <row r="25" spans="1:31" x14ac:dyDescent="0.25">
      <c r="A25" s="5">
        <v>34304</v>
      </c>
      <c r="B25" s="2">
        <v>4258</v>
      </c>
      <c r="C25">
        <v>1.5229999999999999</v>
      </c>
      <c r="D25" s="2">
        <f t="shared" si="0"/>
        <v>6485</v>
      </c>
      <c r="AE25" s="8"/>
    </row>
    <row r="26" spans="1:31" x14ac:dyDescent="0.25">
      <c r="A26" s="5">
        <v>34335</v>
      </c>
      <c r="B26" s="2">
        <v>4311</v>
      </c>
      <c r="C26">
        <v>0.94399999999999995</v>
      </c>
      <c r="D26" s="2">
        <f t="shared" si="0"/>
        <v>4070</v>
      </c>
    </row>
    <row r="27" spans="1:31" x14ac:dyDescent="0.25">
      <c r="A27" s="5">
        <v>34366</v>
      </c>
      <c r="B27" s="2">
        <v>4416</v>
      </c>
      <c r="C27">
        <v>0.86499999999999999</v>
      </c>
      <c r="D27" s="2">
        <f t="shared" si="0"/>
        <v>3820</v>
      </c>
    </row>
    <row r="28" spans="1:31" x14ac:dyDescent="0.25">
      <c r="A28" s="5">
        <v>34394</v>
      </c>
      <c r="B28" s="2">
        <v>4500</v>
      </c>
      <c r="C28">
        <v>0.96799999999999997</v>
      </c>
      <c r="D28" s="2">
        <f t="shared" si="0"/>
        <v>4356</v>
      </c>
    </row>
    <row r="29" spans="1:31" x14ac:dyDescent="0.25">
      <c r="A29" s="5">
        <v>34425</v>
      </c>
      <c r="B29" s="2">
        <v>4510</v>
      </c>
      <c r="C29">
        <v>0.90300000000000002</v>
      </c>
      <c r="D29" s="2">
        <f t="shared" si="0"/>
        <v>4073</v>
      </c>
    </row>
    <row r="30" spans="1:31" x14ac:dyDescent="0.25">
      <c r="A30" s="5">
        <v>34455</v>
      </c>
      <c r="B30" s="2">
        <v>4586</v>
      </c>
      <c r="C30">
        <v>0.91400000000000003</v>
      </c>
      <c r="D30" s="2">
        <f t="shared" si="0"/>
        <v>4192</v>
      </c>
    </row>
    <row r="31" spans="1:31" x14ac:dyDescent="0.25">
      <c r="A31" s="5">
        <v>34486</v>
      </c>
      <c r="B31" s="2">
        <v>4755</v>
      </c>
      <c r="C31">
        <v>0.96399999999999997</v>
      </c>
      <c r="D31" s="2">
        <f t="shared" si="0"/>
        <v>4584</v>
      </c>
    </row>
    <row r="32" spans="1:31" x14ac:dyDescent="0.25">
      <c r="A32" s="5">
        <v>34516</v>
      </c>
      <c r="B32" s="2">
        <v>4720</v>
      </c>
      <c r="C32">
        <v>0.93700000000000006</v>
      </c>
      <c r="D32" s="2">
        <f t="shared" si="0"/>
        <v>4423</v>
      </c>
    </row>
    <row r="33" spans="1:4" x14ac:dyDescent="0.25">
      <c r="A33" s="5">
        <v>34547</v>
      </c>
      <c r="B33" s="2">
        <v>4817</v>
      </c>
      <c r="C33">
        <v>0.98099999999999998</v>
      </c>
      <c r="D33" s="2">
        <f t="shared" si="0"/>
        <v>4725</v>
      </c>
    </row>
    <row r="34" spans="1:4" x14ac:dyDescent="0.25">
      <c r="A34" s="5">
        <v>34578</v>
      </c>
      <c r="B34" s="2">
        <v>4886</v>
      </c>
      <c r="C34">
        <v>0.95599999999999996</v>
      </c>
      <c r="D34" s="2">
        <f t="shared" si="0"/>
        <v>4671</v>
      </c>
    </row>
    <row r="35" spans="1:4" x14ac:dyDescent="0.25">
      <c r="A35" s="5">
        <v>34608</v>
      </c>
      <c r="B35" s="2">
        <v>5047</v>
      </c>
      <c r="C35">
        <v>0.96499999999999997</v>
      </c>
      <c r="D35" s="2">
        <f t="shared" si="0"/>
        <v>4870</v>
      </c>
    </row>
    <row r="36" spans="1:4" x14ac:dyDescent="0.25">
      <c r="A36" s="5">
        <v>34639</v>
      </c>
      <c r="B36" s="2">
        <v>5139</v>
      </c>
      <c r="C36">
        <v>1.079</v>
      </c>
      <c r="D36" s="2">
        <f t="shared" si="0"/>
        <v>5545</v>
      </c>
    </row>
    <row r="37" spans="1:4" x14ac:dyDescent="0.25">
      <c r="A37" s="5">
        <v>34669</v>
      </c>
      <c r="B37" s="2">
        <v>5197</v>
      </c>
      <c r="C37">
        <v>1.5229999999999999</v>
      </c>
      <c r="D37" s="2">
        <f t="shared" si="0"/>
        <v>7915</v>
      </c>
    </row>
    <row r="38" spans="1:4" x14ac:dyDescent="0.25">
      <c r="A38" s="5">
        <v>34700</v>
      </c>
      <c r="B38" s="2">
        <v>5236</v>
      </c>
      <c r="C38">
        <v>0.94199999999999995</v>
      </c>
      <c r="D38" s="2">
        <f t="shared" si="0"/>
        <v>4932</v>
      </c>
    </row>
    <row r="39" spans="1:4" x14ac:dyDescent="0.25">
      <c r="A39" s="5">
        <v>34731</v>
      </c>
      <c r="B39" s="2">
        <v>5228</v>
      </c>
      <c r="C39">
        <v>0.86499999999999999</v>
      </c>
      <c r="D39" s="2">
        <f t="shared" si="0"/>
        <v>4522</v>
      </c>
    </row>
    <row r="40" spans="1:4" x14ac:dyDescent="0.25">
      <c r="A40" s="5">
        <v>34759</v>
      </c>
      <c r="B40" s="2">
        <v>5253</v>
      </c>
      <c r="C40">
        <v>0.97099999999999997</v>
      </c>
      <c r="D40" s="2">
        <f t="shared" si="0"/>
        <v>5101</v>
      </c>
    </row>
    <row r="41" spans="1:4" x14ac:dyDescent="0.25">
      <c r="A41" s="5">
        <v>34790</v>
      </c>
      <c r="B41" s="2">
        <v>5135</v>
      </c>
      <c r="C41">
        <v>0.89200000000000002</v>
      </c>
      <c r="D41" s="2">
        <f t="shared" si="0"/>
        <v>4580</v>
      </c>
    </row>
    <row r="42" spans="1:4" x14ac:dyDescent="0.25">
      <c r="A42" s="5">
        <v>34820</v>
      </c>
      <c r="B42" s="2">
        <v>5368</v>
      </c>
      <c r="C42">
        <v>0.92800000000000005</v>
      </c>
      <c r="D42" s="2">
        <f t="shared" si="0"/>
        <v>4982</v>
      </c>
    </row>
    <row r="43" spans="1:4" x14ac:dyDescent="0.25">
      <c r="A43" s="5">
        <v>34851</v>
      </c>
      <c r="B43" s="2">
        <v>5433</v>
      </c>
      <c r="C43">
        <v>0.96299999999999997</v>
      </c>
      <c r="D43" s="2">
        <f t="shared" si="0"/>
        <v>5232</v>
      </c>
    </row>
    <row r="44" spans="1:4" x14ac:dyDescent="0.25">
      <c r="A44" s="5">
        <v>34881</v>
      </c>
      <c r="B44" s="2">
        <v>5338</v>
      </c>
      <c r="C44">
        <v>0.93</v>
      </c>
      <c r="D44" s="2">
        <f t="shared" si="0"/>
        <v>4964</v>
      </c>
    </row>
    <row r="45" spans="1:4" x14ac:dyDescent="0.25">
      <c r="A45" s="5">
        <v>34912</v>
      </c>
      <c r="B45" s="2">
        <v>5470</v>
      </c>
      <c r="C45">
        <v>0.98899999999999999</v>
      </c>
      <c r="D45" s="2">
        <f t="shared" si="0"/>
        <v>5410</v>
      </c>
    </row>
    <row r="46" spans="1:4" x14ac:dyDescent="0.25">
      <c r="A46" s="5">
        <v>34943</v>
      </c>
      <c r="B46" s="2">
        <v>5481</v>
      </c>
      <c r="C46">
        <v>0.95699999999999996</v>
      </c>
      <c r="D46" s="2">
        <f t="shared" si="0"/>
        <v>5245</v>
      </c>
    </row>
    <row r="47" spans="1:4" x14ac:dyDescent="0.25">
      <c r="A47" s="5">
        <v>34973</v>
      </c>
      <c r="B47" s="2">
        <v>5550</v>
      </c>
      <c r="C47">
        <v>0.95899999999999996</v>
      </c>
      <c r="D47" s="2">
        <f t="shared" si="0"/>
        <v>5322</v>
      </c>
    </row>
    <row r="48" spans="1:4" x14ac:dyDescent="0.25">
      <c r="A48" s="5">
        <v>35004</v>
      </c>
      <c r="B48" s="2">
        <v>5587</v>
      </c>
      <c r="C48">
        <v>1.08</v>
      </c>
      <c r="D48" s="2">
        <f t="shared" si="0"/>
        <v>6034</v>
      </c>
    </row>
    <row r="49" spans="1:4" x14ac:dyDescent="0.25">
      <c r="A49" s="5">
        <v>35034</v>
      </c>
      <c r="B49" s="2">
        <v>5644</v>
      </c>
      <c r="C49">
        <v>1.5009999999999999</v>
      </c>
      <c r="D49" s="2">
        <f t="shared" si="0"/>
        <v>8472</v>
      </c>
    </row>
    <row r="50" spans="1:4" x14ac:dyDescent="0.25">
      <c r="A50" s="5">
        <v>35065</v>
      </c>
      <c r="B50" s="2">
        <v>5576</v>
      </c>
      <c r="C50">
        <v>0.95199999999999996</v>
      </c>
      <c r="D50" s="2">
        <f t="shared" si="0"/>
        <v>5308</v>
      </c>
    </row>
    <row r="51" spans="1:4" x14ac:dyDescent="0.25">
      <c r="A51" s="5">
        <v>35096</v>
      </c>
      <c r="B51" s="2">
        <v>5559</v>
      </c>
      <c r="C51">
        <v>0.90200000000000002</v>
      </c>
      <c r="D51" s="2">
        <f t="shared" si="0"/>
        <v>5014</v>
      </c>
    </row>
    <row r="52" spans="1:4" x14ac:dyDescent="0.25">
      <c r="A52" s="5">
        <v>35125</v>
      </c>
      <c r="B52" s="2">
        <v>5669</v>
      </c>
      <c r="C52">
        <v>0.96099999999999997</v>
      </c>
      <c r="D52" s="2">
        <f t="shared" si="0"/>
        <v>5448</v>
      </c>
    </row>
    <row r="53" spans="1:4" x14ac:dyDescent="0.25">
      <c r="A53" s="5">
        <v>35156</v>
      </c>
      <c r="B53" s="2">
        <v>5737</v>
      </c>
      <c r="C53">
        <v>0.90100000000000002</v>
      </c>
      <c r="D53" s="2">
        <f t="shared" si="0"/>
        <v>5169</v>
      </c>
    </row>
    <row r="54" spans="1:4" x14ac:dyDescent="0.25">
      <c r="A54" s="5">
        <v>35186</v>
      </c>
      <c r="B54" s="2">
        <v>5759</v>
      </c>
      <c r="C54">
        <v>0.93500000000000005</v>
      </c>
      <c r="D54" s="2">
        <f t="shared" si="0"/>
        <v>5385</v>
      </c>
    </row>
    <row r="55" spans="1:4" x14ac:dyDescent="0.25">
      <c r="A55" s="5">
        <v>35217</v>
      </c>
      <c r="B55" s="2">
        <v>5694</v>
      </c>
      <c r="C55">
        <v>0.94499999999999995</v>
      </c>
      <c r="D55" s="2">
        <f t="shared" si="0"/>
        <v>5381</v>
      </c>
    </row>
    <row r="56" spans="1:4" x14ac:dyDescent="0.25">
      <c r="A56" s="5">
        <v>35247</v>
      </c>
      <c r="B56" s="2">
        <v>5652</v>
      </c>
      <c r="C56">
        <v>0.94399999999999995</v>
      </c>
      <c r="D56" s="2">
        <f t="shared" si="0"/>
        <v>5335</v>
      </c>
    </row>
    <row r="57" spans="1:4" x14ac:dyDescent="0.25">
      <c r="A57" s="5">
        <v>35278</v>
      </c>
      <c r="B57" s="2">
        <v>5730</v>
      </c>
      <c r="C57">
        <v>0.999</v>
      </c>
      <c r="D57" s="2">
        <f t="shared" si="0"/>
        <v>5724</v>
      </c>
    </row>
    <row r="58" spans="1:4" x14ac:dyDescent="0.25">
      <c r="A58" s="5">
        <v>35309</v>
      </c>
      <c r="B58" s="2">
        <v>5827</v>
      </c>
      <c r="C58">
        <v>0.94299999999999995</v>
      </c>
      <c r="D58" s="2">
        <f t="shared" si="0"/>
        <v>5495</v>
      </c>
    </row>
    <row r="59" spans="1:4" x14ac:dyDescent="0.25">
      <c r="A59" s="5">
        <v>35339</v>
      </c>
      <c r="B59" s="2">
        <v>5812</v>
      </c>
      <c r="C59">
        <v>0.96199999999999997</v>
      </c>
      <c r="D59" s="2">
        <f t="shared" si="0"/>
        <v>5591</v>
      </c>
    </row>
    <row r="60" spans="1:4" x14ac:dyDescent="0.25">
      <c r="A60" s="5">
        <v>35370</v>
      </c>
      <c r="B60" s="2">
        <v>5679</v>
      </c>
      <c r="C60">
        <v>1.0780000000000001</v>
      </c>
      <c r="D60" s="2">
        <f t="shared" si="0"/>
        <v>6122</v>
      </c>
    </row>
    <row r="61" spans="1:4" x14ac:dyDescent="0.25">
      <c r="A61" s="5">
        <v>35400</v>
      </c>
      <c r="B61" s="2">
        <v>5608</v>
      </c>
      <c r="C61">
        <v>1.49</v>
      </c>
      <c r="D61" s="2">
        <f t="shared" si="0"/>
        <v>8356</v>
      </c>
    </row>
    <row r="62" spans="1:4" x14ac:dyDescent="0.25">
      <c r="A62" s="5">
        <v>35431</v>
      </c>
      <c r="B62" s="2">
        <v>5516</v>
      </c>
      <c r="C62">
        <v>0.96099999999999997</v>
      </c>
      <c r="D62" s="2">
        <f t="shared" si="0"/>
        <v>5301</v>
      </c>
    </row>
    <row r="63" spans="1:4" x14ac:dyDescent="0.25">
      <c r="A63" s="5">
        <v>35462</v>
      </c>
      <c r="B63" s="2">
        <v>5723</v>
      </c>
      <c r="C63">
        <v>0.878</v>
      </c>
      <c r="D63" s="2">
        <f t="shared" si="0"/>
        <v>5025</v>
      </c>
    </row>
    <row r="64" spans="1:4" x14ac:dyDescent="0.25">
      <c r="A64" s="5">
        <v>35490</v>
      </c>
      <c r="B64" s="2">
        <v>5707</v>
      </c>
      <c r="C64">
        <v>0.95799999999999996</v>
      </c>
      <c r="D64" s="2">
        <f t="shared" si="0"/>
        <v>5467</v>
      </c>
    </row>
    <row r="65" spans="1:4" x14ac:dyDescent="0.25">
      <c r="A65" s="5">
        <v>35521</v>
      </c>
      <c r="B65" s="2">
        <v>5834</v>
      </c>
      <c r="C65">
        <v>0.89900000000000002</v>
      </c>
      <c r="D65" s="2">
        <f t="shared" si="0"/>
        <v>5245</v>
      </c>
    </row>
    <row r="66" spans="1:4" x14ac:dyDescent="0.25">
      <c r="A66" s="5">
        <v>35551</v>
      </c>
      <c r="B66" s="2">
        <v>5772</v>
      </c>
      <c r="C66">
        <v>0.93200000000000005</v>
      </c>
      <c r="D66" s="2">
        <f t="shared" si="0"/>
        <v>5380</v>
      </c>
    </row>
    <row r="67" spans="1:4" x14ac:dyDescent="0.25">
      <c r="A67" s="5">
        <v>35582</v>
      </c>
      <c r="B67" s="2">
        <v>5809</v>
      </c>
      <c r="C67">
        <v>0.94</v>
      </c>
      <c r="D67" s="2">
        <f t="shared" ref="D67:D130" si="1">ROUND(B67*C67,0)</f>
        <v>5460</v>
      </c>
    </row>
    <row r="68" spans="1:4" x14ac:dyDescent="0.25">
      <c r="A68" s="5">
        <v>35612</v>
      </c>
      <c r="B68" s="2">
        <v>5929</v>
      </c>
      <c r="C68">
        <v>0.95499999999999996</v>
      </c>
      <c r="D68" s="2">
        <f t="shared" si="1"/>
        <v>5662</v>
      </c>
    </row>
    <row r="69" spans="1:4" x14ac:dyDescent="0.25">
      <c r="A69" s="5">
        <v>35643</v>
      </c>
      <c r="B69" s="2">
        <v>5924</v>
      </c>
      <c r="C69">
        <v>0.99099999999999999</v>
      </c>
      <c r="D69" s="2">
        <f t="shared" si="1"/>
        <v>5871</v>
      </c>
    </row>
    <row r="70" spans="1:4" x14ac:dyDescent="0.25">
      <c r="A70" s="5">
        <v>35674</v>
      </c>
      <c r="B70" s="2">
        <v>5918</v>
      </c>
      <c r="C70">
        <v>0.94799999999999995</v>
      </c>
      <c r="D70" s="2">
        <f t="shared" si="1"/>
        <v>5610</v>
      </c>
    </row>
    <row r="71" spans="1:4" x14ac:dyDescent="0.25">
      <c r="A71" s="5">
        <v>35704</v>
      </c>
      <c r="B71" s="2">
        <v>5912</v>
      </c>
      <c r="C71">
        <v>0.95199999999999996</v>
      </c>
      <c r="D71" s="2">
        <f t="shared" si="1"/>
        <v>5628</v>
      </c>
    </row>
    <row r="72" spans="1:4" x14ac:dyDescent="0.25">
      <c r="A72" s="5">
        <v>35735</v>
      </c>
      <c r="B72" s="2">
        <v>5994</v>
      </c>
      <c r="C72">
        <v>1.06</v>
      </c>
      <c r="D72" s="2">
        <f t="shared" si="1"/>
        <v>6354</v>
      </c>
    </row>
    <row r="73" spans="1:4" x14ac:dyDescent="0.25">
      <c r="A73" s="5">
        <v>35765</v>
      </c>
      <c r="B73" s="2">
        <v>6021</v>
      </c>
      <c r="C73">
        <v>1.51</v>
      </c>
      <c r="D73" s="2">
        <f t="shared" si="1"/>
        <v>9092</v>
      </c>
    </row>
    <row r="74" spans="1:4" x14ac:dyDescent="0.25">
      <c r="A74" s="5">
        <v>35796</v>
      </c>
      <c r="B74" s="2">
        <v>6100</v>
      </c>
      <c r="C74">
        <v>0.96699999999999997</v>
      </c>
      <c r="D74" s="2">
        <f t="shared" si="1"/>
        <v>5899</v>
      </c>
    </row>
    <row r="75" spans="1:4" x14ac:dyDescent="0.25">
      <c r="A75" s="5">
        <v>35827</v>
      </c>
      <c r="B75" s="2">
        <v>6125</v>
      </c>
      <c r="C75">
        <v>0.89</v>
      </c>
      <c r="D75" s="2">
        <f t="shared" si="1"/>
        <v>5451</v>
      </c>
    </row>
    <row r="76" spans="1:4" x14ac:dyDescent="0.25">
      <c r="A76" s="5">
        <v>35855</v>
      </c>
      <c r="B76" s="2">
        <v>6100</v>
      </c>
      <c r="C76">
        <v>0.96</v>
      </c>
      <c r="D76" s="2">
        <f t="shared" si="1"/>
        <v>5856</v>
      </c>
    </row>
    <row r="77" spans="1:4" x14ac:dyDescent="0.25">
      <c r="A77" s="5">
        <v>35886</v>
      </c>
      <c r="B77" s="2">
        <v>6038</v>
      </c>
      <c r="C77">
        <v>0.89400000000000002</v>
      </c>
      <c r="D77" s="2">
        <f t="shared" si="1"/>
        <v>5398</v>
      </c>
    </row>
    <row r="78" spans="1:4" x14ac:dyDescent="0.25">
      <c r="A78" s="5">
        <v>35916</v>
      </c>
      <c r="B78" s="2">
        <v>6071</v>
      </c>
      <c r="C78">
        <v>0.91900000000000004</v>
      </c>
      <c r="D78" s="2">
        <f t="shared" si="1"/>
        <v>5579</v>
      </c>
    </row>
    <row r="79" spans="1:4" x14ac:dyDescent="0.25">
      <c r="A79" s="5">
        <v>35947</v>
      </c>
      <c r="B79" s="2">
        <v>6229</v>
      </c>
      <c r="C79">
        <v>0.94499999999999995</v>
      </c>
      <c r="D79" s="2">
        <f t="shared" si="1"/>
        <v>5886</v>
      </c>
    </row>
    <row r="80" spans="1:4" x14ac:dyDescent="0.25">
      <c r="A80" s="5">
        <v>35977</v>
      </c>
      <c r="B80" s="2">
        <v>6284</v>
      </c>
      <c r="C80">
        <v>0.96199999999999997</v>
      </c>
      <c r="D80" s="2">
        <f t="shared" si="1"/>
        <v>6045</v>
      </c>
    </row>
    <row r="81" spans="1:4" x14ac:dyDescent="0.25">
      <c r="A81" s="5">
        <v>36008</v>
      </c>
      <c r="B81" s="2">
        <v>6381</v>
      </c>
      <c r="C81">
        <v>0.98799999999999999</v>
      </c>
      <c r="D81" s="2">
        <f t="shared" si="1"/>
        <v>6304</v>
      </c>
    </row>
    <row r="82" spans="1:4" x14ac:dyDescent="0.25">
      <c r="A82" s="5">
        <v>36039</v>
      </c>
      <c r="B82" s="2">
        <v>6241</v>
      </c>
      <c r="C82">
        <v>0.94299999999999995</v>
      </c>
      <c r="D82" s="2">
        <f t="shared" si="1"/>
        <v>5885</v>
      </c>
    </row>
    <row r="83" spans="1:4" x14ac:dyDescent="0.25">
      <c r="A83" s="5">
        <v>36069</v>
      </c>
      <c r="B83" s="2">
        <v>6261</v>
      </c>
      <c r="C83">
        <v>0.94</v>
      </c>
      <c r="D83" s="2">
        <f t="shared" si="1"/>
        <v>5885</v>
      </c>
    </row>
    <row r="84" spans="1:4" x14ac:dyDescent="0.25">
      <c r="A84" s="5">
        <v>36100</v>
      </c>
      <c r="B84" s="2">
        <v>6326</v>
      </c>
      <c r="C84">
        <v>1.06</v>
      </c>
      <c r="D84" s="2">
        <f t="shared" si="1"/>
        <v>6706</v>
      </c>
    </row>
    <row r="85" spans="1:4" x14ac:dyDescent="0.25">
      <c r="A85" s="5">
        <v>36130</v>
      </c>
      <c r="B85" s="2">
        <v>6320</v>
      </c>
      <c r="C85">
        <v>1.532</v>
      </c>
      <c r="D85" s="2">
        <f t="shared" si="1"/>
        <v>9682</v>
      </c>
    </row>
    <row r="86" spans="1:4" x14ac:dyDescent="0.25">
      <c r="A86" s="5">
        <v>36161</v>
      </c>
      <c r="B86" s="2">
        <v>6319</v>
      </c>
      <c r="C86">
        <v>0.95899999999999996</v>
      </c>
      <c r="D86" s="2">
        <f t="shared" si="1"/>
        <v>6060</v>
      </c>
    </row>
    <row r="87" spans="1:4" x14ac:dyDescent="0.25">
      <c r="A87" s="5">
        <v>36192</v>
      </c>
      <c r="B87" s="2">
        <v>6325</v>
      </c>
      <c r="C87">
        <v>0.89800000000000002</v>
      </c>
      <c r="D87" s="2">
        <f t="shared" si="1"/>
        <v>5680</v>
      </c>
    </row>
    <row r="88" spans="1:4" x14ac:dyDescent="0.25">
      <c r="A88" s="5">
        <v>36220</v>
      </c>
      <c r="B88" s="2">
        <v>6425</v>
      </c>
      <c r="C88">
        <v>0.97</v>
      </c>
      <c r="D88" s="2">
        <f t="shared" si="1"/>
        <v>6232</v>
      </c>
    </row>
    <row r="89" spans="1:4" x14ac:dyDescent="0.25">
      <c r="A89" s="5">
        <v>36251</v>
      </c>
      <c r="B89" s="2">
        <v>6442</v>
      </c>
      <c r="C89">
        <v>0.89</v>
      </c>
      <c r="D89" s="2">
        <f t="shared" si="1"/>
        <v>5733</v>
      </c>
    </row>
    <row r="90" spans="1:4" x14ac:dyDescent="0.25">
      <c r="A90" s="5">
        <v>36281</v>
      </c>
      <c r="B90" s="2">
        <v>6541</v>
      </c>
      <c r="C90">
        <v>0.91400000000000003</v>
      </c>
      <c r="D90" s="2">
        <f t="shared" si="1"/>
        <v>5978</v>
      </c>
    </row>
    <row r="91" spans="1:4" x14ac:dyDescent="0.25">
      <c r="A91" s="5">
        <v>36312</v>
      </c>
      <c r="B91" s="2">
        <v>6582</v>
      </c>
      <c r="C91">
        <v>0.94</v>
      </c>
      <c r="D91" s="2">
        <f t="shared" si="1"/>
        <v>6187</v>
      </c>
    </row>
    <row r="92" spans="1:4" x14ac:dyDescent="0.25">
      <c r="A92" s="5">
        <v>36342</v>
      </c>
      <c r="B92" s="2">
        <v>6673</v>
      </c>
      <c r="C92">
        <v>0.95899999999999996</v>
      </c>
      <c r="D92" s="2">
        <f t="shared" si="1"/>
        <v>6399</v>
      </c>
    </row>
    <row r="93" spans="1:4" x14ac:dyDescent="0.25">
      <c r="A93" s="5">
        <v>36373</v>
      </c>
      <c r="B93" s="2">
        <v>6611</v>
      </c>
      <c r="C93">
        <v>0.98499999999999999</v>
      </c>
      <c r="D93" s="2">
        <f t="shared" si="1"/>
        <v>6512</v>
      </c>
    </row>
    <row r="94" spans="1:4" x14ac:dyDescent="0.25">
      <c r="A94" s="5">
        <v>36404</v>
      </c>
      <c r="B94" s="2">
        <v>6696</v>
      </c>
      <c r="C94">
        <v>0.93899999999999995</v>
      </c>
      <c r="D94" s="2">
        <f t="shared" si="1"/>
        <v>6288</v>
      </c>
    </row>
    <row r="95" spans="1:4" x14ac:dyDescent="0.25">
      <c r="A95" s="5">
        <v>36434</v>
      </c>
      <c r="B95" s="2">
        <v>6672</v>
      </c>
      <c r="C95">
        <v>0.91900000000000004</v>
      </c>
      <c r="D95" s="2">
        <f t="shared" si="1"/>
        <v>6132</v>
      </c>
    </row>
    <row r="96" spans="1:4" x14ac:dyDescent="0.25">
      <c r="A96" s="5">
        <v>36465</v>
      </c>
      <c r="B96" s="2">
        <v>6588</v>
      </c>
      <c r="C96">
        <v>1.075</v>
      </c>
      <c r="D96" s="2">
        <f t="shared" si="1"/>
        <v>7082</v>
      </c>
    </row>
    <row r="97" spans="1:4" x14ac:dyDescent="0.25">
      <c r="A97" s="5">
        <v>36495</v>
      </c>
      <c r="B97" s="2">
        <v>6808</v>
      </c>
      <c r="C97">
        <v>1.5680000000000001</v>
      </c>
      <c r="D97" s="2">
        <f t="shared" si="1"/>
        <v>10675</v>
      </c>
    </row>
    <row r="98" spans="1:4" x14ac:dyDescent="0.25">
      <c r="A98" s="5">
        <v>36526</v>
      </c>
      <c r="B98" s="2">
        <v>6912</v>
      </c>
      <c r="C98">
        <v>0.95499999999999996</v>
      </c>
      <c r="D98" s="2">
        <f t="shared" si="1"/>
        <v>6601</v>
      </c>
    </row>
    <row r="99" spans="1:4" x14ac:dyDescent="0.25">
      <c r="A99" s="5">
        <v>36557</v>
      </c>
      <c r="B99" s="2">
        <v>6959</v>
      </c>
      <c r="C99">
        <v>0.93500000000000005</v>
      </c>
      <c r="D99" s="2">
        <f t="shared" si="1"/>
        <v>6507</v>
      </c>
    </row>
    <row r="100" spans="1:4" x14ac:dyDescent="0.25">
      <c r="A100" s="5">
        <v>36586</v>
      </c>
      <c r="B100" s="2">
        <v>6926</v>
      </c>
      <c r="C100">
        <v>0.97</v>
      </c>
      <c r="D100" s="2">
        <f t="shared" si="1"/>
        <v>6718</v>
      </c>
    </row>
    <row r="101" spans="1:4" x14ac:dyDescent="0.25">
      <c r="A101" s="5">
        <v>36617</v>
      </c>
      <c r="B101" s="2">
        <v>7002</v>
      </c>
      <c r="C101">
        <v>0.87</v>
      </c>
      <c r="D101" s="2">
        <f t="shared" si="1"/>
        <v>6092</v>
      </c>
    </row>
    <row r="102" spans="1:4" x14ac:dyDescent="0.25">
      <c r="A102" s="5">
        <v>36647</v>
      </c>
      <c r="B102" s="2">
        <v>6898</v>
      </c>
      <c r="C102">
        <v>0.92</v>
      </c>
      <c r="D102" s="2">
        <f t="shared" si="1"/>
        <v>6346</v>
      </c>
    </row>
    <row r="103" spans="1:4" x14ac:dyDescent="0.25">
      <c r="A103" s="5">
        <v>36678</v>
      </c>
      <c r="B103" s="2">
        <v>6751</v>
      </c>
      <c r="C103">
        <v>0.93899999999999995</v>
      </c>
      <c r="D103" s="2">
        <f t="shared" si="1"/>
        <v>6339</v>
      </c>
    </row>
    <row r="104" spans="1:4" x14ac:dyDescent="0.25">
      <c r="A104" s="5">
        <v>36708</v>
      </c>
      <c r="B104" s="2">
        <v>6717</v>
      </c>
      <c r="C104">
        <v>0.93500000000000005</v>
      </c>
      <c r="D104" s="2">
        <f t="shared" si="1"/>
        <v>6280</v>
      </c>
    </row>
    <row r="105" spans="1:4" x14ac:dyDescent="0.25">
      <c r="A105" s="5">
        <v>36739</v>
      </c>
      <c r="B105" s="2">
        <v>6781</v>
      </c>
      <c r="C105">
        <v>0.997</v>
      </c>
      <c r="D105" s="2">
        <f t="shared" si="1"/>
        <v>6761</v>
      </c>
    </row>
    <row r="106" spans="1:4" x14ac:dyDescent="0.25">
      <c r="A106" s="5">
        <v>36770</v>
      </c>
      <c r="B106" s="2">
        <v>6894</v>
      </c>
      <c r="C106">
        <v>0.93600000000000005</v>
      </c>
      <c r="D106" s="2">
        <f t="shared" si="1"/>
        <v>6453</v>
      </c>
    </row>
    <row r="107" spans="1:4" x14ac:dyDescent="0.25">
      <c r="A107" s="5">
        <v>36800</v>
      </c>
      <c r="B107" s="2">
        <v>6764</v>
      </c>
      <c r="C107">
        <v>0.91</v>
      </c>
      <c r="D107" s="2">
        <f t="shared" si="1"/>
        <v>6155</v>
      </c>
    </row>
    <row r="108" spans="1:4" x14ac:dyDescent="0.25">
      <c r="A108" s="5">
        <v>36831</v>
      </c>
      <c r="B108" s="2">
        <v>6688</v>
      </c>
      <c r="C108">
        <v>1.0880000000000001</v>
      </c>
      <c r="D108" s="2">
        <f t="shared" si="1"/>
        <v>7277</v>
      </c>
    </row>
    <row r="109" spans="1:4" x14ac:dyDescent="0.25">
      <c r="A109" s="5">
        <v>36861</v>
      </c>
      <c r="B109" s="2">
        <v>6679</v>
      </c>
      <c r="C109">
        <v>1.5860000000000001</v>
      </c>
      <c r="D109" s="2">
        <f t="shared" si="1"/>
        <v>10593</v>
      </c>
    </row>
    <row r="110" spans="1:4" x14ac:dyDescent="0.25">
      <c r="A110" s="5">
        <v>36892</v>
      </c>
      <c r="B110" s="2">
        <v>6674</v>
      </c>
      <c r="C110">
        <v>0.95799999999999996</v>
      </c>
      <c r="D110" s="2">
        <f t="shared" si="1"/>
        <v>6394</v>
      </c>
    </row>
    <row r="111" spans="1:4" x14ac:dyDescent="0.25">
      <c r="A111" s="5">
        <v>36923</v>
      </c>
      <c r="B111" s="2">
        <v>6605</v>
      </c>
      <c r="C111">
        <v>0.89900000000000002</v>
      </c>
      <c r="D111" s="2">
        <f t="shared" si="1"/>
        <v>5938</v>
      </c>
    </row>
    <row r="112" spans="1:4" x14ac:dyDescent="0.25">
      <c r="A112" s="5">
        <v>36951</v>
      </c>
      <c r="B112" s="2">
        <v>6562</v>
      </c>
      <c r="C112">
        <v>0.96399999999999997</v>
      </c>
      <c r="D112" s="2">
        <f t="shared" si="1"/>
        <v>6326</v>
      </c>
    </row>
    <row r="113" spans="1:4" x14ac:dyDescent="0.25">
      <c r="A113" s="5">
        <v>36982</v>
      </c>
      <c r="B113" s="2">
        <v>6497</v>
      </c>
      <c r="C113">
        <v>0.85699999999999998</v>
      </c>
      <c r="D113" s="2">
        <f t="shared" si="1"/>
        <v>5568</v>
      </c>
    </row>
    <row r="114" spans="1:4" x14ac:dyDescent="0.25">
      <c r="A114" s="5">
        <v>37012</v>
      </c>
      <c r="B114" s="2">
        <v>6467</v>
      </c>
      <c r="C114">
        <v>0.92300000000000004</v>
      </c>
      <c r="D114" s="2">
        <f t="shared" si="1"/>
        <v>5969</v>
      </c>
    </row>
    <row r="115" spans="1:4" x14ac:dyDescent="0.25">
      <c r="A115" s="5">
        <v>37043</v>
      </c>
      <c r="B115" s="2">
        <v>6571</v>
      </c>
      <c r="C115">
        <v>0.93700000000000006</v>
      </c>
      <c r="D115" s="2">
        <f t="shared" si="1"/>
        <v>6157</v>
      </c>
    </row>
    <row r="116" spans="1:4" x14ac:dyDescent="0.25">
      <c r="A116" s="5">
        <v>37073</v>
      </c>
      <c r="B116" s="2">
        <v>6631</v>
      </c>
      <c r="C116">
        <v>0.92800000000000005</v>
      </c>
      <c r="D116" s="2">
        <f t="shared" si="1"/>
        <v>6154</v>
      </c>
    </row>
    <row r="117" spans="1:4" x14ac:dyDescent="0.25">
      <c r="A117" s="5">
        <v>37104</v>
      </c>
      <c r="B117" s="2">
        <v>6633</v>
      </c>
      <c r="C117">
        <v>0.999</v>
      </c>
      <c r="D117" s="2">
        <f t="shared" si="1"/>
        <v>6626</v>
      </c>
    </row>
    <row r="118" spans="1:4" x14ac:dyDescent="0.25">
      <c r="A118" s="5">
        <v>37135</v>
      </c>
      <c r="B118" s="2">
        <v>6506</v>
      </c>
      <c r="C118">
        <v>0.91900000000000004</v>
      </c>
      <c r="D118" s="2">
        <f t="shared" si="1"/>
        <v>5979</v>
      </c>
    </row>
    <row r="119" spans="1:4" x14ac:dyDescent="0.25">
      <c r="A119" s="5">
        <v>37165</v>
      </c>
      <c r="B119" s="2">
        <v>6669</v>
      </c>
      <c r="C119">
        <v>0.91700000000000004</v>
      </c>
      <c r="D119" s="2">
        <f t="shared" si="1"/>
        <v>6115</v>
      </c>
    </row>
    <row r="120" spans="1:4" x14ac:dyDescent="0.25">
      <c r="A120" s="5">
        <v>37196</v>
      </c>
      <c r="B120" s="2">
        <v>6951</v>
      </c>
      <c r="C120">
        <v>1.1020000000000001</v>
      </c>
      <c r="D120" s="2">
        <f t="shared" si="1"/>
        <v>7660</v>
      </c>
    </row>
    <row r="121" spans="1:4" x14ac:dyDescent="0.25">
      <c r="A121" s="5">
        <v>37226</v>
      </c>
      <c r="B121" s="2">
        <v>7073</v>
      </c>
      <c r="C121">
        <v>1.61</v>
      </c>
      <c r="D121" s="2">
        <f t="shared" si="1"/>
        <v>11388</v>
      </c>
    </row>
    <row r="122" spans="1:4" x14ac:dyDescent="0.25">
      <c r="A122" s="5">
        <v>37257</v>
      </c>
      <c r="B122" s="2">
        <v>6929</v>
      </c>
      <c r="C122">
        <v>0.95399999999999996</v>
      </c>
      <c r="D122" s="2">
        <f t="shared" si="1"/>
        <v>6610</v>
      </c>
    </row>
    <row r="123" spans="1:4" x14ac:dyDescent="0.25">
      <c r="A123" s="5">
        <v>37288</v>
      </c>
      <c r="B123" s="2">
        <v>6988</v>
      </c>
      <c r="C123">
        <v>0.89400000000000002</v>
      </c>
      <c r="D123" s="2">
        <f t="shared" si="1"/>
        <v>6247</v>
      </c>
    </row>
    <row r="124" spans="1:4" x14ac:dyDescent="0.25">
      <c r="A124" s="5">
        <v>37316</v>
      </c>
      <c r="B124" s="2">
        <v>7040</v>
      </c>
      <c r="C124">
        <v>0.94299999999999995</v>
      </c>
      <c r="D124" s="2">
        <f t="shared" si="1"/>
        <v>6639</v>
      </c>
    </row>
    <row r="125" spans="1:4" x14ac:dyDescent="0.25">
      <c r="A125" s="5">
        <v>37347</v>
      </c>
      <c r="B125" s="2">
        <v>7005</v>
      </c>
      <c r="C125">
        <v>0.85699999999999998</v>
      </c>
      <c r="D125" s="2">
        <f t="shared" si="1"/>
        <v>6003</v>
      </c>
    </row>
    <row r="126" spans="1:4" x14ac:dyDescent="0.25">
      <c r="A126" s="5">
        <v>37377</v>
      </c>
      <c r="B126" s="2">
        <v>7049</v>
      </c>
      <c r="C126">
        <v>0.92400000000000004</v>
      </c>
      <c r="D126" s="2">
        <f t="shared" si="1"/>
        <v>6513</v>
      </c>
    </row>
    <row r="127" spans="1:4" x14ac:dyDescent="0.25">
      <c r="A127" s="5">
        <v>37408</v>
      </c>
      <c r="B127" s="2">
        <v>7050</v>
      </c>
      <c r="C127">
        <v>0.92900000000000005</v>
      </c>
      <c r="D127" s="2">
        <f t="shared" si="1"/>
        <v>6549</v>
      </c>
    </row>
    <row r="128" spans="1:4" x14ac:dyDescent="0.25">
      <c r="A128" s="5">
        <v>37438</v>
      </c>
      <c r="B128" s="2">
        <v>6969</v>
      </c>
      <c r="C128">
        <v>0.93400000000000005</v>
      </c>
      <c r="D128" s="2">
        <f t="shared" si="1"/>
        <v>6509</v>
      </c>
    </row>
    <row r="129" spans="1:4" x14ac:dyDescent="0.25">
      <c r="A129" s="5">
        <v>37469</v>
      </c>
      <c r="B129" s="2">
        <v>6878</v>
      </c>
      <c r="C129">
        <v>1.0049999999999999</v>
      </c>
      <c r="D129" s="2">
        <f t="shared" si="1"/>
        <v>6912</v>
      </c>
    </row>
    <row r="130" spans="1:4" x14ac:dyDescent="0.25">
      <c r="A130" s="5">
        <v>37500</v>
      </c>
      <c r="B130" s="2">
        <v>6952</v>
      </c>
      <c r="C130">
        <v>0.90900000000000003</v>
      </c>
      <c r="D130" s="2">
        <f t="shared" si="1"/>
        <v>6319</v>
      </c>
    </row>
    <row r="131" spans="1:4" x14ac:dyDescent="0.25">
      <c r="A131" s="5">
        <v>37530</v>
      </c>
      <c r="B131" s="2">
        <v>6980</v>
      </c>
      <c r="C131">
        <v>0.92200000000000004</v>
      </c>
      <c r="D131" s="2">
        <f t="shared" ref="D131:D194" si="2">ROUND(B131*C131,0)</f>
        <v>6436</v>
      </c>
    </row>
    <row r="132" spans="1:4" x14ac:dyDescent="0.25">
      <c r="A132" s="5">
        <v>37561</v>
      </c>
      <c r="B132" s="2">
        <v>6915</v>
      </c>
      <c r="C132">
        <v>1.109</v>
      </c>
      <c r="D132" s="2">
        <f t="shared" si="2"/>
        <v>7669</v>
      </c>
    </row>
    <row r="133" spans="1:4" x14ac:dyDescent="0.25">
      <c r="A133" s="5">
        <v>37591</v>
      </c>
      <c r="B133" s="2">
        <v>6977</v>
      </c>
      <c r="C133">
        <v>1.623</v>
      </c>
      <c r="D133" s="2">
        <f t="shared" si="2"/>
        <v>11324</v>
      </c>
    </row>
    <row r="134" spans="1:4" x14ac:dyDescent="0.25">
      <c r="A134" s="5">
        <v>37622</v>
      </c>
      <c r="B134" s="2">
        <v>6882</v>
      </c>
      <c r="C134">
        <v>0.94799999999999995</v>
      </c>
      <c r="D134" s="2">
        <f t="shared" si="2"/>
        <v>6524</v>
      </c>
    </row>
    <row r="135" spans="1:4" x14ac:dyDescent="0.25">
      <c r="A135" s="5">
        <v>37653</v>
      </c>
      <c r="B135" s="2">
        <v>6730</v>
      </c>
      <c r="C135">
        <v>0.89</v>
      </c>
      <c r="D135" s="2">
        <f t="shared" si="2"/>
        <v>5990</v>
      </c>
    </row>
    <row r="136" spans="1:4" x14ac:dyDescent="0.25">
      <c r="A136" s="5">
        <v>37681</v>
      </c>
      <c r="B136" s="2">
        <v>6823</v>
      </c>
      <c r="C136">
        <v>0.93400000000000005</v>
      </c>
      <c r="D136" s="2">
        <f t="shared" si="2"/>
        <v>6373</v>
      </c>
    </row>
    <row r="137" spans="1:4" x14ac:dyDescent="0.25">
      <c r="A137" s="5">
        <v>37712</v>
      </c>
      <c r="B137" s="2">
        <v>6892</v>
      </c>
      <c r="C137">
        <v>0.85299999999999998</v>
      </c>
      <c r="D137" s="2">
        <f t="shared" si="2"/>
        <v>5879</v>
      </c>
    </row>
    <row r="138" spans="1:4" x14ac:dyDescent="0.25">
      <c r="A138" s="5">
        <v>37742</v>
      </c>
      <c r="B138" s="2">
        <v>7062</v>
      </c>
      <c r="C138">
        <v>0.92800000000000005</v>
      </c>
      <c r="D138" s="2">
        <f t="shared" si="2"/>
        <v>6554</v>
      </c>
    </row>
    <row r="139" spans="1:4" x14ac:dyDescent="0.25">
      <c r="A139" s="5">
        <v>37773</v>
      </c>
      <c r="B139" s="2">
        <v>7130</v>
      </c>
      <c r="C139">
        <v>0.92800000000000005</v>
      </c>
      <c r="D139" s="2">
        <f t="shared" si="2"/>
        <v>6617</v>
      </c>
    </row>
    <row r="140" spans="1:4" x14ac:dyDescent="0.25">
      <c r="A140" s="5">
        <v>37803</v>
      </c>
      <c r="B140" s="2">
        <v>7237</v>
      </c>
      <c r="C140">
        <v>0.93899999999999995</v>
      </c>
      <c r="D140" s="2">
        <f t="shared" si="2"/>
        <v>6796</v>
      </c>
    </row>
    <row r="141" spans="1:4" x14ac:dyDescent="0.25">
      <c r="A141" s="5">
        <v>37834</v>
      </c>
      <c r="B141" s="2">
        <v>7384</v>
      </c>
      <c r="C141">
        <v>0.995</v>
      </c>
      <c r="D141" s="2">
        <f t="shared" si="2"/>
        <v>7347</v>
      </c>
    </row>
    <row r="142" spans="1:4" x14ac:dyDescent="0.25">
      <c r="A142" s="5">
        <v>37865</v>
      </c>
      <c r="B142" s="2">
        <v>7379</v>
      </c>
      <c r="C142">
        <v>0.91600000000000004</v>
      </c>
      <c r="D142" s="2">
        <f t="shared" si="2"/>
        <v>6759</v>
      </c>
    </row>
    <row r="143" spans="1:4" x14ac:dyDescent="0.25">
      <c r="A143" s="5">
        <v>37895</v>
      </c>
      <c r="B143" s="2">
        <v>7458</v>
      </c>
      <c r="C143">
        <v>0.92200000000000004</v>
      </c>
      <c r="D143" s="2">
        <f t="shared" si="2"/>
        <v>6876</v>
      </c>
    </row>
    <row r="144" spans="1:4" x14ac:dyDescent="0.25">
      <c r="A144" s="5">
        <v>37926</v>
      </c>
      <c r="B144" s="2">
        <v>7511</v>
      </c>
      <c r="C144">
        <v>1.1020000000000001</v>
      </c>
      <c r="D144" s="2">
        <f t="shared" si="2"/>
        <v>8277</v>
      </c>
    </row>
    <row r="145" spans="1:4" x14ac:dyDescent="0.25">
      <c r="A145" s="5">
        <v>37956</v>
      </c>
      <c r="B145" s="2">
        <v>7600</v>
      </c>
      <c r="C145">
        <v>1.6379999999999999</v>
      </c>
      <c r="D145" s="2">
        <f t="shared" si="2"/>
        <v>12449</v>
      </c>
    </row>
    <row r="146" spans="1:4" x14ac:dyDescent="0.25">
      <c r="A146" s="5">
        <v>37987</v>
      </c>
      <c r="B146" s="2">
        <v>7546</v>
      </c>
      <c r="C146">
        <v>0.94599999999999995</v>
      </c>
      <c r="D146" s="2">
        <f t="shared" si="2"/>
        <v>7139</v>
      </c>
    </row>
    <row r="147" spans="1:4" x14ac:dyDescent="0.25">
      <c r="A147" s="5">
        <v>38018</v>
      </c>
      <c r="B147" s="2">
        <v>7549</v>
      </c>
      <c r="C147">
        <v>0.91600000000000004</v>
      </c>
      <c r="D147" s="2">
        <f t="shared" si="2"/>
        <v>6915</v>
      </c>
    </row>
    <row r="148" spans="1:4" x14ac:dyDescent="0.25">
      <c r="A148" s="5">
        <v>38047</v>
      </c>
      <c r="B148" s="2">
        <v>7644</v>
      </c>
      <c r="C148">
        <v>0.94099999999999995</v>
      </c>
      <c r="D148" s="2">
        <f t="shared" si="2"/>
        <v>7193</v>
      </c>
    </row>
    <row r="149" spans="1:4" x14ac:dyDescent="0.25">
      <c r="A149" s="5">
        <v>38078</v>
      </c>
      <c r="B149" s="2">
        <v>7718</v>
      </c>
      <c r="C149">
        <v>0.85899999999999999</v>
      </c>
      <c r="D149" s="2">
        <f t="shared" si="2"/>
        <v>6630</v>
      </c>
    </row>
    <row r="150" spans="1:4" x14ac:dyDescent="0.25">
      <c r="A150" s="5">
        <v>38108</v>
      </c>
      <c r="B150" s="2">
        <v>7761</v>
      </c>
      <c r="C150">
        <v>0.91400000000000003</v>
      </c>
      <c r="D150" s="2">
        <f t="shared" si="2"/>
        <v>7094</v>
      </c>
    </row>
    <row r="151" spans="1:4" x14ac:dyDescent="0.25">
      <c r="A151" s="5">
        <v>38139</v>
      </c>
      <c r="B151" s="2">
        <v>7826</v>
      </c>
      <c r="C151">
        <v>0.93799999999999994</v>
      </c>
      <c r="D151" s="2">
        <f t="shared" si="2"/>
        <v>7341</v>
      </c>
    </row>
    <row r="152" spans="1:4" x14ac:dyDescent="0.25">
      <c r="A152" s="5">
        <v>38169</v>
      </c>
      <c r="B152" s="2">
        <v>7837</v>
      </c>
      <c r="C152">
        <v>0.94399999999999995</v>
      </c>
      <c r="D152" s="2">
        <f t="shared" si="2"/>
        <v>7398</v>
      </c>
    </row>
    <row r="153" spans="1:4" x14ac:dyDescent="0.25">
      <c r="A153" s="5">
        <v>38200</v>
      </c>
      <c r="B153" s="2">
        <v>7838</v>
      </c>
      <c r="C153">
        <v>0.98899999999999999</v>
      </c>
      <c r="D153" s="2">
        <f t="shared" si="2"/>
        <v>7752</v>
      </c>
    </row>
    <row r="154" spans="1:4" x14ac:dyDescent="0.25">
      <c r="A154" s="5">
        <v>38231</v>
      </c>
      <c r="B154" s="2">
        <v>7908</v>
      </c>
      <c r="C154">
        <v>0.91800000000000004</v>
      </c>
      <c r="D154" s="2">
        <f t="shared" si="2"/>
        <v>7260</v>
      </c>
    </row>
    <row r="155" spans="1:4" x14ac:dyDescent="0.25">
      <c r="A155" s="5">
        <v>38261</v>
      </c>
      <c r="B155" s="2">
        <v>7921</v>
      </c>
      <c r="C155">
        <v>0.90800000000000003</v>
      </c>
      <c r="D155" s="2">
        <f t="shared" si="2"/>
        <v>7192</v>
      </c>
    </row>
    <row r="156" spans="1:4" x14ac:dyDescent="0.25">
      <c r="A156" s="5">
        <v>38292</v>
      </c>
      <c r="B156" s="2">
        <v>7962</v>
      </c>
      <c r="C156">
        <v>1.1160000000000001</v>
      </c>
      <c r="D156" s="2">
        <f t="shared" si="2"/>
        <v>8886</v>
      </c>
    </row>
    <row r="157" spans="1:4" x14ac:dyDescent="0.25">
      <c r="A157" s="5">
        <v>38322</v>
      </c>
      <c r="B157" s="2">
        <v>7999</v>
      </c>
      <c r="C157">
        <v>1.6379999999999999</v>
      </c>
      <c r="D157" s="2">
        <f t="shared" si="2"/>
        <v>13102</v>
      </c>
    </row>
    <row r="158" spans="1:4" x14ac:dyDescent="0.25">
      <c r="A158" s="5">
        <v>38353</v>
      </c>
      <c r="B158" s="2">
        <v>8095</v>
      </c>
      <c r="C158">
        <v>0.93</v>
      </c>
      <c r="D158" s="2">
        <f t="shared" si="2"/>
        <v>7528</v>
      </c>
    </row>
    <row r="159" spans="1:4" x14ac:dyDescent="0.25">
      <c r="A159" s="5">
        <v>38384</v>
      </c>
      <c r="B159" s="2">
        <v>8291</v>
      </c>
      <c r="C159">
        <v>0.90100000000000002</v>
      </c>
      <c r="D159" s="2">
        <f t="shared" si="2"/>
        <v>7470</v>
      </c>
    </row>
    <row r="160" spans="1:4" x14ac:dyDescent="0.25">
      <c r="A160" s="5">
        <v>38412</v>
      </c>
      <c r="B160" s="2">
        <v>8263</v>
      </c>
      <c r="C160">
        <v>0.94599999999999995</v>
      </c>
      <c r="D160" s="2">
        <f t="shared" si="2"/>
        <v>7817</v>
      </c>
    </row>
    <row r="161" spans="1:4" x14ac:dyDescent="0.25">
      <c r="A161" s="5">
        <v>38443</v>
      </c>
      <c r="B161" s="2">
        <v>8283</v>
      </c>
      <c r="C161">
        <v>0.86099999999999999</v>
      </c>
      <c r="D161" s="2">
        <f t="shared" si="2"/>
        <v>7132</v>
      </c>
    </row>
    <row r="162" spans="1:4" x14ac:dyDescent="0.25">
      <c r="A162" s="5">
        <v>38473</v>
      </c>
      <c r="B162" s="2">
        <v>8273</v>
      </c>
      <c r="C162">
        <v>0.91300000000000003</v>
      </c>
      <c r="D162" s="2">
        <f t="shared" si="2"/>
        <v>7553</v>
      </c>
    </row>
    <row r="163" spans="1:4" x14ac:dyDescent="0.25">
      <c r="A163" s="5">
        <v>38504</v>
      </c>
      <c r="B163" s="2">
        <v>8342</v>
      </c>
      <c r="C163">
        <v>0.93799999999999994</v>
      </c>
      <c r="D163" s="2">
        <f t="shared" si="2"/>
        <v>7825</v>
      </c>
    </row>
    <row r="164" spans="1:4" x14ac:dyDescent="0.25">
      <c r="A164" s="5">
        <v>38534</v>
      </c>
      <c r="B164" s="2">
        <v>8371</v>
      </c>
      <c r="C164">
        <v>0.93200000000000005</v>
      </c>
      <c r="D164" s="2">
        <f t="shared" si="2"/>
        <v>7802</v>
      </c>
    </row>
    <row r="165" spans="1:4" x14ac:dyDescent="0.25">
      <c r="A165" s="5">
        <v>38565</v>
      </c>
      <c r="B165" s="2">
        <v>8408</v>
      </c>
      <c r="C165">
        <v>0.996</v>
      </c>
      <c r="D165" s="2">
        <f t="shared" si="2"/>
        <v>8374</v>
      </c>
    </row>
    <row r="166" spans="1:4" x14ac:dyDescent="0.25">
      <c r="A166" s="5">
        <v>38596</v>
      </c>
      <c r="B166" s="2">
        <v>8515</v>
      </c>
      <c r="C166">
        <v>0.91900000000000004</v>
      </c>
      <c r="D166" s="2">
        <f t="shared" si="2"/>
        <v>7825</v>
      </c>
    </row>
    <row r="167" spans="1:4" x14ac:dyDescent="0.25">
      <c r="A167" s="5">
        <v>38626</v>
      </c>
      <c r="B167" s="2">
        <v>8593</v>
      </c>
      <c r="C167">
        <v>0.89800000000000002</v>
      </c>
      <c r="D167" s="2">
        <f t="shared" si="2"/>
        <v>7717</v>
      </c>
    </row>
    <row r="168" spans="1:4" x14ac:dyDescent="0.25">
      <c r="A168" s="5">
        <v>38657</v>
      </c>
      <c r="B168" s="2">
        <v>8503</v>
      </c>
      <c r="C168">
        <v>1.1240000000000001</v>
      </c>
      <c r="D168" s="2">
        <f t="shared" si="2"/>
        <v>9557</v>
      </c>
    </row>
    <row r="169" spans="1:4" x14ac:dyDescent="0.25">
      <c r="A169" s="5">
        <v>38687</v>
      </c>
      <c r="B169" s="2">
        <v>8459</v>
      </c>
      <c r="C169">
        <v>1.637</v>
      </c>
      <c r="D169" s="2">
        <f t="shared" si="2"/>
        <v>13847</v>
      </c>
    </row>
    <row r="170" spans="1:4" x14ac:dyDescent="0.25">
      <c r="A170" s="5">
        <v>38718</v>
      </c>
      <c r="B170" s="2">
        <v>9013</v>
      </c>
      <c r="C170">
        <v>0.92900000000000005</v>
      </c>
      <c r="D170" s="2">
        <f t="shared" si="2"/>
        <v>8373</v>
      </c>
    </row>
    <row r="171" spans="1:4" x14ac:dyDescent="0.25">
      <c r="A171" s="5">
        <v>38749</v>
      </c>
      <c r="B171" s="2">
        <v>8674</v>
      </c>
      <c r="C171">
        <v>0.90700000000000003</v>
      </c>
      <c r="D171" s="2">
        <f t="shared" si="2"/>
        <v>7867</v>
      </c>
    </row>
    <row r="172" spans="1:4" x14ac:dyDescent="0.25">
      <c r="A172" s="5">
        <v>38777</v>
      </c>
      <c r="B172" s="2">
        <v>8739</v>
      </c>
      <c r="C172">
        <v>0.94599999999999995</v>
      </c>
      <c r="D172" s="2">
        <f t="shared" si="2"/>
        <v>8267</v>
      </c>
    </row>
    <row r="173" spans="1:4" x14ac:dyDescent="0.25">
      <c r="A173" s="5">
        <v>38808</v>
      </c>
      <c r="B173" s="2">
        <v>8706</v>
      </c>
      <c r="C173">
        <v>0.85299999999999998</v>
      </c>
      <c r="D173" s="2">
        <f t="shared" si="2"/>
        <v>7426</v>
      </c>
    </row>
    <row r="174" spans="1:4" x14ac:dyDescent="0.25">
      <c r="A174" s="5">
        <v>38838</v>
      </c>
      <c r="B174" s="2">
        <v>8679</v>
      </c>
      <c r="C174">
        <v>0.92600000000000005</v>
      </c>
      <c r="D174" s="2">
        <f t="shared" si="2"/>
        <v>8037</v>
      </c>
    </row>
    <row r="175" spans="1:4" x14ac:dyDescent="0.25">
      <c r="A175" s="5">
        <v>38869</v>
      </c>
      <c r="B175" s="2">
        <v>8702</v>
      </c>
      <c r="C175">
        <v>0.93899999999999995</v>
      </c>
      <c r="D175" s="2">
        <f t="shared" si="2"/>
        <v>8171</v>
      </c>
    </row>
    <row r="176" spans="1:4" x14ac:dyDescent="0.25">
      <c r="A176" s="5">
        <v>38899</v>
      </c>
      <c r="B176" s="2">
        <v>8709</v>
      </c>
      <c r="C176">
        <v>0.93100000000000005</v>
      </c>
      <c r="D176" s="2">
        <f t="shared" si="2"/>
        <v>8108</v>
      </c>
    </row>
    <row r="177" spans="1:4" x14ac:dyDescent="0.25">
      <c r="A177" s="5">
        <v>38930</v>
      </c>
      <c r="B177" s="2">
        <v>8705</v>
      </c>
      <c r="C177">
        <v>0.999</v>
      </c>
      <c r="D177" s="2">
        <f t="shared" si="2"/>
        <v>8696</v>
      </c>
    </row>
    <row r="178" spans="1:4" x14ac:dyDescent="0.25">
      <c r="A178" s="5">
        <v>38961</v>
      </c>
      <c r="B178" s="2">
        <v>8779</v>
      </c>
      <c r="C178">
        <v>0.91400000000000003</v>
      </c>
      <c r="D178" s="2">
        <f t="shared" si="2"/>
        <v>8024</v>
      </c>
    </row>
    <row r="179" spans="1:4" x14ac:dyDescent="0.25">
      <c r="A179" s="5">
        <v>38991</v>
      </c>
      <c r="B179" s="2">
        <v>8659</v>
      </c>
      <c r="C179">
        <v>0.88700000000000001</v>
      </c>
      <c r="D179" s="2">
        <f t="shared" si="2"/>
        <v>7681</v>
      </c>
    </row>
    <row r="180" spans="1:4" x14ac:dyDescent="0.25">
      <c r="A180" s="5">
        <v>39022</v>
      </c>
      <c r="B180" s="2">
        <v>8839</v>
      </c>
      <c r="C180">
        <v>1.135</v>
      </c>
      <c r="D180" s="2">
        <f t="shared" si="2"/>
        <v>10032</v>
      </c>
    </row>
    <row r="181" spans="1:4" x14ac:dyDescent="0.25">
      <c r="A181" s="5">
        <v>39052</v>
      </c>
      <c r="B181" s="2">
        <v>9199</v>
      </c>
      <c r="C181">
        <v>1.613</v>
      </c>
      <c r="D181" s="2">
        <f t="shared" si="2"/>
        <v>14838</v>
      </c>
    </row>
    <row r="182" spans="1:4" x14ac:dyDescent="0.25">
      <c r="A182" s="5">
        <v>39083</v>
      </c>
      <c r="B182" s="2">
        <v>8910</v>
      </c>
      <c r="C182">
        <v>0.94</v>
      </c>
      <c r="D182" s="2">
        <f t="shared" si="2"/>
        <v>8375</v>
      </c>
    </row>
    <row r="183" spans="1:4" x14ac:dyDescent="0.25">
      <c r="A183" s="5">
        <v>39114</v>
      </c>
      <c r="B183" s="2">
        <v>8818</v>
      </c>
      <c r="C183">
        <v>0.91100000000000003</v>
      </c>
      <c r="D183" s="2">
        <f t="shared" si="2"/>
        <v>8033</v>
      </c>
    </row>
    <row r="184" spans="1:4" x14ac:dyDescent="0.25">
      <c r="A184" s="5">
        <v>39142</v>
      </c>
      <c r="B184" s="2">
        <v>8733</v>
      </c>
      <c r="C184">
        <v>0.94499999999999995</v>
      </c>
      <c r="D184" s="2">
        <f t="shared" si="2"/>
        <v>8253</v>
      </c>
    </row>
    <row r="185" spans="1:4" x14ac:dyDescent="0.25">
      <c r="A185" s="5">
        <v>39173</v>
      </c>
      <c r="B185" s="2">
        <v>8741</v>
      </c>
      <c r="C185">
        <v>0.85</v>
      </c>
      <c r="D185" s="2">
        <f t="shared" si="2"/>
        <v>7430</v>
      </c>
    </row>
    <row r="186" spans="1:4" x14ac:dyDescent="0.25">
      <c r="A186" s="5">
        <v>39203</v>
      </c>
      <c r="B186" s="2">
        <v>8768</v>
      </c>
      <c r="C186">
        <v>0.93300000000000005</v>
      </c>
      <c r="D186" s="2">
        <f t="shared" si="2"/>
        <v>8181</v>
      </c>
    </row>
    <row r="187" spans="1:4" x14ac:dyDescent="0.25">
      <c r="A187" s="5">
        <v>39234</v>
      </c>
      <c r="B187" s="2">
        <v>8679</v>
      </c>
      <c r="C187">
        <v>0.93899999999999995</v>
      </c>
      <c r="D187" s="2">
        <f t="shared" si="2"/>
        <v>8150</v>
      </c>
    </row>
    <row r="188" spans="1:4" x14ac:dyDescent="0.25">
      <c r="A188" s="5">
        <v>39264</v>
      </c>
      <c r="B188" s="2">
        <v>8758</v>
      </c>
      <c r="C188">
        <v>0.93300000000000005</v>
      </c>
      <c r="D188" s="2">
        <f t="shared" si="2"/>
        <v>8171</v>
      </c>
    </row>
    <row r="189" spans="1:4" x14ac:dyDescent="0.25">
      <c r="A189" s="5">
        <v>39295</v>
      </c>
      <c r="B189" s="2">
        <v>8882</v>
      </c>
      <c r="C189">
        <v>1</v>
      </c>
      <c r="D189" s="2">
        <f t="shared" si="2"/>
        <v>8882</v>
      </c>
    </row>
    <row r="190" spans="1:4" x14ac:dyDescent="0.25">
      <c r="A190" s="5">
        <v>39326</v>
      </c>
      <c r="B190" s="2">
        <v>8891</v>
      </c>
      <c r="C190">
        <v>0.89800000000000002</v>
      </c>
      <c r="D190" s="2">
        <f t="shared" si="2"/>
        <v>7984</v>
      </c>
    </row>
    <row r="191" spans="1:4" x14ac:dyDescent="0.25">
      <c r="A191" s="5">
        <v>39356</v>
      </c>
      <c r="B191" s="2">
        <v>8951</v>
      </c>
      <c r="C191">
        <v>0.88700000000000001</v>
      </c>
      <c r="D191" s="2">
        <f t="shared" si="2"/>
        <v>7940</v>
      </c>
    </row>
    <row r="192" spans="1:4" x14ac:dyDescent="0.25">
      <c r="A192" s="5">
        <v>39387</v>
      </c>
      <c r="B192" s="2">
        <v>9240</v>
      </c>
      <c r="C192">
        <v>1.149</v>
      </c>
      <c r="D192" s="2">
        <f t="shared" si="2"/>
        <v>10617</v>
      </c>
    </row>
    <row r="193" spans="1:4" x14ac:dyDescent="0.25">
      <c r="A193" s="5">
        <v>39417</v>
      </c>
      <c r="B193" s="2">
        <v>9109</v>
      </c>
      <c r="C193">
        <v>1.601</v>
      </c>
      <c r="D193" s="2">
        <f t="shared" si="2"/>
        <v>14584</v>
      </c>
    </row>
    <row r="194" spans="1:4" x14ac:dyDescent="0.25">
      <c r="A194" s="5">
        <v>39448</v>
      </c>
      <c r="B194" s="2">
        <v>8926</v>
      </c>
      <c r="C194">
        <v>0.94199999999999995</v>
      </c>
      <c r="D194" s="2">
        <f t="shared" si="2"/>
        <v>8408</v>
      </c>
    </row>
    <row r="195" spans="1:4" x14ac:dyDescent="0.25">
      <c r="A195" s="5">
        <v>39479</v>
      </c>
      <c r="B195" s="2">
        <v>8885</v>
      </c>
      <c r="C195">
        <v>0.94799999999999995</v>
      </c>
      <c r="D195" s="2">
        <f t="shared" ref="D195:D258" si="3">ROUND(B195*C195,0)</f>
        <v>8423</v>
      </c>
    </row>
    <row r="196" spans="1:4" x14ac:dyDescent="0.25">
      <c r="A196" s="5">
        <v>39508</v>
      </c>
      <c r="B196" s="2">
        <v>8905</v>
      </c>
      <c r="C196">
        <v>0.92900000000000005</v>
      </c>
      <c r="D196" s="2">
        <f t="shared" si="3"/>
        <v>8273</v>
      </c>
    </row>
    <row r="197" spans="1:4" x14ac:dyDescent="0.25">
      <c r="A197" s="5">
        <v>39539</v>
      </c>
      <c r="B197" s="2">
        <v>9018</v>
      </c>
      <c r="C197">
        <v>0.85899999999999999</v>
      </c>
      <c r="D197" s="2">
        <f t="shared" si="3"/>
        <v>7746</v>
      </c>
    </row>
    <row r="198" spans="1:4" x14ac:dyDescent="0.25">
      <c r="A198" s="5">
        <v>39569</v>
      </c>
      <c r="B198" s="2">
        <v>9183</v>
      </c>
      <c r="C198">
        <v>0.93899999999999995</v>
      </c>
      <c r="D198" s="2">
        <f t="shared" si="3"/>
        <v>8623</v>
      </c>
    </row>
    <row r="199" spans="1:4" x14ac:dyDescent="0.25">
      <c r="A199" s="5">
        <v>39600</v>
      </c>
      <c r="B199" s="2">
        <v>9043</v>
      </c>
      <c r="C199">
        <v>0.93100000000000005</v>
      </c>
      <c r="D199" s="2">
        <f t="shared" si="3"/>
        <v>8419</v>
      </c>
    </row>
    <row r="200" spans="1:4" x14ac:dyDescent="0.25">
      <c r="A200" s="5">
        <v>39630</v>
      </c>
      <c r="B200" s="2">
        <v>9027</v>
      </c>
      <c r="C200">
        <v>0.94899999999999995</v>
      </c>
      <c r="D200" s="2">
        <f t="shared" si="3"/>
        <v>8567</v>
      </c>
    </row>
    <row r="201" spans="1:4" x14ac:dyDescent="0.25">
      <c r="A201" s="5">
        <v>39661</v>
      </c>
      <c r="B201" s="2">
        <v>8852</v>
      </c>
      <c r="C201">
        <v>0.99</v>
      </c>
      <c r="D201" s="2">
        <f t="shared" si="3"/>
        <v>8763</v>
      </c>
    </row>
    <row r="202" spans="1:4" x14ac:dyDescent="0.25">
      <c r="A202" s="5">
        <v>39692</v>
      </c>
      <c r="B202" s="2">
        <v>8683</v>
      </c>
      <c r="C202">
        <v>0.90300000000000002</v>
      </c>
      <c r="D202" s="2">
        <f t="shared" si="3"/>
        <v>7841</v>
      </c>
    </row>
    <row r="203" spans="1:4" x14ac:dyDescent="0.25">
      <c r="A203" s="5">
        <v>39722</v>
      </c>
      <c r="B203" s="2">
        <v>8479</v>
      </c>
      <c r="C203">
        <v>0.88600000000000001</v>
      </c>
      <c r="D203" s="2">
        <f t="shared" si="3"/>
        <v>7512</v>
      </c>
    </row>
    <row r="204" spans="1:4" x14ac:dyDescent="0.25">
      <c r="A204" s="5">
        <v>39753</v>
      </c>
      <c r="B204" s="2">
        <v>8526</v>
      </c>
      <c r="C204">
        <v>1.1419999999999999</v>
      </c>
      <c r="D204" s="2">
        <f t="shared" si="3"/>
        <v>9737</v>
      </c>
    </row>
    <row r="205" spans="1:4" x14ac:dyDescent="0.25">
      <c r="A205" s="5">
        <v>39783</v>
      </c>
      <c r="B205" s="2">
        <v>8194</v>
      </c>
      <c r="C205">
        <v>1.597</v>
      </c>
      <c r="D205" s="2">
        <f t="shared" si="3"/>
        <v>13086</v>
      </c>
    </row>
    <row r="206" spans="1:4" x14ac:dyDescent="0.25">
      <c r="A206" s="5">
        <v>39814</v>
      </c>
      <c r="B206" s="2">
        <v>8616</v>
      </c>
      <c r="C206">
        <v>0.94299999999999995</v>
      </c>
      <c r="D206" s="2">
        <f t="shared" si="3"/>
        <v>8125</v>
      </c>
    </row>
    <row r="207" spans="1:4" x14ac:dyDescent="0.25">
      <c r="A207" s="5">
        <v>39845</v>
      </c>
      <c r="B207" s="2">
        <v>8576</v>
      </c>
      <c r="C207">
        <v>0.92</v>
      </c>
      <c r="D207" s="2">
        <f t="shared" si="3"/>
        <v>7890</v>
      </c>
    </row>
    <row r="208" spans="1:4" x14ac:dyDescent="0.25">
      <c r="A208" s="5">
        <v>39873</v>
      </c>
      <c r="B208" s="2">
        <v>7926</v>
      </c>
      <c r="C208">
        <v>0.93400000000000005</v>
      </c>
      <c r="D208" s="2">
        <f t="shared" si="3"/>
        <v>7403</v>
      </c>
    </row>
    <row r="209" spans="1:4" x14ac:dyDescent="0.25">
      <c r="A209" s="5">
        <v>39904</v>
      </c>
      <c r="B209" s="2">
        <v>7835</v>
      </c>
      <c r="C209">
        <v>0.86199999999999999</v>
      </c>
      <c r="D209" s="2">
        <f t="shared" si="3"/>
        <v>6754</v>
      </c>
    </row>
    <row r="210" spans="1:4" x14ac:dyDescent="0.25">
      <c r="A210" s="5">
        <v>39934</v>
      </c>
      <c r="B210" s="2">
        <v>7777</v>
      </c>
      <c r="C210">
        <v>0.92200000000000004</v>
      </c>
      <c r="D210" s="2">
        <f t="shared" si="3"/>
        <v>7170</v>
      </c>
    </row>
    <row r="211" spans="1:4" x14ac:dyDescent="0.25">
      <c r="A211" s="5">
        <v>39965</v>
      </c>
      <c r="B211" s="2">
        <v>7863</v>
      </c>
      <c r="C211">
        <v>0.94499999999999995</v>
      </c>
      <c r="D211" s="2">
        <f t="shared" si="3"/>
        <v>7431</v>
      </c>
    </row>
    <row r="212" spans="1:4" x14ac:dyDescent="0.25">
      <c r="A212" s="5">
        <v>39995</v>
      </c>
      <c r="B212" s="2">
        <v>7722</v>
      </c>
      <c r="C212">
        <v>0.95099999999999996</v>
      </c>
      <c r="D212" s="2">
        <f t="shared" si="3"/>
        <v>7344</v>
      </c>
    </row>
    <row r="213" spans="1:4" x14ac:dyDescent="0.25">
      <c r="A213" s="5">
        <v>40026</v>
      </c>
      <c r="B213" s="2">
        <v>7751</v>
      </c>
      <c r="C213">
        <v>0.98499999999999999</v>
      </c>
      <c r="D213" s="2">
        <f t="shared" si="3"/>
        <v>7635</v>
      </c>
    </row>
    <row r="214" spans="1:4" x14ac:dyDescent="0.25">
      <c r="A214" s="5">
        <v>40057</v>
      </c>
      <c r="B214" s="2">
        <v>7803</v>
      </c>
      <c r="C214">
        <v>0.90500000000000003</v>
      </c>
      <c r="D214" s="2">
        <f t="shared" si="3"/>
        <v>7062</v>
      </c>
    </row>
    <row r="215" spans="1:4" x14ac:dyDescent="0.25">
      <c r="A215" s="5">
        <v>40087</v>
      </c>
      <c r="B215" s="2">
        <v>7738</v>
      </c>
      <c r="C215">
        <v>0.89100000000000001</v>
      </c>
      <c r="D215" s="2">
        <f t="shared" si="3"/>
        <v>6895</v>
      </c>
    </row>
    <row r="216" spans="1:4" x14ac:dyDescent="0.25">
      <c r="A216" s="5">
        <v>40118</v>
      </c>
      <c r="B216" s="2">
        <v>8101</v>
      </c>
      <c r="C216">
        <v>1.1499999999999999</v>
      </c>
      <c r="D216" s="2">
        <f t="shared" si="3"/>
        <v>9316</v>
      </c>
    </row>
    <row r="217" spans="1:4" x14ac:dyDescent="0.25">
      <c r="A217" s="5">
        <v>40148</v>
      </c>
      <c r="B217" s="2">
        <v>7931</v>
      </c>
      <c r="C217">
        <v>1.58</v>
      </c>
      <c r="D217" s="2">
        <f t="shared" si="3"/>
        <v>12531</v>
      </c>
    </row>
    <row r="218" spans="1:4" x14ac:dyDescent="0.25">
      <c r="A218" s="5">
        <v>40179</v>
      </c>
      <c r="B218" s="2">
        <v>8040</v>
      </c>
      <c r="C218">
        <v>0.92400000000000004</v>
      </c>
      <c r="D218" s="2">
        <f t="shared" si="3"/>
        <v>7429</v>
      </c>
    </row>
    <row r="219" spans="1:4" x14ac:dyDescent="0.25">
      <c r="A219" s="5">
        <v>40210</v>
      </c>
      <c r="B219" s="2">
        <v>8280</v>
      </c>
      <c r="C219">
        <v>0.92600000000000005</v>
      </c>
      <c r="D219" s="2">
        <f t="shared" si="3"/>
        <v>7667</v>
      </c>
    </row>
    <row r="220" spans="1:4" x14ac:dyDescent="0.25">
      <c r="A220" s="5">
        <v>40238</v>
      </c>
      <c r="B220" s="2">
        <v>7996</v>
      </c>
      <c r="C220">
        <v>0.95399999999999996</v>
      </c>
      <c r="D220" s="2">
        <f t="shared" si="3"/>
        <v>7628</v>
      </c>
    </row>
    <row r="221" spans="1:4" x14ac:dyDescent="0.25">
      <c r="A221" s="5">
        <v>40269</v>
      </c>
      <c r="B221" s="2">
        <v>8121</v>
      </c>
      <c r="C221">
        <v>0.86399999999999999</v>
      </c>
      <c r="D221" s="2">
        <f t="shared" si="3"/>
        <v>7017</v>
      </c>
    </row>
    <row r="222" spans="1:4" x14ac:dyDescent="0.25">
      <c r="A222" s="5">
        <v>40299</v>
      </c>
      <c r="B222" s="2">
        <v>8179</v>
      </c>
      <c r="C222">
        <v>0.91500000000000004</v>
      </c>
      <c r="D222" s="2">
        <f t="shared" si="3"/>
        <v>7484</v>
      </c>
    </row>
    <row r="223" spans="1:4" x14ac:dyDescent="0.25">
      <c r="A223" s="5">
        <v>40330</v>
      </c>
      <c r="B223" s="2">
        <v>8302</v>
      </c>
      <c r="C223">
        <v>0.94399999999999995</v>
      </c>
      <c r="D223" s="2">
        <f t="shared" si="3"/>
        <v>7837</v>
      </c>
    </row>
    <row r="224" spans="1:4" x14ac:dyDescent="0.25">
      <c r="A224" s="5">
        <v>40360</v>
      </c>
      <c r="B224" s="2">
        <v>8157</v>
      </c>
      <c r="C224">
        <v>0.95499999999999996</v>
      </c>
      <c r="D224" s="2">
        <f t="shared" si="3"/>
        <v>7790</v>
      </c>
    </row>
    <row r="225" spans="1:4" x14ac:dyDescent="0.25">
      <c r="A225" s="5">
        <v>40391</v>
      </c>
      <c r="B225" s="2">
        <v>8104</v>
      </c>
      <c r="C225">
        <v>0.97899999999999998</v>
      </c>
      <c r="D225" s="2">
        <f t="shared" si="3"/>
        <v>7934</v>
      </c>
    </row>
    <row r="226" spans="1:4" x14ac:dyDescent="0.25">
      <c r="A226" s="5">
        <v>40422</v>
      </c>
      <c r="B226" s="2">
        <v>8251</v>
      </c>
      <c r="C226">
        <v>0.91100000000000003</v>
      </c>
      <c r="D226" s="2">
        <f t="shared" si="3"/>
        <v>7517</v>
      </c>
    </row>
    <row r="227" spans="1:4" x14ac:dyDescent="0.25">
      <c r="A227" s="5">
        <v>40452</v>
      </c>
      <c r="B227" s="2">
        <v>8155</v>
      </c>
      <c r="C227">
        <v>0.88700000000000001</v>
      </c>
      <c r="D227" s="2">
        <f t="shared" si="3"/>
        <v>7233</v>
      </c>
    </row>
    <row r="228" spans="1:4" x14ac:dyDescent="0.25">
      <c r="A228" s="5">
        <v>40483</v>
      </c>
      <c r="B228" s="2">
        <v>8021</v>
      </c>
      <c r="C228">
        <v>1.17</v>
      </c>
      <c r="D228" s="2">
        <f t="shared" si="3"/>
        <v>9385</v>
      </c>
    </row>
    <row r="229" spans="1:4" x14ac:dyDescent="0.25">
      <c r="A229" s="5">
        <v>40513</v>
      </c>
      <c r="B229" s="2">
        <v>8136</v>
      </c>
      <c r="C229">
        <v>1.5640000000000001</v>
      </c>
      <c r="D229" s="2">
        <f t="shared" si="3"/>
        <v>12725</v>
      </c>
    </row>
    <row r="230" spans="1:4" x14ac:dyDescent="0.25">
      <c r="A230" s="5">
        <v>40544</v>
      </c>
      <c r="B230" s="2">
        <v>8071</v>
      </c>
      <c r="C230">
        <v>0.91800000000000004</v>
      </c>
      <c r="D230" s="2">
        <f t="shared" si="3"/>
        <v>7409</v>
      </c>
    </row>
    <row r="231" spans="1:4" x14ac:dyDescent="0.25">
      <c r="A231" s="5">
        <v>40575</v>
      </c>
      <c r="B231" s="2">
        <v>8179</v>
      </c>
      <c r="C231">
        <v>0.93100000000000005</v>
      </c>
      <c r="D231" s="2">
        <f t="shared" si="3"/>
        <v>7615</v>
      </c>
    </row>
    <row r="232" spans="1:4" x14ac:dyDescent="0.25">
      <c r="A232" s="5">
        <v>40603</v>
      </c>
      <c r="B232" s="2">
        <v>8332</v>
      </c>
      <c r="C232">
        <v>0.96899999999999997</v>
      </c>
      <c r="D232" s="2">
        <f t="shared" si="3"/>
        <v>8074</v>
      </c>
    </row>
    <row r="233" spans="1:4" x14ac:dyDescent="0.25">
      <c r="A233" s="5">
        <v>40634</v>
      </c>
      <c r="B233" s="2">
        <v>8344</v>
      </c>
      <c r="C233">
        <v>0.86199999999999999</v>
      </c>
      <c r="D233" s="2">
        <f t="shared" si="3"/>
        <v>7193</v>
      </c>
    </row>
    <row r="234" spans="1:4" x14ac:dyDescent="0.25">
      <c r="A234" s="5">
        <v>40664</v>
      </c>
      <c r="B234" s="2">
        <v>8265</v>
      </c>
      <c r="C234">
        <v>0.90900000000000003</v>
      </c>
      <c r="D234" s="2">
        <f t="shared" si="3"/>
        <v>7513</v>
      </c>
    </row>
    <row r="235" spans="1:4" x14ac:dyDescent="0.25">
      <c r="A235" s="5">
        <v>40695</v>
      </c>
      <c r="B235" s="2">
        <v>8293</v>
      </c>
      <c r="C235">
        <v>0.93700000000000006</v>
      </c>
      <c r="D235" s="2">
        <f t="shared" si="3"/>
        <v>7771</v>
      </c>
    </row>
    <row r="236" spans="1:4" x14ac:dyDescent="0.25">
      <c r="A236" s="5">
        <v>40725</v>
      </c>
      <c r="B236" s="2">
        <v>8369</v>
      </c>
      <c r="C236">
        <v>0.94199999999999995</v>
      </c>
      <c r="D236" s="2">
        <f t="shared" si="3"/>
        <v>7884</v>
      </c>
    </row>
    <row r="237" spans="1:4" x14ac:dyDescent="0.25">
      <c r="A237" s="5">
        <v>40756</v>
      </c>
      <c r="B237" s="2">
        <v>8408</v>
      </c>
      <c r="C237">
        <v>0.98299999999999998</v>
      </c>
      <c r="D237" s="2">
        <f t="shared" si="3"/>
        <v>8265</v>
      </c>
    </row>
    <row r="238" spans="1:4" x14ac:dyDescent="0.25">
      <c r="A238" s="5">
        <v>40787</v>
      </c>
      <c r="B238" s="2">
        <v>8337</v>
      </c>
      <c r="C238">
        <v>0.91500000000000004</v>
      </c>
      <c r="D238" s="2">
        <f t="shared" si="3"/>
        <v>7628</v>
      </c>
    </row>
    <row r="239" spans="1:4" x14ac:dyDescent="0.25">
      <c r="A239" s="5">
        <v>40817</v>
      </c>
      <c r="B239" s="2">
        <v>8744</v>
      </c>
      <c r="C239">
        <v>0.89800000000000002</v>
      </c>
      <c r="D239" s="2">
        <f t="shared" si="3"/>
        <v>7852</v>
      </c>
    </row>
    <row r="240" spans="1:4" x14ac:dyDescent="0.25">
      <c r="A240" s="5">
        <v>40848</v>
      </c>
      <c r="B240" s="2">
        <v>8571</v>
      </c>
      <c r="C240">
        <v>1.1839999999999999</v>
      </c>
      <c r="D240" s="2">
        <f t="shared" si="3"/>
        <v>10148</v>
      </c>
    </row>
    <row r="241" spans="1:4" x14ac:dyDescent="0.25">
      <c r="A241" s="5">
        <v>40878</v>
      </c>
      <c r="B241" s="2">
        <v>8317</v>
      </c>
      <c r="C241">
        <v>1.5569999999999999</v>
      </c>
      <c r="D241" s="2">
        <f t="shared" si="3"/>
        <v>12950</v>
      </c>
    </row>
    <row r="242" spans="1:4" x14ac:dyDescent="0.25">
      <c r="A242" s="5">
        <v>40909</v>
      </c>
      <c r="B242" s="2">
        <v>8402</v>
      </c>
      <c r="C242">
        <v>0.91400000000000003</v>
      </c>
      <c r="D242" s="2">
        <f t="shared" si="3"/>
        <v>7679</v>
      </c>
    </row>
    <row r="243" spans="1:4" x14ac:dyDescent="0.25">
      <c r="A243" s="5">
        <v>40940</v>
      </c>
      <c r="B243" s="2">
        <v>8411</v>
      </c>
      <c r="C243">
        <v>0.96499999999999997</v>
      </c>
      <c r="D243" s="2">
        <f t="shared" si="3"/>
        <v>8117</v>
      </c>
    </row>
    <row r="244" spans="1:4" x14ac:dyDescent="0.25">
      <c r="A244" s="5">
        <v>40969</v>
      </c>
      <c r="B244" s="2">
        <v>8592</v>
      </c>
      <c r="C244">
        <v>0.97599999999999998</v>
      </c>
      <c r="D244" s="2">
        <f t="shared" si="3"/>
        <v>8386</v>
      </c>
    </row>
    <row r="245" spans="1:4" x14ac:dyDescent="0.25">
      <c r="A245" s="5">
        <v>41000</v>
      </c>
      <c r="B245" s="2">
        <v>8431</v>
      </c>
      <c r="C245">
        <v>0.84599999999999997</v>
      </c>
      <c r="D245" s="2">
        <f t="shared" si="3"/>
        <v>7133</v>
      </c>
    </row>
    <row r="246" spans="1:4" x14ac:dyDescent="0.25">
      <c r="A246" s="5">
        <v>41030</v>
      </c>
      <c r="B246" s="2">
        <v>8553</v>
      </c>
      <c r="C246">
        <v>0.91900000000000004</v>
      </c>
      <c r="D246" s="2">
        <f t="shared" si="3"/>
        <v>7860</v>
      </c>
    </row>
    <row r="247" spans="1:4" x14ac:dyDescent="0.25">
      <c r="A247" s="5">
        <v>41061</v>
      </c>
      <c r="B247" s="2">
        <v>8507</v>
      </c>
      <c r="C247">
        <v>0.92900000000000005</v>
      </c>
      <c r="D247" s="2">
        <f t="shared" si="3"/>
        <v>7903</v>
      </c>
    </row>
    <row r="248" spans="1:4" x14ac:dyDescent="0.25">
      <c r="A248" s="5">
        <v>41091</v>
      </c>
      <c r="B248" s="2">
        <v>8650</v>
      </c>
      <c r="C248">
        <v>0.93600000000000005</v>
      </c>
      <c r="D248" s="2">
        <f t="shared" si="3"/>
        <v>8096</v>
      </c>
    </row>
    <row r="249" spans="1:4" x14ac:dyDescent="0.25">
      <c r="A249" s="5">
        <v>41122</v>
      </c>
      <c r="B249" s="2">
        <v>8512</v>
      </c>
      <c r="C249">
        <v>0.98099999999999998</v>
      </c>
      <c r="D249" s="2">
        <f t="shared" si="3"/>
        <v>8350</v>
      </c>
    </row>
    <row r="250" spans="1:4" x14ac:dyDescent="0.25">
      <c r="A250" s="5">
        <v>41153</v>
      </c>
      <c r="B250" s="2">
        <v>8491</v>
      </c>
      <c r="C250">
        <v>0.91100000000000003</v>
      </c>
      <c r="D250" s="2">
        <f t="shared" si="3"/>
        <v>7735</v>
      </c>
    </row>
    <row r="251" spans="1:4" x14ac:dyDescent="0.25">
      <c r="A251" s="5">
        <v>41183</v>
      </c>
      <c r="B251" s="2">
        <v>8346</v>
      </c>
      <c r="C251">
        <v>0.91600000000000004</v>
      </c>
      <c r="D251" s="2">
        <f t="shared" si="3"/>
        <v>7645</v>
      </c>
    </row>
    <row r="252" spans="1:4" x14ac:dyDescent="0.25">
      <c r="A252" s="5">
        <v>41214</v>
      </c>
      <c r="B252" s="2">
        <v>8633</v>
      </c>
      <c r="C252">
        <v>1.202</v>
      </c>
      <c r="D252" s="2">
        <f t="shared" si="3"/>
        <v>10377</v>
      </c>
    </row>
    <row r="253" spans="1:4" x14ac:dyDescent="0.25">
      <c r="A253" s="5">
        <v>41244</v>
      </c>
      <c r="B253" s="2">
        <v>8724</v>
      </c>
      <c r="C253">
        <v>1.5309999999999999</v>
      </c>
      <c r="D253" s="2">
        <f t="shared" si="3"/>
        <v>13356</v>
      </c>
    </row>
    <row r="254" spans="1:4" x14ac:dyDescent="0.25">
      <c r="A254" s="5">
        <v>41275</v>
      </c>
      <c r="B254" s="2">
        <v>8729</v>
      </c>
      <c r="C254">
        <v>0.92700000000000005</v>
      </c>
      <c r="D254" s="2">
        <f t="shared" si="3"/>
        <v>8092</v>
      </c>
    </row>
    <row r="255" spans="1:4" x14ac:dyDescent="0.25">
      <c r="A255" s="5">
        <v>41306</v>
      </c>
      <c r="B255" s="2">
        <v>8813</v>
      </c>
      <c r="C255">
        <v>0.92900000000000005</v>
      </c>
      <c r="D255" s="2">
        <f t="shared" si="3"/>
        <v>8187</v>
      </c>
    </row>
    <row r="256" spans="1:4" x14ac:dyDescent="0.25">
      <c r="A256" s="5">
        <v>41334</v>
      </c>
      <c r="B256" s="2">
        <v>8594</v>
      </c>
      <c r="C256">
        <v>0.95799999999999996</v>
      </c>
      <c r="D256" s="2">
        <f t="shared" si="3"/>
        <v>8233</v>
      </c>
    </row>
    <row r="257" spans="1:4" x14ac:dyDescent="0.25">
      <c r="A257" s="5">
        <v>41365</v>
      </c>
      <c r="B257" s="2">
        <v>8631</v>
      </c>
      <c r="C257">
        <v>0.85199999999999998</v>
      </c>
      <c r="D257" s="2">
        <f t="shared" si="3"/>
        <v>7354</v>
      </c>
    </row>
    <row r="258" spans="1:4" x14ac:dyDescent="0.25">
      <c r="A258" s="5">
        <v>41395</v>
      </c>
      <c r="B258" s="2">
        <v>8576</v>
      </c>
      <c r="C258">
        <v>0.91600000000000004</v>
      </c>
      <c r="D258" s="2">
        <f t="shared" si="3"/>
        <v>7856</v>
      </c>
    </row>
    <row r="259" spans="1:4" x14ac:dyDescent="0.25">
      <c r="A259" s="5">
        <v>41426</v>
      </c>
      <c r="B259" s="2">
        <v>8654</v>
      </c>
      <c r="C259">
        <v>0.91200000000000003</v>
      </c>
      <c r="D259" s="2">
        <f t="shared" ref="D259:D284" si="4">ROUND(B259*C259,0)</f>
        <v>7892</v>
      </c>
    </row>
    <row r="260" spans="1:4" x14ac:dyDescent="0.25">
      <c r="A260" s="5">
        <v>41456</v>
      </c>
      <c r="B260" s="2">
        <v>8605</v>
      </c>
      <c r="C260">
        <v>0.93899999999999995</v>
      </c>
      <c r="D260" s="2">
        <f t="shared" si="4"/>
        <v>8080</v>
      </c>
    </row>
    <row r="261" spans="1:4" x14ac:dyDescent="0.25">
      <c r="A261" s="5">
        <v>41487</v>
      </c>
      <c r="B261" s="2">
        <v>8626</v>
      </c>
      <c r="C261">
        <v>0.97899999999999998</v>
      </c>
      <c r="D261" s="2">
        <f t="shared" si="4"/>
        <v>8445</v>
      </c>
    </row>
    <row r="262" spans="1:4" x14ac:dyDescent="0.25">
      <c r="A262" s="5">
        <v>41518</v>
      </c>
      <c r="B262" s="2">
        <v>8603</v>
      </c>
      <c r="C262">
        <v>0.91900000000000004</v>
      </c>
      <c r="D262" s="2">
        <f t="shared" si="4"/>
        <v>7906</v>
      </c>
    </row>
    <row r="263" spans="1:4" x14ac:dyDescent="0.25">
      <c r="A263" s="5">
        <v>41548</v>
      </c>
      <c r="B263" s="2">
        <v>8772</v>
      </c>
      <c r="C263">
        <v>0.93</v>
      </c>
      <c r="D263" s="2">
        <f t="shared" si="4"/>
        <v>8158</v>
      </c>
    </row>
    <row r="264" spans="1:4" x14ac:dyDescent="0.25">
      <c r="A264" s="5">
        <v>41579</v>
      </c>
      <c r="B264" s="2">
        <v>8591</v>
      </c>
      <c r="C264">
        <v>1.216</v>
      </c>
      <c r="D264" s="2">
        <f t="shared" si="4"/>
        <v>10447</v>
      </c>
    </row>
    <row r="265" spans="1:4" x14ac:dyDescent="0.25">
      <c r="A265" s="5">
        <v>41609</v>
      </c>
      <c r="B265" s="2">
        <v>8531</v>
      </c>
      <c r="C265">
        <v>1.5269999999999999</v>
      </c>
      <c r="D265" s="2">
        <f t="shared" si="4"/>
        <v>13027</v>
      </c>
    </row>
    <row r="266" spans="1:4" x14ac:dyDescent="0.25">
      <c r="A266" s="5">
        <v>41640</v>
      </c>
      <c r="B266" s="2">
        <v>8534</v>
      </c>
      <c r="C266">
        <v>0.92900000000000005</v>
      </c>
      <c r="D266" s="2">
        <f t="shared" si="4"/>
        <v>7928</v>
      </c>
    </row>
    <row r="267" spans="1:4" x14ac:dyDescent="0.25">
      <c r="A267" s="5">
        <v>41671</v>
      </c>
      <c r="B267" s="2">
        <v>8571</v>
      </c>
      <c r="C267">
        <v>0.92100000000000004</v>
      </c>
      <c r="D267" s="2">
        <f t="shared" si="4"/>
        <v>7894</v>
      </c>
    </row>
    <row r="268" spans="1:4" x14ac:dyDescent="0.25">
      <c r="A268" s="5">
        <v>41699</v>
      </c>
      <c r="B268" s="2">
        <v>8825</v>
      </c>
      <c r="C268">
        <v>0.96</v>
      </c>
      <c r="D268" s="2">
        <f t="shared" si="4"/>
        <v>8472</v>
      </c>
    </row>
    <row r="269" spans="1:4" x14ac:dyDescent="0.25">
      <c r="A269" s="5">
        <v>41730</v>
      </c>
      <c r="B269" s="2">
        <v>8842</v>
      </c>
      <c r="C269">
        <v>0.84799999999999998</v>
      </c>
      <c r="D269" s="2">
        <f t="shared" si="4"/>
        <v>7498</v>
      </c>
    </row>
    <row r="270" spans="1:4" x14ac:dyDescent="0.25">
      <c r="A270" s="5">
        <v>41760</v>
      </c>
      <c r="B270" s="2">
        <v>8808</v>
      </c>
      <c r="C270">
        <v>0.91400000000000003</v>
      </c>
      <c r="D270" s="2">
        <f t="shared" si="4"/>
        <v>8051</v>
      </c>
    </row>
    <row r="271" spans="1:4" x14ac:dyDescent="0.25">
      <c r="A271" s="5">
        <v>41791</v>
      </c>
      <c r="B271" s="2">
        <v>8771</v>
      </c>
      <c r="C271">
        <v>0.91100000000000003</v>
      </c>
      <c r="D271" s="2">
        <f t="shared" si="4"/>
        <v>7990</v>
      </c>
    </row>
    <row r="272" spans="1:4" x14ac:dyDescent="0.25">
      <c r="A272" s="5">
        <v>41821</v>
      </c>
      <c r="B272" s="2">
        <v>8832</v>
      </c>
      <c r="C272">
        <v>0.93400000000000005</v>
      </c>
      <c r="D272" s="2">
        <f t="shared" si="4"/>
        <v>8249</v>
      </c>
    </row>
    <row r="273" spans="1:4" x14ac:dyDescent="0.25">
      <c r="A273" s="5">
        <v>41852</v>
      </c>
      <c r="B273" s="2">
        <v>8860</v>
      </c>
      <c r="C273">
        <v>0.96199999999999997</v>
      </c>
      <c r="D273" s="2">
        <f t="shared" si="4"/>
        <v>8523</v>
      </c>
    </row>
    <row r="274" spans="1:4" x14ac:dyDescent="0.25">
      <c r="A274" s="5">
        <v>41883</v>
      </c>
      <c r="B274" s="2">
        <v>9044</v>
      </c>
      <c r="C274">
        <v>0.94</v>
      </c>
      <c r="D274" s="2">
        <f t="shared" si="4"/>
        <v>8501</v>
      </c>
    </row>
    <row r="275" spans="1:4" x14ac:dyDescent="0.25">
      <c r="A275" s="5">
        <v>41913</v>
      </c>
      <c r="B275" s="2">
        <v>8975</v>
      </c>
      <c r="C275">
        <v>0.93799999999999994</v>
      </c>
      <c r="D275" s="2">
        <f t="shared" si="4"/>
        <v>8419</v>
      </c>
    </row>
    <row r="276" spans="1:4" x14ac:dyDescent="0.25">
      <c r="A276" s="5">
        <v>41944</v>
      </c>
      <c r="B276" s="2">
        <v>8974</v>
      </c>
      <c r="C276">
        <v>1.212</v>
      </c>
      <c r="D276" s="2">
        <f t="shared" si="4"/>
        <v>10876</v>
      </c>
    </row>
    <row r="277" spans="1:4" x14ac:dyDescent="0.25">
      <c r="A277" s="5">
        <v>41974</v>
      </c>
      <c r="B277" s="2">
        <v>8828</v>
      </c>
      <c r="C277">
        <v>1.5429999999999999</v>
      </c>
      <c r="D277" s="2">
        <f t="shared" si="4"/>
        <v>13622</v>
      </c>
    </row>
    <row r="278" spans="1:4" x14ac:dyDescent="0.25">
      <c r="A278" s="5">
        <v>42005</v>
      </c>
      <c r="B278" s="2">
        <v>8792</v>
      </c>
      <c r="C278">
        <v>0.93200000000000005</v>
      </c>
      <c r="D278" s="2">
        <f t="shared" si="4"/>
        <v>8194</v>
      </c>
    </row>
    <row r="279" spans="1:4" x14ac:dyDescent="0.25">
      <c r="A279" s="5">
        <v>42036</v>
      </c>
      <c r="B279" s="2">
        <v>8655</v>
      </c>
      <c r="C279">
        <v>0.91700000000000004</v>
      </c>
      <c r="D279" s="2">
        <f t="shared" si="4"/>
        <v>7937</v>
      </c>
    </row>
    <row r="280" spans="1:4" x14ac:dyDescent="0.25">
      <c r="A280" s="5">
        <v>42064</v>
      </c>
      <c r="B280" s="2">
        <v>8633</v>
      </c>
      <c r="C280">
        <v>0.94899999999999995</v>
      </c>
      <c r="D280" s="2">
        <f t="shared" si="4"/>
        <v>8193</v>
      </c>
    </row>
    <row r="281" spans="1:4" x14ac:dyDescent="0.25">
      <c r="A281" s="5">
        <v>42095</v>
      </c>
      <c r="B281" s="2">
        <v>8660</v>
      </c>
      <c r="C281">
        <v>0.84599999999999997</v>
      </c>
      <c r="D281" s="2">
        <f t="shared" si="4"/>
        <v>7326</v>
      </c>
    </row>
    <row r="282" spans="1:4" x14ac:dyDescent="0.25">
      <c r="A282" s="5">
        <v>42125</v>
      </c>
      <c r="B282" s="2">
        <v>8620</v>
      </c>
      <c r="C282">
        <v>0.9</v>
      </c>
      <c r="D282" s="2">
        <f t="shared" si="4"/>
        <v>7758</v>
      </c>
    </row>
    <row r="283" spans="1:4" x14ac:dyDescent="0.25">
      <c r="A283" s="5">
        <v>42156</v>
      </c>
      <c r="B283" s="2">
        <v>8711</v>
      </c>
      <c r="C283">
        <v>0.92400000000000004</v>
      </c>
      <c r="D283" s="2">
        <f t="shared" si="4"/>
        <v>8049</v>
      </c>
    </row>
    <row r="284" spans="1:4" x14ac:dyDescent="0.25">
      <c r="A284" s="5">
        <v>42186</v>
      </c>
      <c r="B284" s="2">
        <v>8610</v>
      </c>
      <c r="C284">
        <v>0.93</v>
      </c>
      <c r="D284" s="2">
        <f t="shared" si="4"/>
        <v>8007</v>
      </c>
    </row>
    <row r="285" spans="1:4" x14ac:dyDescent="0.25">
      <c r="A285" s="6"/>
      <c r="B285" s="1"/>
    </row>
    <row r="286" spans="1:4" x14ac:dyDescent="0.25">
      <c r="A286" s="6"/>
      <c r="B286" s="1"/>
    </row>
    <row r="287" spans="1:4" x14ac:dyDescent="0.25">
      <c r="A287" s="6"/>
      <c r="B287" s="1"/>
    </row>
    <row r="288" spans="1:4" x14ac:dyDescent="0.25">
      <c r="A288" s="6"/>
      <c r="B288" s="1"/>
    </row>
    <row r="289" spans="1:2" x14ac:dyDescent="0.25">
      <c r="A289" s="6"/>
      <c r="B289" s="1"/>
    </row>
    <row r="290" spans="1:2" x14ac:dyDescent="0.25">
      <c r="A290" s="6"/>
      <c r="B290" s="1"/>
    </row>
    <row r="291" spans="1:2" x14ac:dyDescent="0.25">
      <c r="A291" s="6"/>
      <c r="B291" s="1"/>
    </row>
    <row r="292" spans="1:2" x14ac:dyDescent="0.25">
      <c r="A292" s="6"/>
      <c r="B292" s="1"/>
    </row>
    <row r="293" spans="1:2" x14ac:dyDescent="0.25">
      <c r="A293" s="6"/>
      <c r="B293" s="1"/>
    </row>
    <row r="294" spans="1:2" x14ac:dyDescent="0.25">
      <c r="A294" s="6"/>
      <c r="B294" s="1"/>
    </row>
    <row r="295" spans="1:2" x14ac:dyDescent="0.25">
      <c r="A295" s="6"/>
      <c r="B295" s="1"/>
    </row>
    <row r="296" spans="1:2" x14ac:dyDescent="0.25">
      <c r="A296" s="6"/>
      <c r="B296" s="1"/>
    </row>
    <row r="297" spans="1:2" x14ac:dyDescent="0.25">
      <c r="A297" s="6"/>
      <c r="B297" s="1"/>
    </row>
    <row r="298" spans="1:2" x14ac:dyDescent="0.25">
      <c r="A298" s="6"/>
      <c r="B298" s="1"/>
    </row>
    <row r="299" spans="1:2" x14ac:dyDescent="0.25">
      <c r="A299" s="6"/>
      <c r="B299" s="1"/>
    </row>
    <row r="300" spans="1:2" x14ac:dyDescent="0.25">
      <c r="A300" s="6"/>
      <c r="B300" s="1"/>
    </row>
    <row r="301" spans="1:2" x14ac:dyDescent="0.25">
      <c r="A301" s="6"/>
      <c r="B301" s="1"/>
    </row>
    <row r="302" spans="1:2" x14ac:dyDescent="0.25">
      <c r="A302" s="6"/>
      <c r="B302" s="1"/>
    </row>
    <row r="303" spans="1:2" x14ac:dyDescent="0.25">
      <c r="A303" s="6"/>
      <c r="B303" s="1"/>
    </row>
    <row r="304" spans="1:2" x14ac:dyDescent="0.25">
      <c r="A304" s="6"/>
      <c r="B304" s="1"/>
    </row>
    <row r="305" spans="1:2" x14ac:dyDescent="0.25">
      <c r="A305" s="6"/>
      <c r="B305" s="1"/>
    </row>
    <row r="306" spans="1:2" x14ac:dyDescent="0.25">
      <c r="A306" s="6"/>
      <c r="B306" s="1"/>
    </row>
    <row r="307" spans="1:2" x14ac:dyDescent="0.25">
      <c r="A307" s="6"/>
      <c r="B307" s="1"/>
    </row>
    <row r="308" spans="1:2" x14ac:dyDescent="0.25">
      <c r="A308" s="6"/>
      <c r="B308" s="1"/>
    </row>
    <row r="309" spans="1:2" x14ac:dyDescent="0.25">
      <c r="A309" s="6"/>
      <c r="B309" s="1"/>
    </row>
    <row r="310" spans="1:2" x14ac:dyDescent="0.25">
      <c r="A310" s="6"/>
      <c r="B310" s="1"/>
    </row>
    <row r="311" spans="1:2" x14ac:dyDescent="0.25">
      <c r="A311" s="6"/>
      <c r="B311" s="1"/>
    </row>
    <row r="312" spans="1:2" x14ac:dyDescent="0.25">
      <c r="A312" s="6"/>
      <c r="B312" s="1"/>
    </row>
    <row r="313" spans="1:2" x14ac:dyDescent="0.25">
      <c r="A313" s="6"/>
      <c r="B313" s="1"/>
    </row>
    <row r="314" spans="1:2" x14ac:dyDescent="0.25">
      <c r="A314" s="6"/>
      <c r="B314" s="1"/>
    </row>
    <row r="315" spans="1:2" x14ac:dyDescent="0.25">
      <c r="A315" s="6"/>
      <c r="B315" s="1"/>
    </row>
    <row r="316" spans="1:2" x14ac:dyDescent="0.25">
      <c r="A316" s="6"/>
      <c r="B316" s="1"/>
    </row>
    <row r="317" spans="1:2" x14ac:dyDescent="0.25">
      <c r="A317" s="6"/>
      <c r="B317" s="1"/>
    </row>
    <row r="318" spans="1:2" x14ac:dyDescent="0.25">
      <c r="A318" s="6"/>
      <c r="B318" s="1"/>
    </row>
    <row r="319" spans="1:2" x14ac:dyDescent="0.25">
      <c r="A319" s="6"/>
      <c r="B319" s="1"/>
    </row>
    <row r="320" spans="1:2" x14ac:dyDescent="0.25">
      <c r="A320" s="6"/>
      <c r="B320" s="1"/>
    </row>
    <row r="321" spans="1:2" x14ac:dyDescent="0.25">
      <c r="A321" s="6"/>
      <c r="B321" s="1"/>
    </row>
    <row r="322" spans="1:2" x14ac:dyDescent="0.25">
      <c r="A322" s="6"/>
      <c r="B322" s="1"/>
    </row>
    <row r="323" spans="1:2" x14ac:dyDescent="0.25">
      <c r="A323" s="6"/>
      <c r="B323" s="1"/>
    </row>
    <row r="324" spans="1:2" x14ac:dyDescent="0.25">
      <c r="A324" s="6"/>
      <c r="B324" s="1"/>
    </row>
    <row r="325" spans="1:2" x14ac:dyDescent="0.25">
      <c r="A325" s="6"/>
      <c r="B325" s="1"/>
    </row>
    <row r="326" spans="1:2" x14ac:dyDescent="0.25">
      <c r="A326" s="6"/>
      <c r="B326" s="1"/>
    </row>
    <row r="327" spans="1:2" x14ac:dyDescent="0.25">
      <c r="A327" s="6"/>
      <c r="B327" s="1"/>
    </row>
    <row r="328" spans="1:2" x14ac:dyDescent="0.25">
      <c r="A328" s="6"/>
      <c r="B328" s="1"/>
    </row>
    <row r="329" spans="1:2" x14ac:dyDescent="0.25">
      <c r="A329" s="6"/>
      <c r="B329" s="1"/>
    </row>
    <row r="330" spans="1:2" x14ac:dyDescent="0.25">
      <c r="A330" s="6"/>
      <c r="B330" s="1"/>
    </row>
    <row r="331" spans="1:2" x14ac:dyDescent="0.25">
      <c r="A331" s="6"/>
      <c r="B331" s="1"/>
    </row>
    <row r="332" spans="1:2" x14ac:dyDescent="0.25">
      <c r="A332" s="6"/>
      <c r="B332" s="1"/>
    </row>
    <row r="333" spans="1:2" x14ac:dyDescent="0.25">
      <c r="A333" s="6"/>
      <c r="B333" s="1"/>
    </row>
    <row r="334" spans="1:2" x14ac:dyDescent="0.25">
      <c r="A334" s="6"/>
      <c r="B334" s="1"/>
    </row>
    <row r="335" spans="1:2" x14ac:dyDescent="0.25">
      <c r="A335" s="6"/>
      <c r="B335" s="1"/>
    </row>
    <row r="336" spans="1:2" x14ac:dyDescent="0.25">
      <c r="A336" s="6"/>
      <c r="B336" s="1"/>
    </row>
  </sheetData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Added data for 2009-2011 for DADM 5e, also data is now for "Building Material and Garden Equipment and Supplies Dealers"</dc:description>
  <cp:lastModifiedBy>Chris Albright</cp:lastModifiedBy>
  <dcterms:created xsi:type="dcterms:W3CDTF">2010-01-11T04:23:35Z</dcterms:created>
  <dcterms:modified xsi:type="dcterms:W3CDTF">2016-01-23T16:45:59Z</dcterms:modified>
</cp:coreProperties>
</file>