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Service Catalogue" sheetId="2" r:id="rId6"/>
    <sheet state="visible" name="Packages &amp; Pricing" sheetId="3" r:id="rId7"/>
    <sheet state="visible" name="Industry Solutions" sheetId="4" r:id="rId8"/>
    <sheet state="visible" name="Delivery &amp; Commercials" sheetId="5" r:id="rId9"/>
  </sheets>
  <definedNames/>
  <calcPr/>
</workbook>
</file>

<file path=xl/sharedStrings.xml><?xml version="1.0" encoding="utf-8"?>
<sst xmlns="http://schemas.openxmlformats.org/spreadsheetml/2006/main" count="767" uniqueCount="681">
  <si>
    <t>SERVICE SHEET</t>
  </si>
  <si>
    <t>Company Service Catalogue | Internal planning edition | October 2026</t>
  </si>
  <si>
    <t>Positioning</t>
  </si>
  <si>
    <t>This helps companies plan, build, integrate and operate digital products and AI-enabled business systems. The service catalogue spans software engineering, practical AI, data, cloud, automation, quality engineering and ongoing support. Start with a clearly scoped business problem, agree measurable acceptance criteria, and expand only after the first delivery proves value.</t>
  </si>
  <si>
    <t>How to use this workbook</t>
  </si>
  <si>
    <t>Tab</t>
  </si>
  <si>
    <t>Purpose</t>
  </si>
  <si>
    <t>How to use it</t>
  </si>
  <si>
    <t>Service Catalogue</t>
  </si>
  <si>
    <t>Detailed list of services, outputs, buyers, dependencies and indicative fees.</t>
  </si>
  <si>
    <t>Use as the master list; filter by service line, launch priority or engagement model.</t>
  </si>
  <si>
    <t>Packages &amp; Pricing</t>
  </si>
  <si>
    <t>Example packaged offers with indicative starting ranges.</t>
  </si>
  <si>
    <t>Use as a commercial starting point; quote only after discovery and scope agreement.</t>
  </si>
  <si>
    <t>Industry Solutions</t>
  </si>
  <si>
    <t>Ways to combine services into solutions for different industries.</t>
  </si>
  <si>
    <t>Customize the use cases, workflows and KPIs for each prospect.</t>
  </si>
  <si>
    <t>Delivery &amp; Commercials</t>
  </si>
  <si>
    <t>Default delivery stages, responsibilities, exclusions and key contract safeguards.</t>
  </si>
  <si>
    <t>Use during discovery and proposal preparation.</t>
  </si>
  <si>
    <t>Suggested initial go-to-market</t>
  </si>
  <si>
    <t>Priority</t>
  </si>
  <si>
    <t>What Diamond Technologies should sell first</t>
  </si>
  <si>
    <t>Why / notes</t>
  </si>
  <si>
    <t>1</t>
  </si>
  <si>
    <t>AI &amp; workflow audit; RAG / internal knowledge assistant; business workflow automation; custom web/API integrations.</t>
  </si>
  <si>
    <t>Good entry points because scope can be bounded and results can be reviewed against a concrete workflow.</t>
  </si>
  <si>
    <t>2</t>
  </si>
  <si>
    <t>MVP and portal development; data dashboards; multilingual support automation; QA and AI evaluation.</t>
  </si>
  <si>
    <t>Natural expansion after a client trusts the team and provides access to systems and data.</t>
  </si>
  <si>
    <t>3</t>
  </si>
  <si>
    <t>Cloud/platform modernization; managed AI operations; advanced computer vision; security/compliance-specialist work.</t>
  </si>
  <si>
    <t>Offer when qualified delivery capacity, vendor relationships and controls are in place.</t>
  </si>
  <si>
    <t>Pricing note: all amounts are indicative internal planning ranges in INR, not verified market averages or binding quotations. Final price depends on scope, data readiness, integrations, environments, security needs, deadlines and team composition. GST, cloud usage, model/API charges, third-party licences, paid datasets and travel are normally additional unless expressly included in a signed proposal.</t>
  </si>
  <si>
    <t>Service ID</t>
  </si>
  <si>
    <t>PACKAGES &amp; INDICATIVE PRICING</t>
  </si>
  <si>
    <t>Suggested commercial menu — customise after discovery; all pricing in INR and excluding GST/third-party usage unless stated.</t>
  </si>
  <si>
    <t>Package</t>
  </si>
  <si>
    <t>Service Line</t>
  </si>
  <si>
    <t>Best For</t>
  </si>
  <si>
    <t>Service / Offering</t>
  </si>
  <si>
    <t>What We Do (Detailed Scope)</t>
  </si>
  <si>
    <t>Scope Included</t>
  </si>
  <si>
    <t>Typical Deliverables</t>
  </si>
  <si>
    <t>Example Client Problems / Use Cases</t>
  </si>
  <si>
    <t>Typical Timeline</t>
  </si>
  <si>
    <t>Ideal Buyer</t>
  </si>
  <si>
    <t>Indicative Fee</t>
  </si>
  <si>
    <t>Typical Engagement</t>
  </si>
  <si>
    <t>Optional Recurring Support</t>
  </si>
  <si>
    <t>Indicative One-Time Fee (INR)</t>
  </si>
  <si>
    <t>Commercial Notes</t>
  </si>
  <si>
    <t>Indicative Monthly Fee (INR)</t>
  </si>
  <si>
    <t>Dependencies / Client Inputs</t>
  </si>
  <si>
    <t>Digital Foundations Sprint</t>
  </si>
  <si>
    <t>Launch Priority</t>
  </si>
  <si>
    <t>Notes / Boundaries</t>
  </si>
  <si>
    <t>Small company needing a clear starting point</t>
  </si>
  <si>
    <t>AI-01</t>
  </si>
  <si>
    <t>Stakeholder workshop; workflow map; system/data review; 3–5 prioritised use cases; phased architecture; estimated delivery plan; risk/dependency list.</t>
  </si>
  <si>
    <t>AI Strategy &amp; Advisory</t>
  </si>
  <si>
    <t>AI Readiness &amp; Opportunity Assessment</t>
  </si>
  <si>
    <t>1–2 weeks</t>
  </si>
  <si>
    <t>Review business goals, current workflows, existing software/data, risks and team readiness; rank use cases by value, feasibility, cost and risk; define a staged implementation roadmap.</t>
  </si>
  <si>
    <t>₹40,000–₹1,25,000</t>
  </si>
  <si>
    <t>Use-case inventory; value/effort matrix; high-level target architecture; roadmap; risk register; pilot recommendation.</t>
  </si>
  <si>
    <t>May convert to build project</t>
  </si>
  <si>
    <t>Leadership wants to use AI but is unsure where to start or how to calculate ROI.</t>
  </si>
  <si>
    <t>CEO / COO / CTO / Head of Product</t>
  </si>
  <si>
    <t>Does not include production implementation unless added in writing.</t>
  </si>
  <si>
    <t>1–3 week fixed-scope diagnostic</t>
  </si>
  <si>
    <t>₹40,000–₹1,50,000</t>
  </si>
  <si>
    <t>AI Opportunity &amp; Cost Audit</t>
  </si>
  <si>
    <t>—</t>
  </si>
  <si>
    <t>Access to stakeholders, existing workflows, data/system overview, baseline metrics.</t>
  </si>
  <si>
    <t>Company piloting LLMs or considering AI adoption</t>
  </si>
  <si>
    <t>Launch first</t>
  </si>
  <si>
    <t>No guarantee of business outcomes; recommendations depend on access and evidence.</t>
  </si>
  <si>
    <t>Use-case shortlist; sample workflow review; API/model usage review if available; data readiness; cost drivers; architecture options; evaluation and rollout plan.</t>
  </si>
  <si>
    <t>AI-02</t>
  </si>
  <si>
    <t>1–3 weeks</t>
  </si>
  <si>
    <t>AI &amp; Knowledge Systems</t>
  </si>
  <si>
    <t>Governed RAG / Internal Knowledge Assistant</t>
  </si>
  <si>
    <t>₹75,000–₹2,00,000</t>
  </si>
  <si>
    <t>Connect selected company documents and knowledge sources to a retrieval-augmented generation (RAG) assistant; apply access controls, source-grounded responses, citations, refusal rules and evaluation tests.</t>
  </si>
  <si>
    <t>₹25,000–₹75,000/month for follow-up advisory</t>
  </si>
  <si>
    <t>Ingestion pipeline; indexed knowledge base; chat/search interface or API; access filtering; citation behaviour; evaluation set; deployment notes.</t>
  </si>
  <si>
    <t>Savings forecast is an estimate until validated against live workloads.</t>
  </si>
  <si>
    <t>Employees cannot find accurate answers across policies, manuals, SOPs, product documents or contracts.</t>
  </si>
  <si>
    <t>CTO / Operations / HR / Support / Compliance</t>
  </si>
  <si>
    <t>Knowledge Assistant Pilot</t>
  </si>
  <si>
    <t>4–8 week implementation</t>
  </si>
  <si>
    <t>Company wants answers over a controlled document set</t>
  </si>
  <si>
    <t>₹2,50,000–₹10,00,000</t>
  </si>
  <si>
    <t>₹25,000–₹1,50,000</t>
  </si>
  <si>
    <t>One selected source set; ingestion/indexing; basic RAG assistant; citations; access model for agreed roles; test set; pilot deployment and handover.</t>
  </si>
  <si>
    <t>Clean document sources, permission model, sample questions, designated content owner.</t>
  </si>
  <si>
    <t>4–6 weeks</t>
  </si>
  <si>
    <t>₹2,50,000–₹5,00,000</t>
  </si>
  <si>
    <t>Do not describe as “zero hallucination”; validate source coverage and access control.</t>
  </si>
  <si>
    <t>₹25,000–₹1,00,000/month</t>
  </si>
  <si>
    <t>AI-03</t>
  </si>
  <si>
    <t>Industry / Segment</t>
  </si>
  <si>
    <t>AI &amp; Workflow Automation</t>
  </si>
  <si>
    <t>Limited sources/users/environments; production-grade scale and complex permissions may add cost.</t>
  </si>
  <si>
    <t>AI Workflow / Agentic Process Automation</t>
  </si>
  <si>
    <t>Business Workflow Automation</t>
  </si>
  <si>
    <t>Automate a defined multi-step business process with APIs, rules, model calls, durable state, retries, audit logs, approval steps and human escalation. Prefer deterministic workflow control over unconstrained agents.</t>
  </si>
  <si>
    <t>Workflow map; integrations; orchestration logic; approval/retry/fallback paths; logs; operator guide; tests.</t>
  </si>
  <si>
    <t>Typical Business Problem</t>
  </si>
  <si>
    <t>A repetitive process spans 2–3 tools</t>
  </si>
  <si>
    <t>Manual copy-paste between tools; high-volume repetitive research, summaries, ticket handling or back-office workflows.</t>
  </si>
  <si>
    <t>Process mapping; one workflow; integrations; validations; retries; notifications; exception queue; logs; UAT and handover.</t>
  </si>
  <si>
    <t>COO / Operations / Product / IT</t>
  </si>
  <si>
    <t>Solution Bundle Diamond Can Offer</t>
  </si>
  <si>
    <t>3–10 week project</t>
  </si>
  <si>
    <t>3–8 weeks</t>
  </si>
  <si>
    <t>₹1,50,000–₹8,00,000</t>
  </si>
  <si>
    <t>Example Workflow</t>
  </si>
  <si>
    <t>₹1,50,000–₹5,00,000</t>
  </si>
  <si>
    <t>₹20,000–₹1,00,000/month</t>
  </si>
  <si>
    <t>Likely Deliverables</t>
  </si>
  <si>
    <t>Includes only the named workflow and agreed systems.</t>
  </si>
  <si>
    <t>Buyer / Stakeholder</t>
  </si>
  <si>
    <t>AI Quality &amp; Guardrails Sprint</t>
  </si>
  <si>
    <t>Possible Success Measures</t>
  </si>
  <si>
    <t>₹30,000–₹2,00,000</t>
  </si>
  <si>
    <t>AI feature has inconsistent outputs or lacks testing</t>
  </si>
  <si>
    <t>API access, business rules, exception examples, process owner, test environment.</t>
  </si>
  <si>
    <t>Important Risk / Design Consideration</t>
  </si>
  <si>
    <t>Baseline evaluation; representative test set; retrieval/output checks; fallback/human review design; CI regression starter suite; findings report.</t>
  </si>
  <si>
    <t>Scope one workflow at a time; external system/API limitations may affect delivery.</t>
  </si>
  <si>
    <t>D2C / E-commerce</t>
  </si>
  <si>
    <t>2–5 weeks</t>
  </si>
  <si>
    <t>AI-04</t>
  </si>
  <si>
    <t>₹1,00,000–₹4,00,000</t>
  </si>
  <si>
    <t>AI Governance &amp; Quality</t>
  </si>
  <si>
    <t>Support volume, poor lead follow-up, fragmented product data, content overload.</t>
  </si>
  <si>
    <t>AI Evaluation, Guardrails &amp; Reliability</t>
  </si>
  <si>
    <t>Website assistant + approved-product RAG + comment/lead triage + CRM integration + content repurposing.</t>
  </si>
  <si>
    <t>Build test datasets and quality criteria; measure groundedness, task success, latency, cost and refusal behaviour; add input/output validation, policy checks, fallback logic, human review and regression tests.</t>
  </si>
  <si>
    <t>Client must provide domain criteria and examples of correct/incorrect behaviour.</t>
  </si>
  <si>
    <t>Evaluation dataset; automated test harness; baseline report; guardrail layer; regression dashboard/report.</t>
  </si>
  <si>
    <t>Customer asks product/policy question → assistant retrieves approved answer → lead/order context captured → unusual complaint routed to a human.</t>
  </si>
  <si>
    <t>Pilot works in demos but fails on real data, changes unpredictably or has no repeatable acceptance criteria.</t>
  </si>
  <si>
    <t>AI FinOps Optimisation Sprint</t>
  </si>
  <si>
    <t>CTO / AI Lead / Product / Risk</t>
  </si>
  <si>
    <t>Support assistant; integration layer; CRM update workflow; dashboard; approved content pipeline.</t>
  </si>
  <si>
    <t>2–6 week engagement</t>
  </si>
  <si>
    <t>LLM API cost, latency or reliability needs improvement</t>
  </si>
  <si>
    <t>Founder / E-commerce Head / Customer Experience / Marketing</t>
  </si>
  <si>
    <t>₹1,00,000–₹5,00,000</t>
  </si>
  <si>
    <t>First-response time; resolution rate; lead response time; human escalation rate; content cycle time.</t>
  </si>
  <si>
    <t>Usage baseline; instrumentation review; model-routing/caching options; gateway and budget controls; benchmark tests; implementation of agreed optimisation items.</t>
  </si>
  <si>
    <t>Representative inputs/outputs, policy requirements, human-labelled examples, failure cases.</t>
  </si>
  <si>
    <t>Avoid medical/efficacy claims or unsupported product promises; protect customer data.</t>
  </si>
  <si>
    <t>Evaluation results only apply to the test set and conditions agreed with the client.</t>
  </si>
  <si>
    <t>HealthTech / Clinics</t>
  </si>
  <si>
    <t>AI-05</t>
  </si>
  <si>
    <t>₹25,000–₹1,25,000/month</t>
  </si>
  <si>
    <t>AI FinOps &amp; Model Routing</t>
  </si>
  <si>
    <t>Repeated patient FAQs, appointment admin, document burden and multilingual support.</t>
  </si>
  <si>
    <t>Do not guarantee a fixed saving before workload analysis and post-change measurement.</t>
  </si>
  <si>
    <t>AI Gateway, Cost &amp; Latency Optimisation</t>
  </si>
  <si>
    <t>Knowledge assistant for approved clinic content + appointment workflow + document intake + human escalation + optional voice pilot.</t>
  </si>
  <si>
    <t>Audit model/API usage; centralize provider access; instrument tokens, requests, latency and errors; apply caching where suitable, model routing, budgets, rate limits, retries and alerts.</t>
  </si>
  <si>
    <t>Website &amp; Lead Capture Package</t>
  </si>
  <si>
    <t>Cost baseline; gateway configuration; routing rules; dashboards; alerts; before/after test; operating runbook.</t>
  </si>
  <si>
    <t>Patient asks an administrative question → answer sourced from approved clinic information → appointment request captured → urgent/clinical concerns routed to staff.</t>
  </si>
  <si>
    <t>LLM spend is unpredictable, every task uses an expensive model, observability is missing or latency is too high.</t>
  </si>
  <si>
    <t>SME needs a professional presence and qualified enquiries</t>
  </si>
  <si>
    <t>Knowledge base; website/WhatsApp integration where approved; appointment workflow; audit trail.</t>
  </si>
  <si>
    <t>CTO / Platform / Finance / AI Engineering</t>
  </si>
  <si>
    <t>Clinic Operations / Product / IT</t>
  </si>
  <si>
    <t>Up to agreed number of pages; responsive design; CMS or editable content; lead form; analytics basics; SEO technical foundation; deployment.</t>
  </si>
  <si>
    <t>2–5 week audit or optimisation sprint</t>
  </si>
  <si>
    <t>Reduced admin handling time; appointment conversion; FAQ containment; staff correction rate.</t>
  </si>
  <si>
    <t>₹75,000–₹4,00,000</t>
  </si>
  <si>
    <t>2–6 weeks</t>
  </si>
  <si>
    <t>Clinical judgement must remain with qualified professionals; strict privacy and consent requirements.</t>
  </si>
  <si>
    <t>₹75,000–₹3,00,000</t>
  </si>
  <si>
    <t>Usage/export data, existing prompts, provider accounts, traffic patterns, service-level goals.</t>
  </si>
  <si>
    <t>DELIVERY MODEL, RESPONSIBILITIES &amp; COMMERCIAL SAFEGUARDS</t>
  </si>
  <si>
    <t>₹5,000–₹30,000/month</t>
  </si>
  <si>
    <t>FinTech / Insurance</t>
  </si>
  <si>
    <t>Savings depend on workload and traffic; no fixed percentage saving should be promised before measurement.</t>
  </si>
  <si>
    <t>Copywriting, hosting, premium themes, photography and paid campaigns may be additional.</t>
  </si>
  <si>
    <t>Stage</t>
  </si>
  <si>
    <t>Document-heavy onboarding, repetitive support, policy search and regulatory material discovery.</t>
  </si>
  <si>
    <t>AI-06</t>
  </si>
  <si>
    <t>Typical Duration</t>
  </si>
  <si>
    <t>MVP / Internal Portal Build</t>
  </si>
  <si>
    <t>Document AI</t>
  </si>
  <si>
    <t>Document extraction + governed knowledge search + workflow automation + audit logging + QA/guardrail testing.</t>
  </si>
  <si>
    <t>Startup or team replacing a spreadsheet-based process</t>
  </si>
  <si>
    <t>Activities</t>
  </si>
  <si>
    <t>Document Extraction &amp; Processing</t>
  </si>
  <si>
    <t>Outputs / Exit Gate</t>
  </si>
  <si>
    <t>Client Responsibilities</t>
  </si>
  <si>
    <t>Requirements &amp; UX; core web app; authentication/roles; database; agreed integrations; automated tests; deployment; documentation and handover.</t>
  </si>
  <si>
    <t>Customer submits documents → fields extracted → confidence and rules validated → exceptions enter human review → records synced to core system.</t>
  </si>
  <si>
    <t>Commercial / Risk Controls</t>
  </si>
  <si>
    <t>Process invoices, forms, contracts, reports or application documents using OCR/document parsers, schema validation, confidence thresholds, exception queues and human verification for low-confidence fields.</t>
  </si>
  <si>
    <t>1. Qualification &amp; Fit</t>
  </si>
  <si>
    <t>6–12 weeks</t>
  </si>
  <si>
    <t>Upload/API workflow; extraction schema; validation rules; exception queue; audit trail; accuracy benchmark.</t>
  </si>
  <si>
    <t>2–5 business days</t>
  </si>
  <si>
    <t>Extraction API; validation rules; exception queue; policy search; evaluation set.</t>
  </si>
  <si>
    <t>Understand business problem, buyer, urgency, budget range, existing system and decision process.</t>
  </si>
  <si>
    <t>Clear problem statement; initial feasibility; go/no-go; named decision-maker.</t>
  </si>
  <si>
    <t>Share high-level workflows, constraints, target users and business outcome.</t>
  </si>
  <si>
    <t>Staff manually key in documents or move information from PDFs/scans into business systems.</t>
  </si>
  <si>
    <t>₹3,00,000–₹12,00,000</t>
  </si>
  <si>
    <t>Do not promise a price or date before dependencies and scope are understood.</t>
  </si>
  <si>
    <t>2. Paid Discovery &amp; Architecture</t>
  </si>
  <si>
    <t>Operations / Digital Product / Compliance / IT</t>
  </si>
  <si>
    <t>Finance / Operations / Legal Ops / Insurance</t>
  </si>
  <si>
    <t>Interview users; map workflow; inspect representative data/integrations; identify options; estimate cost, risks and measurable outcome.</t>
  </si>
  <si>
    <t>Requirements brief; architecture diagram; prioritised backlog; assumptions; cost and rollout estimate; acceptance criteria.</t>
  </si>
  <si>
    <t>₹30,000–₹1,50,000/month</t>
  </si>
  <si>
    <t>Make subject-matter experts available; provide agreed sample data and sandbox access securely.</t>
  </si>
  <si>
    <t>3–8 week project</t>
  </si>
  <si>
    <t>Discovery is a paid deliverable; credit toward implementation only when explicitly agreed.</t>
  </si>
  <si>
    <t>Processing time; extraction accuracy by field; exception rate; manual rework; audit completeness.</t>
  </si>
  <si>
    <t>3. Prototype / Proof of Value</t>
  </si>
  <si>
    <t>₹2,00,000–₹8,00,000</t>
  </si>
  <si>
    <t>Build a narrow module against representative data; compare options; capture feedback; measure baseline and performance.</t>
  </si>
  <si>
    <t>Working prototype/pilot; evaluation results; limitations; recommendation to proceed, adjust or stop.</t>
  </si>
  <si>
    <t>Final quote follows a prioritised backlog, integration review and explicit acceptance criteria.</t>
  </si>
  <si>
    <t>Provide sample scenarios, acceptance feedback and timely decisions.</t>
  </si>
  <si>
    <t>Pilot success criteria set in advance; prototype is not automatically production-ready.</t>
  </si>
  <si>
    <t>High-stakes decisions require clear human oversight and approval; do not present systems as legal or compliance certification.</t>
  </si>
  <si>
    <t>₹30,000–₹1,50,000</t>
  </si>
  <si>
    <t>4. Production Build</t>
  </si>
  <si>
    <t>4–16+ weeks</t>
  </si>
  <si>
    <t>Implement approved scope; integrations; authentication/access control; tests; deployment; observability; documentation.</t>
  </si>
  <si>
    <t>Representative document samples, field definitions, correction rules, target system/API access.</t>
  </si>
  <si>
    <t>Data Dashboard Package</t>
  </si>
  <si>
    <t>SaaS / Technology</t>
  </si>
  <si>
    <t>Leadership needs reliable operational metrics</t>
  </si>
  <si>
    <t>Working release; source code; configuration; tests; runbooks; handover; acceptance checklist.</t>
  </si>
  <si>
    <t>Provide access, product decisions, test users, legal/security approvals and required vendor accounts.</t>
  </si>
  <si>
    <t>Quality depends on document quality, languages, layouts and agreed error tolerance.</t>
  </si>
  <si>
    <t>Milestone billing; signed scope; change requests for additions; client sign-off window.</t>
  </si>
  <si>
    <t>5. Stabilisation &amp; Handover</t>
  </si>
  <si>
    <t>1–4 weeks after launch</t>
  </si>
  <si>
    <t>Address in-scope defects; production monitoring; knowledge transfer; resolve launch issues.</t>
  </si>
  <si>
    <t>Handover checklist; known limitations; support contacts; runbooks; final acceptance.</t>
  </si>
  <si>
    <t>Confirm acceptance or list reproducible defects within agreed review window.</t>
  </si>
  <si>
    <t>Separate defect warranty from new features, vendor failures and change requests.</t>
  </si>
  <si>
    <t>6. Managed Support / Optimisation</t>
  </si>
  <si>
    <t>Monthly</t>
  </si>
  <si>
    <t>Monitor agreed systems; triage issues; update dependencies; review AI quality/cost; deliver small enhancements per service tier.</t>
  </si>
  <si>
    <t>Monthly service report; incident/usage summary; optimisation backlog; agreed maintenance releases.</t>
  </si>
  <si>
    <t>Maintain owners, vendor subscriptions, approvals, access and escalation contacts.</t>
  </si>
  <si>
    <t>Define hours, availability, response targets, included capacity, exclusions and overage fees.</t>
  </si>
  <si>
    <t>Uncontrolled LLM costs, low RAG quality, fragile agents, slow release cycles.</t>
  </si>
  <si>
    <t>Standard proposal / contract checklist</t>
  </si>
  <si>
    <t>AI architecture audit + gateway/model routing + RAG evaluation + observability + deployment/QA engineering.</t>
  </si>
  <si>
    <t>Area</t>
  </si>
  <si>
    <t>Recommended default</t>
  </si>
  <si>
    <t>Request routed through gateway → suitable model/cache selected → output checked → metrics and cost recorded → failures escalated.</t>
  </si>
  <si>
    <t>Scope</t>
  </si>
  <si>
    <t>List included features, integrations, environments, user roles, languages, outputs and exclusions.</t>
  </si>
  <si>
    <t>Acceptance</t>
  </si>
  <si>
    <t>Set measurable acceptance criteria, test inputs, review window and sign-off owner.</t>
  </si>
  <si>
    <t>Payment</t>
  </si>
  <si>
    <t>Architecture blueprint; evaluation suite; gateway; cost dashboard; runbooks.</t>
  </si>
  <si>
    <t>Milestone payments, invoice dates, late-payment terms and tax treatment.</t>
  </si>
  <si>
    <t>Change control</t>
  </si>
  <si>
    <t>Changes outside scope require written approval of fee/timeline impact.</t>
  </si>
  <si>
    <t>Data access</t>
  </si>
  <si>
    <t>Client confirms lawful basis/rights to provide data and specifies approved use.</t>
  </si>
  <si>
    <t>Security</t>
  </si>
  <si>
    <t>CTO / VP Engineering / AI Lead / Platform Lead</t>
  </si>
  <si>
    <t>Least privilege, secrets handling, access expiry, logging and incident notification.</t>
  </si>
  <si>
    <t>Privacy</t>
  </si>
  <si>
    <t>Define data categories, retention, deletion, subprocessors and vendor/model data terms.</t>
  </si>
  <si>
    <t>IP ownership</t>
  </si>
  <si>
    <t>State transfer/licence of custom deliverables after full payment; distinguish pre-existing tools and third-party IP.</t>
  </si>
  <si>
    <t>Open-source / vendors</t>
  </si>
  <si>
    <t>Disclose major dependencies and applicable licences; do not promise rights that vendors do not grant.</t>
  </si>
  <si>
    <t>Cost per successful task; latency p95; evaluation pass rate; error rate; availability.</t>
  </si>
  <si>
    <t>AI limitations</t>
  </si>
  <si>
    <t>Document intended use, evaluation limits, human review, failure and escalation paths.</t>
  </si>
  <si>
    <t>Service levels</t>
  </si>
  <si>
    <t>Define service hours, severity, response targets, availability and what is excluded.</t>
  </si>
  <si>
    <t>Support / warranty</t>
  </si>
  <si>
    <t>Time-limited defect warranty; ongoing support and upgrades are separately scoped.</t>
  </si>
  <si>
    <t>Continuity</t>
  </si>
  <si>
    <t>Measure baseline and result under comparable traffic; cache only where correctness and privacy are preserved.</t>
  </si>
  <si>
    <t>Code repository and critical cloud accounts should be client-owned where practicable.</t>
  </si>
  <si>
    <t>Termination</t>
  </si>
  <si>
    <t>Set notice, payment for work completed, data export/deletion and transition support.</t>
  </si>
  <si>
    <t>Confidentiality</t>
  </si>
  <si>
    <t>Mutual confidentiality, permitted disclosures and handling of client materials.</t>
  </si>
  <si>
    <t>Capability maturity / launch guidance</t>
  </si>
  <si>
    <t>Education / EdTech</t>
  </si>
  <si>
    <t>Classification</t>
  </si>
  <si>
    <t>Meaning</t>
  </si>
  <si>
    <t>How to sell</t>
  </si>
  <si>
    <t>Course localisation, tutor/learner support, content production and administrative load.</t>
  </si>
  <si>
    <t>Good candidates for initial in-house offering if Diamond has competent ownership and delivery capacity.</t>
  </si>
  <si>
    <t>Build repeatable templates, demo assets, checklists and a clear support model.</t>
  </si>
  <si>
    <t>Offer selectively</t>
  </si>
  <si>
    <t>Viable but needs domain knowledge, tested architecture, delivery capacity or careful scoping.</t>
  </si>
  <si>
    <t>Sell only after discovery; use named specialists and clear dependency/acceptance criteria.</t>
  </si>
  <si>
    <t>Multilingual transcription/dubbing pipeline + knowledge assistant + LMS/CRM integration + content workflow.</t>
  </si>
  <si>
    <t>Partner/qualified specialist</t>
  </si>
  <si>
    <t>May require specialist certifications, regulated-domain expertise, penetration testing authorisation or niche production experience.</t>
  </si>
  <si>
    <t>Partner with qualified providers or explicitly limit the engagement to readiness/advisory work.</t>
  </si>
  <si>
    <t>Course asset ingested → transcript generated → translation reviewed → audio generated → human QA → files published to LMS.</t>
  </si>
  <si>
    <t>Localization workflow; review queue; asset metadata; LMS integration; quality checklist.</t>
  </si>
  <si>
    <t>Academic Operations / Product / Content Lead</t>
  </si>
  <si>
    <t>Turnaround time per lesson; correction rate; cost per minute; learner support response time.</t>
  </si>
  <si>
    <t>Review terminology and regional-language quality; rights and consent needed for voices and likeness.</t>
  </si>
  <si>
    <t>Manufacturing / Distribution</t>
  </si>
  <si>
    <t>SOPs are hard to search, maintenance records fragmented and reporting manual.</t>
  </si>
  <si>
    <t>SOP knowledge assistant + data pipelines/dashboard + document processing + workflow and alert integration.</t>
  </si>
  <si>
    <t>Operator searches SOP → cited instruction retrieved from approved version → non-standard case escalated; operations data feeds dashboard.</t>
  </si>
  <si>
    <t>SOP search; ingestion pipeline; operational dashboard; alert workflow; audit log.</t>
  </si>
  <si>
    <t>Plant Operations / Quality / IT / Supply Chain</t>
  </si>
  <si>
    <t>Search time; report cycle time; downtime-related indicators; SOP access and usage.</t>
  </si>
  <si>
    <t>Do not use generated instructions as sole control for safety-critical procedures; use approved content and escalation.</t>
  </si>
  <si>
    <t>Real Estate / Property</t>
  </si>
  <si>
    <t>Lead routing delays, repetitive enquiries, document processing and scattered inventory data.</t>
  </si>
  <si>
    <t>Lead capture + CRM automation + document extraction + property/search portal + analytics dashboard.</t>
  </si>
  <si>
    <t>Enquiry captured → lead deduplicated and scored → routed to agent → follow-up tasks created → conversion reporting.</t>
  </si>
  <si>
    <t>Landing pages/portal; CRM workflows; lead dashboard; document extraction if needed.</t>
  </si>
  <si>
    <t>Sales Head / CRM Owner / Operations</t>
  </si>
  <si>
    <t>Lead response time; qualified-lead ratio; appointment conversion; duplicate rate.</t>
  </si>
  <si>
    <t>Do not scrape or use personal data without proper rights and legal basis.</t>
  </si>
  <si>
    <t>Professional Services / Legal Ops</t>
  </si>
  <si>
    <t>Time lost searching policy/contracts, summarising documents and tracking client intake.</t>
  </si>
  <si>
    <t>Permission-aware document search + document intake/extraction + workflow automation + audit logs.</t>
  </si>
  <si>
    <t>KPI workshop; up to agreed source set; data model; 1–3 dashboard views; refresh; validation; access setup; user handover.</t>
  </si>
  <si>
    <t>Matter/policy docs indexed by access permission → user retrieves cited source passages → draft summary reviewed by professional → client intake status updated.</t>
  </si>
  <si>
    <t>Search tool; metadata/access model; extraction workflow; review queue; audit trail.</t>
  </si>
  <si>
    <t>Managing Partner / Legal Ops / IT / Knowledge Management</t>
  </si>
  <si>
    <t>Search time; intake processing time; review/edit rate; source coverage.</t>
  </si>
  <si>
    <t>Output is an aid for professional review, not legal advice; strict permissions and confidentiality required.</t>
  </si>
  <si>
    <t>Hospitality / Travel</t>
  </si>
  <si>
    <t>High-volume repetitive queries, multilingual support and missed lead/booking follow-up.</t>
  </si>
  <si>
    <t>Conversational support assistant + voice pilot + CRM/ticket integration + reviewable content management.</t>
  </si>
  <si>
    <t>₹15,000–₹75,000/month</t>
  </si>
  <si>
    <t>Guest asks question → approved answer provided → booking/issue details captured → complex requests handed to staff.</t>
  </si>
  <si>
    <t>BI tool licences and additional data sources may be extra.</t>
  </si>
  <si>
    <t>Chat/voice flow; FAQs; integration; escalation; support analytics.</t>
  </si>
  <si>
    <t>Operations / Guest Experience / Contact Centre</t>
  </si>
  <si>
    <t>Multilingual Support / Voice Pilot</t>
  </si>
  <si>
    <t>Response time; containment rate; guest satisfaction; escalation completion.</t>
  </si>
  <si>
    <t>Company serving multilingual customers</t>
  </si>
  <si>
    <t>Real-time booking availability and prices must come from authoritative systems, not model guesses.</t>
  </si>
  <si>
    <t>One defined conversation flow; 1–2 languages to start; speech/voice provider integration; business system handoff; test calls; monitoring and escalation.</t>
  </si>
  <si>
    <t>Startups / SMEs</t>
  </si>
  <si>
    <t>4–8 weeks</t>
  </si>
  <si>
    <t>Manual operations, no dedicated senior technology lead and need to validate product ideas.</t>
  </si>
  <si>
    <t>₹2,50,000–₹7,50,000</t>
  </si>
  <si>
    <t>AI readiness sprint + MVP/web portal + integrations + cloud setup + ongoing fractional architecture support.</t>
  </si>
  <si>
    <t>₹40,000–₹2,00,000/month</t>
  </si>
  <si>
    <t>Select high-value workflow → build a narrow MVP → measure adoption/outcomes → harden and expand based on evidence.</t>
  </si>
  <si>
    <t>Telephony, per-minute usage, local numbers and external voice/model costs excluded.</t>
  </si>
  <si>
    <t>Prioritised roadmap; MVP; deployment; docs; backlog and monthly review.</t>
  </si>
  <si>
    <t>QA Automation Starter</t>
  </si>
  <si>
    <t>Founder / COO / CTO / Product Owner</t>
  </si>
  <si>
    <t>Software team needs repeatable release confidence</t>
  </si>
  <si>
    <t>Time saved; adoption; lead conversion; cycle time; operational error rate.</t>
  </si>
  <si>
    <t>Critical journey selection; automated smoke/regression tests; CI integration; test report; maintenance guide.</t>
  </si>
  <si>
    <t>Keep phase-one scope small and preserve cash runway; no large build before validation.</t>
  </si>
  <si>
    <t>₹20,000–₹75,000/month</t>
  </si>
  <si>
    <t>Best for stable, high-value workflows; test environment and accounts supplied by client.</t>
  </si>
  <si>
    <t>Managed Engineering &amp; AI Ops</t>
  </si>
  <si>
    <t>Client wants continued ownership after delivery</t>
  </si>
  <si>
    <t>Defined monthly capacity; monitoring and triage; small fixes; dependency updates; regression checks; cost/quality review; monthly report.</t>
  </si>
  <si>
    <t>₹30,000–₹2,50,000+/month</t>
  </si>
  <si>
    <t>Tiered by supported systems, hours, response targets, environments and on-call requirements.</t>
  </si>
  <si>
    <t>Quoting rules — apply to every proposal</t>
  </si>
  <si>
    <t>Rule</t>
  </si>
  <si>
    <t>Default practice</t>
  </si>
  <si>
    <t>Discovery before build</t>
  </si>
  <si>
    <t>For uncertain or multi-system requests, sell a paid discovery/architecture phase before committing to full delivery.</t>
  </si>
  <si>
    <t>Payment milestones</t>
  </si>
  <si>
    <t>Suggested default: 30% on signing, 40% at agreed staging/demo milestone, 30% after acceptance; adapt to project size and procurement terms.</t>
  </si>
  <si>
    <t>Scope changes</t>
  </si>
  <si>
    <t>Use a written change request with impact on fees, timeline, dependencies and acceptance criteria.</t>
  </si>
  <si>
    <t>Third-party spend</t>
  </si>
  <si>
    <t>Client generally pays cloud, LLM/API, data, messaging, telephony, SaaS and premium licence costs directly.</t>
  </si>
  <si>
    <t>Define the deliverables, test cases, response times, supported environments and review window in the statement of work.</t>
  </si>
  <si>
    <t>Warranty vs support</t>
  </si>
  <si>
    <t>Include a limited defect-correction period; ongoing monitoring, enhancements and new features belong in a support agreement.</t>
  </si>
  <si>
    <t>Taxes and currency</t>
  </si>
  <si>
    <t>Show GST/tax treatment clearly; for international clients quote currency, payment fees and withholding handling in writing.</t>
  </si>
  <si>
    <t>AI-07</t>
  </si>
  <si>
    <t>Conversational AI</t>
  </si>
  <si>
    <t>Website Chat Assistant &amp; Support Bot</t>
  </si>
  <si>
    <t>Design an assistant for FAQs, product guidance, policy lookup or case intake; integrate retrieval, intent handling, escalation and analytics into website or support workflows.</t>
  </si>
  <si>
    <t>Chat UI or channel integration; knowledge connection; handoff path; analytics; admin instructions; test cases.</t>
  </si>
  <si>
    <t>Support teams answer the same questions repeatedly or leads are lost outside business hours.</t>
  </si>
  <si>
    <t>Support Head / Sales / E-commerce / Product</t>
  </si>
  <si>
    <t>3–7 week project</t>
  </si>
  <si>
    <t>₹1,50,000–₹6,00,000</t>
  </si>
  <si>
    <t>₹25,000–₹1,25,000</t>
  </si>
  <si>
    <t>Approved FAQs, escalation policy, brand tone, channel credentials, CRM/helpdesk API.</t>
  </si>
  <si>
    <t>Human escalation and monitoring must be explicitly designed.</t>
  </si>
  <si>
    <t>AI-08</t>
  </si>
  <si>
    <t>Voice &amp; Localization AI</t>
  </si>
  <si>
    <t>Multilingual Voice Agents &amp; Call Automation</t>
  </si>
  <si>
    <t>Build inbound/outbound voice workflows using speech recognition, conversation logic, text-to-speech, telephony integrations and handoff rules; support language selection and logging controls.</t>
  </si>
  <si>
    <t>Voice flow; telephony integration; language prompts; call outcome schema; test recordings; monitoring guide.</t>
  </si>
  <si>
    <t>Regional customer support, reminders, appointment confirmations, order-status calls or lead qualification.</t>
  </si>
  <si>
    <t>Operations / CX / Sales / Contact Centre</t>
  </si>
  <si>
    <t>4–10 week project</t>
  </si>
  <si>
    <t>₹2,50,000–₹12,00,000</t>
  </si>
  <si>
    <t>₹50,000–₹3,00,000</t>
  </si>
  <si>
    <t>Call scripts, languages, telephony provider, consent/recording policy, escalation routes.</t>
  </si>
  <si>
    <t>Telephony, per-minute voice, model usage and human review typically billed separately.</t>
  </si>
  <si>
    <t>AI-09</t>
  </si>
  <si>
    <t>Content &amp; Marketing Systems</t>
  </si>
  <si>
    <t>Content Intelligence &amp; Repurposing Engine</t>
  </si>
  <si>
    <t>Ingest approved sources or brand materials; cluster topics; draft source-linked content; apply brand/claims review; produce channel-specific versions and optionally generate captions or clips.</t>
  </si>
  <si>
    <t>Content workflow; approval queue; template library; source tracking; publishing/export integrations; usage report.</t>
  </si>
  <si>
    <t>Marketing teams need a repeatable way to repurpose webinars, approved articles, FAQs and product information.</t>
  </si>
  <si>
    <t>Marketing / Growth / Content Ops</t>
  </si>
  <si>
    <t>₹1,50,000–₹7,00,000</t>
  </si>
  <si>
    <t>₹30,000–₹1,75,000</t>
  </si>
  <si>
    <t>Brand guide, approved source content, channel requirements, reviewer and publishing access.</t>
  </si>
  <si>
    <t>AI-generated content requires editorial approval; search visibility is not guaranteed.</t>
  </si>
  <si>
    <t>AI-10</t>
  </si>
  <si>
    <t>Computer Vision</t>
  </si>
  <si>
    <t>Image / Video Understanding &amp; Edge Pre-Checks</t>
  </si>
  <si>
    <t>Develop image-quality checks, classification, object detection or workflow-specific visual analysis; use on-device filters where feasible to reject blurry/invalid uploads before expensive processing.</t>
  </si>
  <si>
    <t>Prototype/model or rules pipeline; upload validation; service/API; test set results; failure handling; deployment documentation.</t>
  </si>
  <si>
    <t>Users submit poor-quality photos, teams inspect images manually or an application needs visual pre-screening.</t>
  </si>
  <si>
    <t>Product / Operations / Insurance / Retail / Manufacturing</t>
  </si>
  <si>
    <t>4–12 week project</t>
  </si>
  <si>
    <t>₹2,50,000–₹15,00,000</t>
  </si>
  <si>
    <t>Labelled or reviewable image samples, class definitions, target devices and permitted data-use terms.</t>
  </si>
  <si>
    <t>Clinical, biometric, safety or regulated decisions need specialist validation and human oversight.</t>
  </si>
  <si>
    <t>AI-11</t>
  </si>
  <si>
    <t>AI Product Engineering</t>
  </si>
  <si>
    <t>Personalisation &amp; Recommendation Engines</t>
  </si>
  <si>
    <t>Combine explicit user inputs, deterministic business rules and model-based ranking; capture outcomes and build offline evaluation before production rollout.</t>
  </si>
  <si>
    <t>Questionnaire/intake flow; recommendation logic; API/UI; ranking evaluation; analytics and tuning plan.</t>
  </si>
  <si>
    <t>Products need guided discovery, product matching, next-best action or personalised content.</t>
  </si>
  <si>
    <t>Product / Growth / E-commerce</t>
  </si>
  <si>
    <t>Product catalogue or content, approved rules, user journey, feedback events and success metric.</t>
  </si>
  <si>
    <t>Recommendations must not substitute for professional advice in high-risk contexts.</t>
  </si>
  <si>
    <t>SW-01</t>
  </si>
  <si>
    <t>Custom Software</t>
  </si>
  <si>
    <t>Custom Web Applications &amp; Portals</t>
  </si>
  <si>
    <t>Design and build role-based web applications, customer portals, admin panels, dashboards and internal tools with authentication, validation, logging and responsive UX.</t>
  </si>
  <si>
    <t>Discovery; UI screens; frontend/backend; database; API documentation; test plan; deployment handover.</t>
  </si>
  <si>
    <t>Spreadsheets and email are being used to operate a process that needs a secure shared application.</t>
  </si>
  <si>
    <t>Founder / Product / Operations / IT</t>
  </si>
  <si>
    <t>4–16 week project</t>
  </si>
  <si>
    <t>₹2,00,000–₹15,00,000</t>
  </si>
  <si>
    <t>₹25,000–₹2,00,000</t>
  </si>
  <si>
    <t>Requirements, user roles, workflows, branding, hosting preference, integration list.</t>
  </si>
  <si>
    <t>Large enterprise platforms require a separate scope, architecture and change-control plan.</t>
  </si>
  <si>
    <t>SW-02</t>
  </si>
  <si>
    <t>MVP &amp; SaaS Product Development</t>
  </si>
  <si>
    <t>Take a validated product concept through UX, architecture, core user journeys, billing or subscription hooks where needed, admin operations, analytics and deployment.</t>
  </si>
  <si>
    <t>MVP definition; clickable prototype if useful; code repository; core product; test and deployment pipeline; technical handover.</t>
  </si>
  <si>
    <t>Startup needs to validate a product idea or replace a fragile prototype with maintainable software.</t>
  </si>
  <si>
    <t>Founder / CTO / Product Lead</t>
  </si>
  <si>
    <t>6–16 week project</t>
  </si>
  <si>
    <t>₹3,00,000–₹20,00,000</t>
  </si>
  <si>
    <t>₹40,000–₹2,50,000</t>
  </si>
  <si>
    <t>Prioritised requirements, decision-maker availability, design preferences, integration and release expectations.</t>
  </si>
  <si>
    <t>Third-party subscriptions, payment gateway fees and major scope changes excluded unless stated.</t>
  </si>
  <si>
    <t>SW-03</t>
  </si>
  <si>
    <t>Mobile App Development</t>
  </si>
  <si>
    <t>Build cross-platform or native mobile apps, API integrations, authentication, push notifications, analytics and release processes; choose architecture based on requirements.</t>
  </si>
  <si>
    <t>Product discovery; mobile UI; API connections; app build; test matrix; store-release support.</t>
  </si>
  <si>
    <t>Field teams, customers or partners need a mobile-first experience or offline-capable workflow.</t>
  </si>
  <si>
    <t>Product / Operations / Founder</t>
  </si>
  <si>
    <t>8–20 week project</t>
  </si>
  <si>
    <t>₹4,00,000–₹22,00,000</t>
  </si>
  <si>
    <t>User journeys, target platforms, device constraints, API specs, store accounts.</t>
  </si>
  <si>
    <t>App-store review times and third-party approval are outside direct control.</t>
  </si>
  <si>
    <t>SW-04</t>
  </si>
  <si>
    <t>Corporate Websites &amp; Landing Pages</t>
  </si>
  <si>
    <t>Design and develop accessible, responsive websites with CMS, analytics, lead forms, SEO foundations, performance checks and maintainable content components.</t>
  </si>
  <si>
    <t>Sitemap; UI design; website implementation; CMS; analytics setup; handover/training.</t>
  </si>
  <si>
    <t>Company needs a professional site, campaign landing pages or clearer conversion journeys.</t>
  </si>
  <si>
    <t>Marketing / Founder / Communications</t>
  </si>
  <si>
    <t>2–6 week project</t>
  </si>
  <si>
    <t>₹5,000–₹40,000</t>
  </si>
  <si>
    <t>Brand assets, approved copy, photography, domain/hosting access, page list.</t>
  </si>
  <si>
    <t>Copywriting, paid media, premium assets and recurring CMS licences may be extra.</t>
  </si>
  <si>
    <t>SW-05</t>
  </si>
  <si>
    <t>Integration Engineering</t>
  </si>
  <si>
    <t>API &amp; Third-Party Integrations</t>
  </si>
  <si>
    <t>Connect business systems using APIs, webhooks, scheduled syncs, event-driven integrations, retries, reconciliation and error dashboards.</t>
  </si>
  <si>
    <t>Integration mapping; API services/webhooks; secrets management; tests; monitoring and support notes.</t>
  </si>
  <si>
    <t>Teams manually duplicate data across CRM, ERP, payment, e-commerce, support or marketing systems.</t>
  </si>
  <si>
    <t>CTO / IT / Operations</t>
  </si>
  <si>
    <t>1–8 week project</t>
  </si>
  <si>
    <t>₹50,000–₹5,00,000</t>
  </si>
  <si>
    <t>₹10,000–₹1,00,000</t>
  </si>
  <si>
    <t>API documentation, sandbox credentials, rate limits, data mapping, system owner.</t>
  </si>
  <si>
    <t>Vendor API changes, missing API features and client approvals can affect scope.</t>
  </si>
  <si>
    <t>SW-06</t>
  </si>
  <si>
    <t>Business Automation</t>
  </si>
  <si>
    <t>CRM / ERP / Back-Office Workflow Automation</t>
  </si>
  <si>
    <t>Configure or build workflows for lead assignment, order updates, onboarding, approvals, notifications, reconciliation and reporting across existing systems.</t>
  </si>
  <si>
    <t>Workflow map; automation rules; integrations; exception handling; audit trail; operating guide.</t>
  </si>
  <si>
    <t>Manual follow-ups are missed, approvals are slow or staff maintain multiple trackers.</t>
  </si>
  <si>
    <t>COO / Sales Ops / Finance Ops / HR Ops</t>
  </si>
  <si>
    <t>2–10 week project</t>
  </si>
  <si>
    <t>₹75,000–₹6,00,000</t>
  </si>
  <si>
    <t>₹15,000–₹1,50,000</t>
  </si>
  <si>
    <t>Current process, rules, exception examples, system access, named business owner.</t>
  </si>
  <si>
    <t>Automation does not remove the need for ownership of business rules and exceptions.</t>
  </si>
  <si>
    <t>SW-07</t>
  </si>
  <si>
    <t>Modernisation</t>
  </si>
  <si>
    <t>Legacy Application Modernisation</t>
  </si>
  <si>
    <t>Assess legacy code and dependencies; prioritise security, maintainability and integration risks; refactor or incrementally replace components with migration and rollback plans.</t>
  </si>
  <si>
    <t>Code and dependency assessment; target architecture; migration plan; refactored components; test coverage; cutover/rollback plan.</t>
  </si>
  <si>
    <t>Business-critical software is costly to change, poorly documented or difficult to integrate.</t>
  </si>
  <si>
    <t>CTO / Engineering Manager / IT</t>
  </si>
  <si>
    <t>4–24 week project</t>
  </si>
  <si>
    <t>₹2,00,000–₹25,00,000</t>
  </si>
  <si>
    <t>₹40,000–₹3,00,000</t>
  </si>
  <si>
    <t>Repository, architecture access, test environment, release history, system owners.</t>
  </si>
  <si>
    <t>Pricing depends heavily on legacy complexity and regression risk; avoid fixed estimates before code review.</t>
  </si>
  <si>
    <t>DATA-01</t>
  </si>
  <si>
    <t>Data Engineering</t>
  </si>
  <si>
    <t>Data Pipelines &amp; Systems Integration</t>
  </si>
  <si>
    <t>Build batch or near-real-time ingestion, transformation, validation and delivery pipelines across databases, files, SaaS systems and APIs with retries and monitoring.</t>
  </si>
  <si>
    <t>Pipeline code; data mappings; schedules; validation; lineage notes; alerting; runbook.</t>
  </si>
  <si>
    <t>Data is spread across tools and teams cannot produce timely, consistent reports.</t>
  </si>
  <si>
    <t>Data Lead / CTO / Analytics</t>
  </si>
  <si>
    <t>3–12 week project</t>
  </si>
  <si>
    <t>₹1,50,000–₹10,00,000</t>
  </si>
  <si>
    <t>Source schemas, data access, refresh targets, sample records, destination model.</t>
  </si>
  <si>
    <t>Data volume, source quality, API limits and privacy requirements affect estimates.</t>
  </si>
  <si>
    <t>DATA-02</t>
  </si>
  <si>
    <t>Analytics &amp; BI</t>
  </si>
  <si>
    <t>Business Intelligence Dashboards</t>
  </si>
  <si>
    <t>Build executive or operational dashboards with agreed KPI definitions, data models, scheduled refresh, access controls and drill-downs.</t>
  </si>
  <si>
    <t>KPI dictionary; data model; dashboard pages; refresh schedule; validation report; user guide.</t>
  </si>
  <si>
    <t>Leadership cannot see sales, marketing, customer support, operations or finance KPIs in one trusted view.</t>
  </si>
  <si>
    <t>CEO / Finance / Sales Ops / Operations</t>
  </si>
  <si>
    <t>2–8 week project</t>
  </si>
  <si>
    <t>₹1,00,000–₹7,00,000</t>
  </si>
  <si>
    <t>₹20,000–₹1,25,000</t>
  </si>
  <si>
    <t>KPI definitions, source access, existing reports, dashboard users and security model.</t>
  </si>
  <si>
    <t>Licences and BI-platform costs are separate unless quoted.</t>
  </si>
  <si>
    <t>DATA-03</t>
  </si>
  <si>
    <t>Advanced Analytics</t>
  </si>
  <si>
    <t>Forecasting &amp; Predictive Analytics</t>
  </si>
  <si>
    <t>Evaluate whether historical data supports forecasting, risk scoring, demand planning or churn analysis; build baseline models, compare alternatives, measure error and define retraining triggers.</t>
  </si>
  <si>
    <t>Data assessment; baseline; model evaluation; prediction pipeline; monitoring recommendations; limitations report.</t>
  </si>
  <si>
    <t>Planning relies on manual estimates and historic data may support better forecasts or prioritisation.</t>
  </si>
  <si>
    <t>Data / Finance / Supply Chain / Growth</t>
  </si>
  <si>
    <t>₹2,00,000–₹12,00,000</t>
  </si>
  <si>
    <t>Sufficient historical data, label definitions, target variable, decision process and evaluation window.</t>
  </si>
  <si>
    <t>Model performance depends on data volume, stability and leakage-free validation.</t>
  </si>
  <si>
    <t>DATA-04</t>
  </si>
  <si>
    <t>Data Governance</t>
  </si>
  <si>
    <t>Data Quality &amp; Master Data</t>
  </si>
  <si>
    <t>Profile key datasets, detect duplicates and missing values, define validation rules and improve synchronisation of customer, product, supplier or transaction records.</t>
  </si>
  <si>
    <t>Data-quality assessment; rule set; remediation workflow; duplicate handling; data ownership matrix.</t>
  </si>
  <si>
    <t>Reports disagree across departments or duplicate/missing records affect downstream automation.</t>
  </si>
  <si>
    <t>Data Owner / Finance / Operations / IT</t>
  </si>
  <si>
    <t>₹1,00,000–₹6,00,000</t>
  </si>
  <si>
    <t>₹20,000–₹1,00,000</t>
  </si>
  <si>
    <t>Data dictionary, source access, ownership roles, quality thresholds.</t>
  </si>
  <si>
    <t>Master-data cleanup requires business decisions about authoritative records.</t>
  </si>
  <si>
    <t>CLOUD-01</t>
  </si>
  <si>
    <t>Cloud &amp; Platform Engineering</t>
  </si>
  <si>
    <t>Cloud Architecture &amp; Migration</t>
  </si>
  <si>
    <t>Assess hosting, security, cost, scaling and resilience; design or implement cloud environments and migration steps with staged cutover and rollback.</t>
  </si>
  <si>
    <t>Current-state review; target architecture; environment setup; migration plan; deployment; operating notes.</t>
  </si>
  <si>
    <t>Applications need better reliability, scale, recovery or a move from unmanaged hosting.</t>
  </si>
  <si>
    <t>CTO / Platform Lead / IT</t>
  </si>
  <si>
    <t>3–16 week project</t>
  </si>
  <si>
    <t>₹1,50,000–₹12,00,000</t>
  </si>
  <si>
    <t>Cloud accounts, application inventory, compliance constraints, traffic and availability goals.</t>
  </si>
  <si>
    <t>Cloud spend is separate; account ownership should remain with the client.</t>
  </si>
  <si>
    <t>CLOUD-02</t>
  </si>
  <si>
    <t>DevOps &amp; Delivery</t>
  </si>
  <si>
    <t>CI/CD, Containers &amp; Infrastructure as Code</t>
  </si>
  <si>
    <t>Set up automated build/test/deploy workflows, container images, environment configuration and infrastructure-as-code patterns with approvals and rollback controls.</t>
  </si>
  <si>
    <t>CI/CD pipeline; containerisation; environment configs; release strategy; deployment runbook.</t>
  </si>
  <si>
    <t>Releases are manual, inconsistent or hard to roll back.</t>
  </si>
  <si>
    <t>Engineering Manager / Platform / DevOps</t>
  </si>
  <si>
    <t>₹20,000–₹1,50,000</t>
  </si>
  <si>
    <t>Source control, cloud/project access, release process, test commands and secrets owner.</t>
  </si>
  <si>
    <t>Production access and approvals must follow client change-management rules.</t>
  </si>
  <si>
    <t>CLOUD-03</t>
  </si>
  <si>
    <t>SRE &amp; Observability</t>
  </si>
  <si>
    <t>Monitoring, Reliability &amp; Incident Readiness</t>
  </si>
  <si>
    <t>Instrument logs, metrics, traces, uptime checks and alerts; define service objectives and incident runbooks; review failure modes and recovery procedures.</t>
  </si>
  <si>
    <t>Observability plan; dashboards; alerts; SLO recommendations; incident playbook; post-deployment checks.</t>
  </si>
  <si>
    <t>Users report issues before engineering sees them; outages are hard to diagnose.</t>
  </si>
  <si>
    <t>CTO / Operations / Platform</t>
  </si>
  <si>
    <t>Service inventory, incident history, escalation contacts, access to monitoring tools.</t>
  </si>
  <si>
    <t>24/7 on-call support requires a separate staffing and SLA agreement.</t>
  </si>
  <si>
    <t>CLOUD-04</t>
  </si>
  <si>
    <t>Managed Services</t>
  </si>
  <si>
    <t>Application &amp; Cloud Support</t>
  </si>
  <si>
    <t>Provide agreed maintenance, bug fixes, dependency updates, issue triage, minor enhancements and operational reporting for specified systems.</t>
  </si>
  <si>
    <t>Support queue; monthly report; patching schedule; release notes; agreed response targets.</t>
  </si>
  <si>
    <t>Internal team lacks capacity to maintain an application or needs predictable ongoing engineering support.</t>
  </si>
  <si>
    <t>CTO / Operations / Product Owner</t>
  </si>
  <si>
    <t>Monthly service agreement</t>
  </si>
  <si>
    <t>Setup: ₹25,000–₹1,00,000</t>
  </si>
  <si>
    <t>₹30,000–₹2,50,000</t>
  </si>
  <si>
    <t>System handover, runbooks, code access, support hours, severity matrix and named contacts.</t>
  </si>
  <si>
    <t>Response time is not the same as resolution time; SLA scope, hours and exclusions must be written.</t>
  </si>
  <si>
    <t>QA-01</t>
  </si>
  <si>
    <t>Quality Engineering</t>
  </si>
  <si>
    <t>Test Automation &amp; Regression Suites</t>
  </si>
  <si>
    <t>Build automated checks for APIs, web or mobile workflows; establish smoke/regression suites, test data strategy and CI integration.</t>
  </si>
  <si>
    <t>Test strategy; automated tests; CI wiring; defect reports; coverage summary; maintenance instructions.</t>
  </si>
  <si>
    <t>Frequent releases introduce regressions or manual testing is slow and inconsistent.</t>
  </si>
  <si>
    <t>QA Lead / Engineering Manager / Product</t>
  </si>
  <si>
    <t>Stable test environment, critical journeys, expected results, test accounts and data.</t>
  </si>
  <si>
    <t>Automation is most useful when critical flows and expected results are stable.</t>
  </si>
  <si>
    <t>QA-02</t>
  </si>
  <si>
    <t>AI Quality Engineering</t>
  </si>
  <si>
    <t>LLM / RAG / Agent Evaluation</t>
  </si>
  <si>
    <t>Measure task completion, retrieval quality, groundedness, safety, consistency, latency and cost; build release gates for representative examples and adversarial cases.</t>
  </si>
  <si>
    <t>Evaluation framework; golden test set; scoring criteria; regression reports; release thresholds.</t>
  </si>
  <si>
    <t>AI features change after model, prompt, retrieval or document updates and regressions go unnoticed.</t>
  </si>
  <si>
    <t>AI Lead / Product / QA / Risk</t>
  </si>
  <si>
    <t>Representative prompts, source data, reviewer criteria, known failure cases.</t>
  </si>
  <si>
    <t>Metrics need domain-specific review; no single score proves an AI system is safe.</t>
  </si>
  <si>
    <t>QA-03</t>
  </si>
  <si>
    <t>Performance Engineering</t>
  </si>
  <si>
    <t>Load, Stress &amp; Performance Testing</t>
  </si>
  <si>
    <t>Profile response times and resource use; create realistic load scenarios; identify bottlenecks; verify capacity and recovery against agreed targets.</t>
  </si>
  <si>
    <t>Test plan; scripts; baseline; bottleneck analysis; optimisation recommendations; re-test results.</t>
  </si>
  <si>
    <t>Application becomes slow during peaks, campaign traffic or large data jobs.</t>
  </si>
  <si>
    <t>CTO / Platform / Engineering</t>
  </si>
  <si>
    <t>1–6 week engagement</t>
  </si>
  <si>
    <t>₹15,000–₹1,00,000</t>
  </si>
  <si>
    <t>Performance targets, staging environment, traffic assumptions, monitoring and test window.</t>
  </si>
  <si>
    <t>Stress tests require explicit approval and must avoid unapproved production disruption.</t>
  </si>
  <si>
    <t>SEC-01</t>
  </si>
  <si>
    <t>Security &amp; Privacy Engineering</t>
  </si>
  <si>
    <t>Application / Cloud Security Review</t>
  </si>
  <si>
    <t>Conduct a scoped review of common application and cloud risks, dependency exposure, access controls, secrets handling, logging and remediation priorities; arrange specialist testing if necessary.</t>
  </si>
  <si>
    <t>Scope statement; findings ranked by risk; remediation backlog; configuration guidance; retest summary.</t>
  </si>
  <si>
    <t>Company needs a practical security baseline before enterprise onboarding or a major release.</t>
  </si>
  <si>
    <t>CTO / IT / Security / Compliance</t>
  </si>
  <si>
    <t>Asset inventory, written authorisation, architecture, access and environment boundaries.</t>
  </si>
  <si>
    <t>Not a certification or guarantee of security; penetration testing should be performed only with explicit authorisation and qualified personnel.</t>
  </si>
  <si>
    <t>SEC-02</t>
  </si>
  <si>
    <t>Responsible AI &amp; Data Governance</t>
  </si>
  <si>
    <t>AI Data Governance &amp; Privacy Readiness</t>
  </si>
  <si>
    <t>Map data flows and AI vendors; define data minimisation, retention, access, logging, human review and incident processes; document questions for qualified legal/compliance counsel.</t>
  </si>
  <si>
    <t>Data-flow map; AI inventory; risk register; governance checklist; vendor questions; operational control recommendations.</t>
  </si>
  <si>
    <t>Company needs to understand how data moves through AI services and what controls should be operationalised.</t>
  </si>
  <si>
    <t>CTO / DPO / Legal / Risk</t>
  </si>
  <si>
    <t>Data categories, vendor list, purposes, retention requirements, existing policies.</t>
  </si>
  <si>
    <t>Not legal advice; legal interpretation and formal regulatory opinions require counsel.</t>
  </si>
  <si>
    <t>CONS-01</t>
  </si>
  <si>
    <t>Technology Consulting</t>
  </si>
  <si>
    <t>Fractional CTO / AI Architect</t>
  </si>
  <si>
    <t>Provide part-time technical leadership for architecture decisions, vendor evaluation, roadmaps, engineering standards, delivery reviews and hiring support.</t>
  </si>
  <si>
    <t>Architecture reviews; decision records; roadmap; design reviews; risk log; stakeholder updates.</t>
  </si>
  <si>
    <t>Founder or business team needs senior technical direction before hiring a full-time CTO or AI lead.</t>
  </si>
  <si>
    <t>Founder / CEO / CTO</t>
  </si>
  <si>
    <t>Monthly retainer</t>
  </si>
  <si>
    <t>Setup: ₹40,000–₹1,50,000</t>
  </si>
  <si>
    <t>Leadership access, product priorities, existing architecture and a clear decision mandate.</t>
  </si>
  <si>
    <t>Define hours/cadence and decision responsibilities; this does not replace accountable client leadership.</t>
  </si>
  <si>
    <t>CONS-02</t>
  </si>
  <si>
    <t>Delivery &amp; Team Extension</t>
  </si>
  <si>
    <t>Dedicated Engineering Pod / Staff Augmentation</t>
  </si>
  <si>
    <t>Provide a defined team or specialist capacity across engineering, QA, data or AI delivery with agreed ownership, code review, sprint ceremonies and reporting.</t>
  </si>
  <si>
    <t>Team composition; sprint plan; delivery metrics; code and documentation; handover.</t>
  </si>
  <si>
    <t>Client has a backlog but needs additional skills or short-term delivery capacity.</t>
  </si>
  <si>
    <t>CTO / Engineering Manager / Product Lead</t>
  </si>
  <si>
    <t>3-month minimum recommended</t>
  </si>
  <si>
    <t>₹1,00,000–₹8,00,000+</t>
  </si>
  <si>
    <t>Backlog, role mix, working hours, source-control access, client-side product owner.</t>
  </si>
  <si>
    <t>Pricing depends on team size and seniority; avoid unbounded resource-only commitments.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</si>
</sst>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Carlito"/>
      <scheme val="minor"/>
    </font>
    <font>
      <b/>
      <sz val="20.0"/>
      <color rgb="FFFFFFFF"/>
      <name val="Carlito"/>
    </font>
    <font>
      <i/>
      <sz val="11.0"/>
      <color rgb="FFFFFFFF"/>
      <name val="Carlito"/>
    </font>
    <font>
      <sz val="11.0"/>
      <color theme="1"/>
      <name val="Carlito"/>
    </font>
    <font>
      <b/>
      <sz val="12.0"/>
      <color rgb="FFFFFFFF"/>
      <name val="Carlito"/>
    </font>
    <font>
      <sz val="11.0"/>
      <color rgb="FF202A35"/>
      <name val="Carlito"/>
    </font>
    <font>
      <b/>
      <sz val="11.0"/>
      <color rgb="FFFFFFFF"/>
      <name val="Carlito"/>
    </font>
    <font>
      <i/>
      <sz val="10.0"/>
      <color rgb="FF202A35"/>
      <name val="Carlito"/>
    </font>
    <font>
      <b/>
      <sz val="18.0"/>
      <color rgb="FFFFFFFF"/>
      <name val="Carlito"/>
    </font>
    <font>
      <b/>
      <sz val="10.0"/>
      <color rgb="FFFFFFFF"/>
      <name val="Carlito"/>
    </font>
    <font>
      <sz val="9.0"/>
      <color rgb="FF202A35"/>
      <name val="Carlito"/>
    </font>
    <font>
      <b/>
      <sz val="17.0"/>
      <color rgb="FFFFFFFF"/>
      <name val="Carlito"/>
    </font>
  </fonts>
  <fills count="7">
    <fill>
      <patternFill patternType="none"/>
    </fill>
    <fill>
      <patternFill patternType="lightGray"/>
    </fill>
    <fill>
      <patternFill patternType="solid">
        <fgColor rgb="FF14243A"/>
        <bgColor rgb="FF14243A"/>
      </patternFill>
    </fill>
    <fill>
      <patternFill patternType="solid">
        <fgColor rgb="FF2557A7"/>
        <bgColor rgb="FF2557A7"/>
      </patternFill>
    </fill>
    <fill>
      <patternFill patternType="solid">
        <fgColor rgb="FF0F766E"/>
        <bgColor rgb="FF0F766E"/>
      </patternFill>
    </fill>
    <fill>
      <patternFill patternType="solid">
        <fgColor rgb="FFF3F5F8"/>
        <bgColor rgb="FFF3F5F8"/>
      </patternFill>
    </fill>
    <fill>
      <patternFill patternType="solid">
        <fgColor rgb="FFFFF1D6"/>
        <bgColor rgb="FFFFF1D6"/>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3" fontId="2" numFmtId="0" xfId="0" applyAlignment="1" applyFill="1" applyFont="1">
      <alignment shrinkToFit="0" vertical="center" wrapText="1"/>
    </xf>
    <xf borderId="0" fillId="0" fontId="3" numFmtId="0" xfId="0" applyAlignment="1" applyFont="1">
      <alignment shrinkToFit="0" vertical="center" wrapText="1"/>
    </xf>
    <xf borderId="0" fillId="4" fontId="4" numFmtId="0" xfId="0" applyAlignment="1" applyFill="1" applyFont="1">
      <alignment shrinkToFit="0" vertical="center" wrapText="1"/>
    </xf>
    <xf borderId="0" fillId="5" fontId="5" numFmtId="0" xfId="0" applyAlignment="1" applyFill="1" applyFont="1">
      <alignment readingOrder="0" shrinkToFit="0" vertical="center" wrapText="1"/>
    </xf>
    <xf borderId="0" fillId="2" fontId="6" numFmtId="0" xfId="0" applyAlignment="1" applyFill="1" applyFont="1">
      <alignment shrinkToFit="0" vertical="center" wrapText="1"/>
    </xf>
    <xf borderId="0" fillId="6" fontId="7" numFmtId="0" xfId="0" applyAlignment="1" applyFill="1" applyFont="1">
      <alignment shrinkToFit="0" vertical="center" wrapText="1"/>
    </xf>
    <xf borderId="0" fillId="2" fontId="8" numFmtId="0" xfId="0" applyAlignment="1" applyFill="1" applyFont="1">
      <alignment vertical="center"/>
    </xf>
    <xf borderId="0" fillId="3" fontId="2" numFmtId="0" xfId="0" applyAlignment="1" applyFill="1" applyFont="1">
      <alignment shrinkToFit="0" wrapText="1"/>
    </xf>
    <xf borderId="0" fillId="2" fontId="9" numFmtId="0" xfId="0" applyAlignment="1" applyFill="1" applyFont="1">
      <alignment horizontal="center" readingOrder="0" shrinkToFit="0" vertical="center" wrapText="1"/>
    </xf>
    <xf borderId="0" fillId="2" fontId="6" numFmtId="0" xfId="0" applyAlignment="1" applyFill="1" applyFont="1">
      <alignment horizontal="left" readingOrder="0" shrinkToFit="0" vertical="center" wrapText="1"/>
    </xf>
    <xf borderId="0" fillId="0" fontId="10" numFmtId="0" xfId="0" applyAlignment="1" applyFont="1">
      <alignment shrinkToFit="0" vertical="top" wrapText="1"/>
    </xf>
    <xf borderId="0" fillId="2" fontId="6" numFmtId="0" xfId="0" applyAlignment="1" applyFill="1" applyFont="1">
      <alignment horizontal="center" readingOrder="0" shrinkToFit="0" vertical="center" wrapText="1"/>
    </xf>
    <xf borderId="0" fillId="2" fontId="11" numFmtId="0" xfId="0" applyAlignment="1" applyFill="1" applyFont="1">
      <alignment vertical="center"/>
    </xf>
    <xf borderId="0" fillId="3" fontId="6" numFmtId="0" xfId="0" applyAlignment="1" applyFill="1" applyFont="1">
      <alignment shrinkToFit="0" vertical="center" wrapText="1"/>
    </xf>
    <xf borderId="0" fillId="0" fontId="10" numFmtId="0" xfId="0" applyAlignment="1" applyFont="1">
      <alignment shrinkToFit="0" vertical="top" wrapText="1"/>
    </xf>
    <xf borderId="0" fillId="4" fontId="6" numFmtId="0" xfId="0" applyFill="1" applyFont="1"/>
    <xf borderId="0" fillId="2" fontId="6" numFmtId="0" xfId="0" applyAlignment="1" applyFill="1" applyFont="1">
      <alignment shrinkToFit="0" wrapText="1"/>
    </xf>
    <xf borderId="0" fillId="0" fontId="3" numFmtId="0" xfId="0" applyAlignment="1" applyFont="1">
      <alignment shrinkToFit="0" vertical="top" wrapText="1"/>
    </xf>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color rgb="FF065F46"/>
      </font>
      <fill>
        <patternFill patternType="solid">
          <fgColor rgb="FFE6F4F1"/>
          <bgColor rgb="FFE6F4F1"/>
        </patternFill>
      </fill>
      <border/>
    </dxf>
    <dxf>
      <font>
        <b/>
        <color rgb="FF92400E"/>
      </font>
      <fill>
        <patternFill patternType="solid">
          <fgColor rgb="FFFFF1D6"/>
          <bgColor rgb="FFFFF1D6"/>
        </patternFill>
      </fill>
      <border/>
    </dxf>
  </dxfs>
  <tableStyles count="3">
    <tableStyle count="4" pivot="0" name="Service Catalogue-style">
      <tableStyleElement dxfId="1" type="headerRow"/>
      <tableStyleElement dxfId="2" type="firstRowStripe"/>
      <tableStyleElement dxfId="3" type="secondRowStripe"/>
      <tableStyleElement dxfId="4" size="0" type="wholeTable"/>
    </tableStyle>
    <tableStyle count="4" pivot="0" name="Packages &amp; Pricing-style">
      <tableStyleElement dxfId="1" type="headerRow"/>
      <tableStyleElement dxfId="2" type="firstRowStripe"/>
      <tableStyleElement dxfId="3" type="secondRowStripe"/>
      <tableStyleElement dxfId="4" size="0" type="wholeTable"/>
    </tableStyle>
    <tableStyle count="4" pivot="0" name="Industry Solution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34" displayName="ServiceCatalogueTable" name="ServiceCatalogueTable" id="1">
  <tableColumns count="13">
    <tableColumn name="Service ID" id="1"/>
    <tableColumn name="Service Line" id="2"/>
    <tableColumn name="Service / Offering" id="3"/>
    <tableColumn name="What We Do (Detailed Scope)" id="4"/>
    <tableColumn name="Typical Deliverables" id="5"/>
    <tableColumn name="Example Client Problems / Use Cases" id="6"/>
    <tableColumn name="Ideal Buyer" id="7"/>
    <tableColumn name="Typical Engagement" id="8"/>
    <tableColumn name="Indicative One-Time Fee (INR)" id="9"/>
    <tableColumn name="Indicative Monthly Fee (INR)" id="10"/>
    <tableColumn name="Dependencies / Client Inputs" id="11"/>
    <tableColumn name="Launch Priority" id="12"/>
    <tableColumn name="Notes / Boundaries" id="13"/>
  </tableColumns>
  <tableStyleInfo name="Service Catalogue-style" showColumnStripes="0" showFirstColumn="1" showLastColumn="1" showRowStripes="1"/>
</table>
</file>

<file path=xl/tables/table2.xml><?xml version="1.0" encoding="utf-8"?>
<table xmlns="http://schemas.openxmlformats.org/spreadsheetml/2006/main" ref="A5:G17" displayName="PackagePricingTable" name="PackagePricingTable" id="2">
  <tableColumns count="7">
    <tableColumn name="Package" id="1"/>
    <tableColumn name="Best For" id="2"/>
    <tableColumn name="Scope Included" id="3"/>
    <tableColumn name="Typical Timeline" id="4"/>
    <tableColumn name="Indicative Fee" id="5"/>
    <tableColumn name="Optional Recurring Support" id="6"/>
    <tableColumn name="Commercial Notes" id="7"/>
  </tableColumns>
  <tableStyleInfo name="Packages &amp; Pricing-style" showColumnStripes="0" showFirstColumn="1" showLastColumn="1" showRowStripes="1"/>
</table>
</file>

<file path=xl/tables/table3.xml><?xml version="1.0" encoding="utf-8"?>
<table xmlns="http://schemas.openxmlformats.org/spreadsheetml/2006/main" ref="A1:H11" displayName="IndustrySolutionsTable" name="IndustrySolutionsTable" id="3">
  <tableColumns count="8">
    <tableColumn name="Industry / Segment" id="1"/>
    <tableColumn name="Typical Business Problem" id="2"/>
    <tableColumn name="Solution Bundle Diamond Can Offer" id="3"/>
    <tableColumn name="Example Workflow" id="4"/>
    <tableColumn name="Likely Deliverables" id="5"/>
    <tableColumn name="Buyer / Stakeholder" id="6"/>
    <tableColumn name="Possible Success Measures" id="7"/>
    <tableColumn name="Important Risk / Design Consideration" id="8"/>
  </tableColumns>
  <tableStyleInfo name="Industry Solu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4.0"/>
    <col customWidth="1" min="2" max="2" width="35.0"/>
    <col customWidth="1" min="3" max="3" width="70.0"/>
    <col customWidth="1" min="4" max="8" width="13.0"/>
    <col customWidth="1" min="9" max="26" width="8.63"/>
  </cols>
  <sheetData>
    <row r="1">
      <c r="A1" s="1" t="s">
        <v>0</v>
      </c>
    </row>
    <row r="3">
      <c r="A3" s="2" t="s">
        <v>1</v>
      </c>
    </row>
    <row r="4">
      <c r="A4" s="3"/>
      <c r="B4" s="3"/>
      <c r="C4" s="3"/>
      <c r="D4" s="3"/>
      <c r="E4" s="3"/>
      <c r="F4" s="3"/>
      <c r="G4" s="3"/>
      <c r="H4" s="3"/>
    </row>
    <row r="5">
      <c r="A5" s="4" t="s">
        <v>2</v>
      </c>
    </row>
    <row r="6" ht="27.75" customHeight="1">
      <c r="A6" s="5" t="s">
        <v>3</v>
      </c>
    </row>
    <row r="7" ht="27.75" customHeight="1"/>
    <row r="8">
      <c r="A8" s="3"/>
      <c r="B8" s="3"/>
      <c r="C8" s="3"/>
      <c r="D8" s="3"/>
      <c r="E8" s="3"/>
      <c r="F8" s="3"/>
      <c r="G8" s="3"/>
      <c r="H8" s="3"/>
    </row>
    <row r="9">
      <c r="A9" s="4" t="s">
        <v>4</v>
      </c>
    </row>
    <row r="10">
      <c r="A10" s="6" t="s">
        <v>5</v>
      </c>
      <c r="B10" s="6" t="s">
        <v>6</v>
      </c>
      <c r="C10" s="6" t="s">
        <v>7</v>
      </c>
      <c r="D10" s="3"/>
      <c r="E10" s="3"/>
      <c r="F10" s="3"/>
      <c r="G10" s="3"/>
      <c r="H10" s="3"/>
    </row>
    <row r="11" ht="37.5" customHeight="1">
      <c r="A11" s="3" t="s">
        <v>8</v>
      </c>
      <c r="B11" s="3" t="s">
        <v>9</v>
      </c>
      <c r="C11" s="3" t="s">
        <v>10</v>
      </c>
      <c r="D11" s="3"/>
      <c r="E11" s="3"/>
      <c r="F11" s="3"/>
      <c r="G11" s="3"/>
      <c r="H11" s="3"/>
    </row>
    <row r="12" ht="37.5" customHeight="1">
      <c r="A12" s="3" t="s">
        <v>11</v>
      </c>
      <c r="B12" s="3" t="s">
        <v>12</v>
      </c>
      <c r="C12" s="3" t="s">
        <v>13</v>
      </c>
      <c r="D12" s="3"/>
      <c r="E12" s="3"/>
      <c r="F12" s="3"/>
      <c r="G12" s="3"/>
      <c r="H12" s="3"/>
    </row>
    <row r="13" ht="37.5" customHeight="1">
      <c r="A13" s="3" t="s">
        <v>14</v>
      </c>
      <c r="B13" s="3" t="s">
        <v>15</v>
      </c>
      <c r="C13" s="3" t="s">
        <v>16</v>
      </c>
      <c r="D13" s="3"/>
      <c r="E13" s="3"/>
      <c r="F13" s="3"/>
      <c r="G13" s="3"/>
      <c r="H13" s="3"/>
    </row>
    <row r="14" ht="37.5" customHeight="1">
      <c r="A14" s="3" t="s">
        <v>17</v>
      </c>
      <c r="B14" s="3" t="s">
        <v>18</v>
      </c>
      <c r="C14" s="3" t="s">
        <v>19</v>
      </c>
      <c r="D14" s="3"/>
      <c r="E14" s="3"/>
      <c r="F14" s="3"/>
      <c r="G14" s="3"/>
      <c r="H14" s="3"/>
    </row>
    <row r="15">
      <c r="A15" s="3"/>
      <c r="B15" s="3"/>
      <c r="C15" s="3"/>
      <c r="D15" s="3"/>
      <c r="E15" s="3"/>
      <c r="F15" s="3"/>
      <c r="G15" s="3"/>
      <c r="H15" s="3"/>
    </row>
    <row r="16">
      <c r="A16" s="4" t="s">
        <v>20</v>
      </c>
    </row>
    <row r="17">
      <c r="A17" s="6" t="s">
        <v>21</v>
      </c>
      <c r="B17" s="6" t="s">
        <v>22</v>
      </c>
      <c r="C17" s="6" t="s">
        <v>23</v>
      </c>
      <c r="D17" s="3"/>
      <c r="E17" s="3"/>
      <c r="F17" s="3"/>
      <c r="G17" s="3"/>
      <c r="H17" s="3"/>
    </row>
    <row r="18" ht="42.0" customHeight="1">
      <c r="A18" s="3" t="s">
        <v>24</v>
      </c>
      <c r="B18" s="3" t="s">
        <v>25</v>
      </c>
      <c r="C18" s="3" t="s">
        <v>26</v>
      </c>
      <c r="D18" s="3"/>
      <c r="E18" s="3"/>
      <c r="F18" s="3"/>
      <c r="G18" s="3"/>
      <c r="H18" s="3"/>
    </row>
    <row r="19" ht="42.0" customHeight="1">
      <c r="A19" s="3" t="s">
        <v>27</v>
      </c>
      <c r="B19" s="3" t="s">
        <v>28</v>
      </c>
      <c r="C19" s="3" t="s">
        <v>29</v>
      </c>
      <c r="D19" s="3"/>
      <c r="E19" s="3"/>
      <c r="F19" s="3"/>
      <c r="G19" s="3"/>
      <c r="H19" s="3"/>
    </row>
    <row r="20" ht="42.0" customHeight="1">
      <c r="A20" s="3" t="s">
        <v>30</v>
      </c>
      <c r="B20" s="3" t="s">
        <v>31</v>
      </c>
      <c r="C20" s="3" t="s">
        <v>32</v>
      </c>
      <c r="D20" s="3"/>
      <c r="E20" s="3"/>
      <c r="F20" s="3"/>
      <c r="G20" s="3"/>
      <c r="H20" s="3"/>
    </row>
    <row r="21" ht="15.75" customHeight="1">
      <c r="A21" s="3"/>
      <c r="B21" s="3"/>
      <c r="C21" s="3"/>
      <c r="D21" s="3"/>
      <c r="E21" s="3"/>
      <c r="F21" s="3"/>
      <c r="G21" s="3"/>
      <c r="H21" s="3"/>
    </row>
    <row r="22" ht="27.75" customHeight="1">
      <c r="A22" s="7" t="s">
        <v>33</v>
      </c>
    </row>
    <row r="23" ht="27.75" customHeight="1">
      <c r="A23" s="7"/>
      <c r="B23" s="7"/>
      <c r="C23" s="7"/>
      <c r="D23" s="7"/>
      <c r="E23" s="7"/>
      <c r="F23" s="7"/>
      <c r="G23" s="7"/>
      <c r="H23" s="7"/>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H2"/>
    <mergeCell ref="A3:H3"/>
    <mergeCell ref="A5:H5"/>
    <mergeCell ref="A6:H7"/>
    <mergeCell ref="A9:H9"/>
    <mergeCell ref="A16:H16"/>
    <mergeCell ref="A22:H2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0"/>
    <col customWidth="1" min="2" max="2" width="22.0"/>
    <col customWidth="1" min="3" max="3" width="31.0"/>
    <col customWidth="1" min="4" max="4" width="48.0"/>
    <col customWidth="1" min="5" max="5" width="38.0"/>
    <col customWidth="1" min="6" max="6" width="39.0"/>
    <col customWidth="1" min="7" max="7" width="23.0"/>
    <col customWidth="1" min="8" max="8" width="22.0"/>
    <col customWidth="1" min="9" max="9" width="23.0"/>
    <col customWidth="1" min="10" max="10" width="22.0"/>
    <col customWidth="1" min="11" max="11" width="36.0"/>
    <col customWidth="1" min="12" max="12" width="20.0"/>
    <col customWidth="1" min="13" max="13" width="42.0"/>
    <col customWidth="1" min="14" max="26" width="8.63"/>
  </cols>
  <sheetData>
    <row r="1" ht="37.5" customHeight="1">
      <c r="A1" s="10" t="s">
        <v>34</v>
      </c>
      <c r="B1" s="10" t="s">
        <v>38</v>
      </c>
      <c r="C1" s="10" t="s">
        <v>40</v>
      </c>
      <c r="D1" s="10" t="s">
        <v>41</v>
      </c>
      <c r="E1" s="10" t="s">
        <v>43</v>
      </c>
      <c r="F1" s="10" t="s">
        <v>44</v>
      </c>
      <c r="G1" s="10" t="s">
        <v>46</v>
      </c>
      <c r="H1" s="10" t="s">
        <v>48</v>
      </c>
      <c r="I1" s="10" t="s">
        <v>50</v>
      </c>
      <c r="J1" s="10" t="s">
        <v>52</v>
      </c>
      <c r="K1" s="10" t="s">
        <v>53</v>
      </c>
      <c r="L1" s="10" t="s">
        <v>55</v>
      </c>
      <c r="M1" s="10" t="s">
        <v>56</v>
      </c>
    </row>
    <row r="2" ht="66.0" customHeight="1">
      <c r="A2" s="12" t="s">
        <v>58</v>
      </c>
      <c r="B2" s="12" t="s">
        <v>60</v>
      </c>
      <c r="C2" s="12" t="s">
        <v>61</v>
      </c>
      <c r="D2" s="12" t="s">
        <v>63</v>
      </c>
      <c r="E2" s="12" t="s">
        <v>65</v>
      </c>
      <c r="F2" s="12" t="s">
        <v>67</v>
      </c>
      <c r="G2" s="12" t="s">
        <v>68</v>
      </c>
      <c r="H2" s="12" t="s">
        <v>70</v>
      </c>
      <c r="I2" s="12" t="s">
        <v>71</v>
      </c>
      <c r="J2" s="12" t="s">
        <v>73</v>
      </c>
      <c r="K2" s="12" t="s">
        <v>74</v>
      </c>
      <c r="L2" s="12" t="s">
        <v>76</v>
      </c>
      <c r="M2" s="12" t="s">
        <v>77</v>
      </c>
    </row>
    <row r="3" ht="66.0" customHeight="1">
      <c r="A3" s="12" t="s">
        <v>79</v>
      </c>
      <c r="B3" s="12" t="s">
        <v>81</v>
      </c>
      <c r="C3" s="12" t="s">
        <v>82</v>
      </c>
      <c r="D3" s="12" t="s">
        <v>84</v>
      </c>
      <c r="E3" s="12" t="s">
        <v>86</v>
      </c>
      <c r="F3" s="12" t="s">
        <v>88</v>
      </c>
      <c r="G3" s="12" t="s">
        <v>89</v>
      </c>
      <c r="H3" s="12" t="s">
        <v>91</v>
      </c>
      <c r="I3" s="12" t="s">
        <v>93</v>
      </c>
      <c r="J3" s="12" t="s">
        <v>94</v>
      </c>
      <c r="K3" s="12" t="s">
        <v>96</v>
      </c>
      <c r="L3" s="12" t="s">
        <v>76</v>
      </c>
      <c r="M3" s="12" t="s">
        <v>99</v>
      </c>
    </row>
    <row r="4" ht="66.0" customHeight="1">
      <c r="A4" s="12" t="s">
        <v>101</v>
      </c>
      <c r="B4" s="12" t="s">
        <v>103</v>
      </c>
      <c r="C4" s="12" t="s">
        <v>105</v>
      </c>
      <c r="D4" s="12" t="s">
        <v>107</v>
      </c>
      <c r="E4" s="12" t="s">
        <v>108</v>
      </c>
      <c r="F4" s="12" t="s">
        <v>111</v>
      </c>
      <c r="G4" s="12" t="s">
        <v>113</v>
      </c>
      <c r="H4" s="12" t="s">
        <v>115</v>
      </c>
      <c r="I4" s="12" t="s">
        <v>117</v>
      </c>
      <c r="J4" s="12" t="s">
        <v>126</v>
      </c>
      <c r="K4" s="12" t="s">
        <v>128</v>
      </c>
      <c r="L4" s="12" t="s">
        <v>76</v>
      </c>
      <c r="M4" s="12" t="s">
        <v>131</v>
      </c>
    </row>
    <row r="5" ht="66.0" customHeight="1">
      <c r="A5" s="12" t="s">
        <v>134</v>
      </c>
      <c r="B5" s="12" t="s">
        <v>136</v>
      </c>
      <c r="C5" s="12" t="s">
        <v>138</v>
      </c>
      <c r="D5" s="12" t="s">
        <v>140</v>
      </c>
      <c r="E5" s="12" t="s">
        <v>142</v>
      </c>
      <c r="F5" s="12" t="s">
        <v>144</v>
      </c>
      <c r="G5" s="12" t="s">
        <v>146</v>
      </c>
      <c r="H5" s="12" t="s">
        <v>148</v>
      </c>
      <c r="I5" s="12" t="s">
        <v>151</v>
      </c>
      <c r="J5" s="12" t="s">
        <v>94</v>
      </c>
      <c r="K5" s="12" t="s">
        <v>154</v>
      </c>
      <c r="L5" s="12" t="s">
        <v>76</v>
      </c>
      <c r="M5" s="12" t="s">
        <v>156</v>
      </c>
    </row>
    <row r="6" ht="66.0" customHeight="1">
      <c r="A6" s="12" t="s">
        <v>158</v>
      </c>
      <c r="B6" s="12" t="s">
        <v>160</v>
      </c>
      <c r="C6" s="12" t="s">
        <v>163</v>
      </c>
      <c r="D6" s="12" t="s">
        <v>165</v>
      </c>
      <c r="E6" s="12" t="s">
        <v>167</v>
      </c>
      <c r="F6" s="12" t="s">
        <v>169</v>
      </c>
      <c r="G6" s="12" t="s">
        <v>172</v>
      </c>
      <c r="H6" s="12" t="s">
        <v>175</v>
      </c>
      <c r="I6" s="12" t="s">
        <v>177</v>
      </c>
      <c r="J6" s="12" t="s">
        <v>94</v>
      </c>
      <c r="K6" s="12" t="s">
        <v>181</v>
      </c>
      <c r="L6" s="12" t="s">
        <v>76</v>
      </c>
      <c r="M6" s="12" t="s">
        <v>185</v>
      </c>
    </row>
    <row r="7" ht="66.0" customHeight="1">
      <c r="A7" s="12" t="s">
        <v>189</v>
      </c>
      <c r="B7" s="12" t="s">
        <v>192</v>
      </c>
      <c r="C7" s="12" t="s">
        <v>196</v>
      </c>
      <c r="D7" s="12" t="s">
        <v>202</v>
      </c>
      <c r="E7" s="12" t="s">
        <v>205</v>
      </c>
      <c r="F7" s="12" t="s">
        <v>211</v>
      </c>
      <c r="G7" s="12" t="s">
        <v>216</v>
      </c>
      <c r="H7" s="12" t="s">
        <v>221</v>
      </c>
      <c r="I7" s="12" t="s">
        <v>225</v>
      </c>
      <c r="J7" s="12" t="s">
        <v>232</v>
      </c>
      <c r="K7" s="12" t="s">
        <v>236</v>
      </c>
      <c r="L7" s="12" t="s">
        <v>76</v>
      </c>
      <c r="M7" s="12" t="s">
        <v>242</v>
      </c>
    </row>
    <row r="8" ht="66.0" customHeight="1">
      <c r="A8" s="12" t="s">
        <v>392</v>
      </c>
      <c r="B8" s="12" t="s">
        <v>393</v>
      </c>
      <c r="C8" s="12" t="s">
        <v>394</v>
      </c>
      <c r="D8" s="12" t="s">
        <v>395</v>
      </c>
      <c r="E8" s="12" t="s">
        <v>396</v>
      </c>
      <c r="F8" s="12" t="s">
        <v>397</v>
      </c>
      <c r="G8" s="12" t="s">
        <v>398</v>
      </c>
      <c r="H8" s="12" t="s">
        <v>399</v>
      </c>
      <c r="I8" s="12" t="s">
        <v>400</v>
      </c>
      <c r="J8" s="12" t="s">
        <v>401</v>
      </c>
      <c r="K8" s="12" t="s">
        <v>402</v>
      </c>
      <c r="L8" s="12" t="s">
        <v>76</v>
      </c>
      <c r="M8" s="12" t="s">
        <v>403</v>
      </c>
    </row>
    <row r="9" ht="66.0" customHeight="1">
      <c r="A9" s="12" t="s">
        <v>404</v>
      </c>
      <c r="B9" s="12" t="s">
        <v>405</v>
      </c>
      <c r="C9" s="12" t="s">
        <v>406</v>
      </c>
      <c r="D9" s="12" t="s">
        <v>407</v>
      </c>
      <c r="E9" s="12" t="s">
        <v>408</v>
      </c>
      <c r="F9" s="12" t="s">
        <v>409</v>
      </c>
      <c r="G9" s="12" t="s">
        <v>410</v>
      </c>
      <c r="H9" s="12" t="s">
        <v>411</v>
      </c>
      <c r="I9" s="12" t="s">
        <v>412</v>
      </c>
      <c r="J9" s="12" t="s">
        <v>413</v>
      </c>
      <c r="K9" s="12" t="s">
        <v>414</v>
      </c>
      <c r="L9" s="12" t="s">
        <v>304</v>
      </c>
      <c r="M9" s="12" t="s">
        <v>415</v>
      </c>
    </row>
    <row r="10" ht="66.0" customHeight="1">
      <c r="A10" s="12" t="s">
        <v>416</v>
      </c>
      <c r="B10" s="12" t="s">
        <v>417</v>
      </c>
      <c r="C10" s="12" t="s">
        <v>418</v>
      </c>
      <c r="D10" s="12" t="s">
        <v>419</v>
      </c>
      <c r="E10" s="12" t="s">
        <v>420</v>
      </c>
      <c r="F10" s="12" t="s">
        <v>421</v>
      </c>
      <c r="G10" s="12" t="s">
        <v>422</v>
      </c>
      <c r="H10" s="12" t="s">
        <v>221</v>
      </c>
      <c r="I10" s="12" t="s">
        <v>423</v>
      </c>
      <c r="J10" s="12" t="s">
        <v>424</v>
      </c>
      <c r="K10" s="12" t="s">
        <v>425</v>
      </c>
      <c r="L10" s="12" t="s">
        <v>304</v>
      </c>
      <c r="M10" s="12" t="s">
        <v>426</v>
      </c>
    </row>
    <row r="11" ht="66.0" customHeight="1">
      <c r="A11" s="12" t="s">
        <v>427</v>
      </c>
      <c r="B11" s="12" t="s">
        <v>428</v>
      </c>
      <c r="C11" s="12" t="s">
        <v>429</v>
      </c>
      <c r="D11" s="12" t="s">
        <v>430</v>
      </c>
      <c r="E11" s="12" t="s">
        <v>431</v>
      </c>
      <c r="F11" s="12" t="s">
        <v>432</v>
      </c>
      <c r="G11" s="12" t="s">
        <v>433</v>
      </c>
      <c r="H11" s="12" t="s">
        <v>434</v>
      </c>
      <c r="I11" s="12" t="s">
        <v>435</v>
      </c>
      <c r="J11" s="12" t="s">
        <v>413</v>
      </c>
      <c r="K11" s="12" t="s">
        <v>436</v>
      </c>
      <c r="L11" s="12" t="s">
        <v>304</v>
      </c>
      <c r="M11" s="12" t="s">
        <v>437</v>
      </c>
    </row>
    <row r="12" ht="66.0" customHeight="1">
      <c r="A12" s="12" t="s">
        <v>438</v>
      </c>
      <c r="B12" s="12" t="s">
        <v>439</v>
      </c>
      <c r="C12" s="12" t="s">
        <v>440</v>
      </c>
      <c r="D12" s="12" t="s">
        <v>441</v>
      </c>
      <c r="E12" s="12" t="s">
        <v>442</v>
      </c>
      <c r="F12" s="12" t="s">
        <v>443</v>
      </c>
      <c r="G12" s="12" t="s">
        <v>444</v>
      </c>
      <c r="H12" s="12" t="s">
        <v>221</v>
      </c>
      <c r="I12" s="12" t="s">
        <v>225</v>
      </c>
      <c r="J12" s="12" t="s">
        <v>232</v>
      </c>
      <c r="K12" s="12" t="s">
        <v>445</v>
      </c>
      <c r="L12" s="12" t="s">
        <v>304</v>
      </c>
      <c r="M12" s="12" t="s">
        <v>446</v>
      </c>
    </row>
    <row r="13" ht="66.0" customHeight="1">
      <c r="A13" s="12" t="s">
        <v>447</v>
      </c>
      <c r="B13" s="12" t="s">
        <v>448</v>
      </c>
      <c r="C13" s="12" t="s">
        <v>449</v>
      </c>
      <c r="D13" s="12" t="s">
        <v>450</v>
      </c>
      <c r="E13" s="12" t="s">
        <v>451</v>
      </c>
      <c r="F13" s="12" t="s">
        <v>452</v>
      </c>
      <c r="G13" s="12" t="s">
        <v>453</v>
      </c>
      <c r="H13" s="12" t="s">
        <v>454</v>
      </c>
      <c r="I13" s="12" t="s">
        <v>455</v>
      </c>
      <c r="J13" s="12" t="s">
        <v>456</v>
      </c>
      <c r="K13" s="12" t="s">
        <v>457</v>
      </c>
      <c r="L13" s="12" t="s">
        <v>76</v>
      </c>
      <c r="M13" s="12" t="s">
        <v>458</v>
      </c>
    </row>
    <row r="14" ht="66.0" customHeight="1">
      <c r="A14" s="12" t="s">
        <v>459</v>
      </c>
      <c r="B14" s="12" t="s">
        <v>448</v>
      </c>
      <c r="C14" s="12" t="s">
        <v>460</v>
      </c>
      <c r="D14" s="12" t="s">
        <v>461</v>
      </c>
      <c r="E14" s="12" t="s">
        <v>462</v>
      </c>
      <c r="F14" s="12" t="s">
        <v>463</v>
      </c>
      <c r="G14" s="12" t="s">
        <v>464</v>
      </c>
      <c r="H14" s="12" t="s">
        <v>465</v>
      </c>
      <c r="I14" s="12" t="s">
        <v>466</v>
      </c>
      <c r="J14" s="12" t="s">
        <v>467</v>
      </c>
      <c r="K14" s="12" t="s">
        <v>468</v>
      </c>
      <c r="L14" s="12" t="s">
        <v>76</v>
      </c>
      <c r="M14" s="12" t="s">
        <v>469</v>
      </c>
    </row>
    <row r="15" ht="66.0" customHeight="1">
      <c r="A15" s="12" t="s">
        <v>470</v>
      </c>
      <c r="B15" s="12" t="s">
        <v>448</v>
      </c>
      <c r="C15" s="12" t="s">
        <v>471</v>
      </c>
      <c r="D15" s="12" t="s">
        <v>472</v>
      </c>
      <c r="E15" s="12" t="s">
        <v>473</v>
      </c>
      <c r="F15" s="12" t="s">
        <v>474</v>
      </c>
      <c r="G15" s="12" t="s">
        <v>475</v>
      </c>
      <c r="H15" s="12" t="s">
        <v>476</v>
      </c>
      <c r="I15" s="12" t="s">
        <v>477</v>
      </c>
      <c r="J15" s="12" t="s">
        <v>467</v>
      </c>
      <c r="K15" s="12" t="s">
        <v>478</v>
      </c>
      <c r="L15" s="12" t="s">
        <v>304</v>
      </c>
      <c r="M15" s="12" t="s">
        <v>479</v>
      </c>
    </row>
    <row r="16" ht="66.0" customHeight="1">
      <c r="A16" s="12" t="s">
        <v>480</v>
      </c>
      <c r="B16" s="12" t="s">
        <v>448</v>
      </c>
      <c r="C16" s="12" t="s">
        <v>481</v>
      </c>
      <c r="D16" s="12" t="s">
        <v>482</v>
      </c>
      <c r="E16" s="12" t="s">
        <v>483</v>
      </c>
      <c r="F16" s="12" t="s">
        <v>484</v>
      </c>
      <c r="G16" s="12" t="s">
        <v>485</v>
      </c>
      <c r="H16" s="12" t="s">
        <v>486</v>
      </c>
      <c r="I16" s="12" t="s">
        <v>177</v>
      </c>
      <c r="J16" s="12" t="s">
        <v>487</v>
      </c>
      <c r="K16" s="12" t="s">
        <v>488</v>
      </c>
      <c r="L16" s="12" t="s">
        <v>76</v>
      </c>
      <c r="M16" s="12" t="s">
        <v>489</v>
      </c>
    </row>
    <row r="17" ht="66.0" customHeight="1">
      <c r="A17" s="12" t="s">
        <v>490</v>
      </c>
      <c r="B17" s="12" t="s">
        <v>491</v>
      </c>
      <c r="C17" s="12" t="s">
        <v>492</v>
      </c>
      <c r="D17" s="12" t="s">
        <v>493</v>
      </c>
      <c r="E17" s="12" t="s">
        <v>494</v>
      </c>
      <c r="F17" s="12" t="s">
        <v>495</v>
      </c>
      <c r="G17" s="12" t="s">
        <v>496</v>
      </c>
      <c r="H17" s="12" t="s">
        <v>497</v>
      </c>
      <c r="I17" s="12" t="s">
        <v>498</v>
      </c>
      <c r="J17" s="12" t="s">
        <v>499</v>
      </c>
      <c r="K17" s="12" t="s">
        <v>500</v>
      </c>
      <c r="L17" s="12" t="s">
        <v>76</v>
      </c>
      <c r="M17" s="12" t="s">
        <v>501</v>
      </c>
    </row>
    <row r="18" ht="66.0" customHeight="1">
      <c r="A18" s="12" t="s">
        <v>502</v>
      </c>
      <c r="B18" s="12" t="s">
        <v>503</v>
      </c>
      <c r="C18" s="12" t="s">
        <v>504</v>
      </c>
      <c r="D18" s="12" t="s">
        <v>505</v>
      </c>
      <c r="E18" s="12" t="s">
        <v>506</v>
      </c>
      <c r="F18" s="12" t="s">
        <v>507</v>
      </c>
      <c r="G18" s="12" t="s">
        <v>508</v>
      </c>
      <c r="H18" s="12" t="s">
        <v>509</v>
      </c>
      <c r="I18" s="12" t="s">
        <v>510</v>
      </c>
      <c r="J18" s="12" t="s">
        <v>511</v>
      </c>
      <c r="K18" s="12" t="s">
        <v>512</v>
      </c>
      <c r="L18" s="12" t="s">
        <v>76</v>
      </c>
      <c r="M18" s="12" t="s">
        <v>513</v>
      </c>
    </row>
    <row r="19" ht="66.0" customHeight="1">
      <c r="A19" s="12" t="s">
        <v>514</v>
      </c>
      <c r="B19" s="12" t="s">
        <v>515</v>
      </c>
      <c r="C19" s="12" t="s">
        <v>516</v>
      </c>
      <c r="D19" s="12" t="s">
        <v>517</v>
      </c>
      <c r="E19" s="12" t="s">
        <v>518</v>
      </c>
      <c r="F19" s="12" t="s">
        <v>519</v>
      </c>
      <c r="G19" s="12" t="s">
        <v>520</v>
      </c>
      <c r="H19" s="12" t="s">
        <v>521</v>
      </c>
      <c r="I19" s="12" t="s">
        <v>522</v>
      </c>
      <c r="J19" s="12" t="s">
        <v>523</v>
      </c>
      <c r="K19" s="12" t="s">
        <v>524</v>
      </c>
      <c r="L19" s="12" t="s">
        <v>304</v>
      </c>
      <c r="M19" s="12" t="s">
        <v>525</v>
      </c>
    </row>
    <row r="20" ht="66.0" customHeight="1">
      <c r="A20" s="12" t="s">
        <v>526</v>
      </c>
      <c r="B20" s="12" t="s">
        <v>527</v>
      </c>
      <c r="C20" s="12" t="s">
        <v>528</v>
      </c>
      <c r="D20" s="12" t="s">
        <v>529</v>
      </c>
      <c r="E20" s="12" t="s">
        <v>530</v>
      </c>
      <c r="F20" s="12" t="s">
        <v>531</v>
      </c>
      <c r="G20" s="12" t="s">
        <v>532</v>
      </c>
      <c r="H20" s="12" t="s">
        <v>533</v>
      </c>
      <c r="I20" s="12" t="s">
        <v>534</v>
      </c>
      <c r="J20" s="12" t="s">
        <v>456</v>
      </c>
      <c r="K20" s="12" t="s">
        <v>535</v>
      </c>
      <c r="L20" s="12" t="s">
        <v>304</v>
      </c>
      <c r="M20" s="12" t="s">
        <v>536</v>
      </c>
    </row>
    <row r="21" ht="66.0" customHeight="1">
      <c r="A21" s="12" t="s">
        <v>537</v>
      </c>
      <c r="B21" s="12" t="s">
        <v>538</v>
      </c>
      <c r="C21" s="12" t="s">
        <v>539</v>
      </c>
      <c r="D21" s="12" t="s">
        <v>540</v>
      </c>
      <c r="E21" s="12" t="s">
        <v>541</v>
      </c>
      <c r="F21" s="12" t="s">
        <v>542</v>
      </c>
      <c r="G21" s="12" t="s">
        <v>543</v>
      </c>
      <c r="H21" s="12" t="s">
        <v>544</v>
      </c>
      <c r="I21" s="12" t="s">
        <v>545</v>
      </c>
      <c r="J21" s="12" t="s">
        <v>546</v>
      </c>
      <c r="K21" s="12" t="s">
        <v>547</v>
      </c>
      <c r="L21" s="12" t="s">
        <v>76</v>
      </c>
      <c r="M21" s="12" t="s">
        <v>548</v>
      </c>
    </row>
    <row r="22" ht="66.0" customHeight="1">
      <c r="A22" s="12" t="s">
        <v>549</v>
      </c>
      <c r="B22" s="12" t="s">
        <v>550</v>
      </c>
      <c r="C22" s="12" t="s">
        <v>551</v>
      </c>
      <c r="D22" s="12" t="s">
        <v>552</v>
      </c>
      <c r="E22" s="12" t="s">
        <v>553</v>
      </c>
      <c r="F22" s="12" t="s">
        <v>554</v>
      </c>
      <c r="G22" s="12" t="s">
        <v>555</v>
      </c>
      <c r="H22" s="12" t="s">
        <v>434</v>
      </c>
      <c r="I22" s="12" t="s">
        <v>556</v>
      </c>
      <c r="J22" s="12" t="s">
        <v>126</v>
      </c>
      <c r="K22" s="12" t="s">
        <v>557</v>
      </c>
      <c r="L22" s="12" t="s">
        <v>304</v>
      </c>
      <c r="M22" s="12" t="s">
        <v>558</v>
      </c>
    </row>
    <row r="23" ht="66.0" customHeight="1">
      <c r="A23" s="12" t="s">
        <v>559</v>
      </c>
      <c r="B23" s="12" t="s">
        <v>560</v>
      </c>
      <c r="C23" s="12" t="s">
        <v>561</v>
      </c>
      <c r="D23" s="12" t="s">
        <v>562</v>
      </c>
      <c r="E23" s="12" t="s">
        <v>563</v>
      </c>
      <c r="F23" s="12" t="s">
        <v>564</v>
      </c>
      <c r="G23" s="12" t="s">
        <v>565</v>
      </c>
      <c r="H23" s="12" t="s">
        <v>544</v>
      </c>
      <c r="I23" s="12" t="s">
        <v>566</v>
      </c>
      <c r="J23" s="12" t="s">
        <v>567</v>
      </c>
      <c r="K23" s="12" t="s">
        <v>568</v>
      </c>
      <c r="L23" s="12" t="s">
        <v>304</v>
      </c>
      <c r="M23" s="12" t="s">
        <v>569</v>
      </c>
    </row>
    <row r="24" ht="66.0" customHeight="1">
      <c r="A24" s="12" t="s">
        <v>570</v>
      </c>
      <c r="B24" s="12" t="s">
        <v>571</v>
      </c>
      <c r="C24" s="12" t="s">
        <v>572</v>
      </c>
      <c r="D24" s="12" t="s">
        <v>573</v>
      </c>
      <c r="E24" s="12" t="s">
        <v>574</v>
      </c>
      <c r="F24" s="12" t="s">
        <v>575</v>
      </c>
      <c r="G24" s="12" t="s">
        <v>576</v>
      </c>
      <c r="H24" s="12" t="s">
        <v>577</v>
      </c>
      <c r="I24" s="12" t="s">
        <v>578</v>
      </c>
      <c r="J24" s="12" t="s">
        <v>456</v>
      </c>
      <c r="K24" s="12" t="s">
        <v>579</v>
      </c>
      <c r="L24" s="12" t="s">
        <v>304</v>
      </c>
      <c r="M24" s="12" t="s">
        <v>580</v>
      </c>
    </row>
    <row r="25" ht="66.0" customHeight="1">
      <c r="A25" s="12" t="s">
        <v>581</v>
      </c>
      <c r="B25" s="12" t="s">
        <v>582</v>
      </c>
      <c r="C25" s="12" t="s">
        <v>583</v>
      </c>
      <c r="D25" s="12" t="s">
        <v>584</v>
      </c>
      <c r="E25" s="12" t="s">
        <v>585</v>
      </c>
      <c r="F25" s="12" t="s">
        <v>586</v>
      </c>
      <c r="G25" s="12" t="s">
        <v>587</v>
      </c>
      <c r="H25" s="12" t="s">
        <v>544</v>
      </c>
      <c r="I25" s="12" t="s">
        <v>545</v>
      </c>
      <c r="J25" s="12" t="s">
        <v>588</v>
      </c>
      <c r="K25" s="12" t="s">
        <v>589</v>
      </c>
      <c r="L25" s="12" t="s">
        <v>304</v>
      </c>
      <c r="M25" s="12" t="s">
        <v>590</v>
      </c>
    </row>
    <row r="26" ht="66.0" customHeight="1">
      <c r="A26" s="12" t="s">
        <v>591</v>
      </c>
      <c r="B26" s="12" t="s">
        <v>592</v>
      </c>
      <c r="C26" s="12" t="s">
        <v>593</v>
      </c>
      <c r="D26" s="12" t="s">
        <v>594</v>
      </c>
      <c r="E26" s="12" t="s">
        <v>595</v>
      </c>
      <c r="F26" s="12" t="s">
        <v>596</v>
      </c>
      <c r="G26" s="12" t="s">
        <v>597</v>
      </c>
      <c r="H26" s="12" t="s">
        <v>544</v>
      </c>
      <c r="I26" s="12" t="s">
        <v>566</v>
      </c>
      <c r="J26" s="12" t="s">
        <v>94</v>
      </c>
      <c r="K26" s="12" t="s">
        <v>598</v>
      </c>
      <c r="L26" s="12" t="s">
        <v>304</v>
      </c>
      <c r="M26" s="12" t="s">
        <v>599</v>
      </c>
    </row>
    <row r="27" ht="66.0" customHeight="1">
      <c r="A27" s="12" t="s">
        <v>600</v>
      </c>
      <c r="B27" s="12" t="s">
        <v>601</v>
      </c>
      <c r="C27" s="12" t="s">
        <v>602</v>
      </c>
      <c r="D27" s="12" t="s">
        <v>603</v>
      </c>
      <c r="E27" s="12" t="s">
        <v>604</v>
      </c>
      <c r="F27" s="12" t="s">
        <v>605</v>
      </c>
      <c r="G27" s="12" t="s">
        <v>606</v>
      </c>
      <c r="H27" s="12" t="s">
        <v>607</v>
      </c>
      <c r="I27" s="12" t="s">
        <v>608</v>
      </c>
      <c r="J27" s="12" t="s">
        <v>609</v>
      </c>
      <c r="K27" s="12" t="s">
        <v>610</v>
      </c>
      <c r="L27" s="12" t="s">
        <v>304</v>
      </c>
      <c r="M27" s="12" t="s">
        <v>611</v>
      </c>
    </row>
    <row r="28" ht="66.0" customHeight="1">
      <c r="A28" s="12" t="s">
        <v>612</v>
      </c>
      <c r="B28" s="12" t="s">
        <v>613</v>
      </c>
      <c r="C28" s="12" t="s">
        <v>614</v>
      </c>
      <c r="D28" s="12" t="s">
        <v>615</v>
      </c>
      <c r="E28" s="12" t="s">
        <v>616</v>
      </c>
      <c r="F28" s="12" t="s">
        <v>617</v>
      </c>
      <c r="G28" s="12" t="s">
        <v>618</v>
      </c>
      <c r="H28" s="12" t="s">
        <v>509</v>
      </c>
      <c r="I28" s="12" t="s">
        <v>510</v>
      </c>
      <c r="J28" s="12" t="s">
        <v>546</v>
      </c>
      <c r="K28" s="12" t="s">
        <v>619</v>
      </c>
      <c r="L28" s="12" t="s">
        <v>76</v>
      </c>
      <c r="M28" s="12" t="s">
        <v>620</v>
      </c>
    </row>
    <row r="29" ht="66.0" customHeight="1">
      <c r="A29" s="12" t="s">
        <v>621</v>
      </c>
      <c r="B29" s="12" t="s">
        <v>622</v>
      </c>
      <c r="C29" s="12" t="s">
        <v>623</v>
      </c>
      <c r="D29" s="12" t="s">
        <v>624</v>
      </c>
      <c r="E29" s="12" t="s">
        <v>625</v>
      </c>
      <c r="F29" s="12" t="s">
        <v>626</v>
      </c>
      <c r="G29" s="12" t="s">
        <v>627</v>
      </c>
      <c r="H29" s="12" t="s">
        <v>486</v>
      </c>
      <c r="I29" s="12" t="s">
        <v>151</v>
      </c>
      <c r="J29" s="12" t="s">
        <v>401</v>
      </c>
      <c r="K29" s="12" t="s">
        <v>628</v>
      </c>
      <c r="L29" s="12" t="s">
        <v>76</v>
      </c>
      <c r="M29" s="12" t="s">
        <v>629</v>
      </c>
    </row>
    <row r="30" ht="66.0" customHeight="1">
      <c r="A30" s="12" t="s">
        <v>630</v>
      </c>
      <c r="B30" s="12" t="s">
        <v>631</v>
      </c>
      <c r="C30" s="12" t="s">
        <v>632</v>
      </c>
      <c r="D30" s="12" t="s">
        <v>633</v>
      </c>
      <c r="E30" s="12" t="s">
        <v>634</v>
      </c>
      <c r="F30" s="12" t="s">
        <v>635</v>
      </c>
      <c r="G30" s="12" t="s">
        <v>636</v>
      </c>
      <c r="H30" s="12" t="s">
        <v>637</v>
      </c>
      <c r="I30" s="12" t="s">
        <v>177</v>
      </c>
      <c r="J30" s="12" t="s">
        <v>638</v>
      </c>
      <c r="K30" s="12" t="s">
        <v>639</v>
      </c>
      <c r="L30" s="12" t="s">
        <v>304</v>
      </c>
      <c r="M30" s="12" t="s">
        <v>640</v>
      </c>
    </row>
    <row r="31" ht="66.0" customHeight="1">
      <c r="A31" s="12" t="s">
        <v>641</v>
      </c>
      <c r="B31" s="12" t="s">
        <v>642</v>
      </c>
      <c r="C31" s="12" t="s">
        <v>643</v>
      </c>
      <c r="D31" s="12" t="s">
        <v>644</v>
      </c>
      <c r="E31" s="12" t="s">
        <v>645</v>
      </c>
      <c r="F31" s="12" t="s">
        <v>646</v>
      </c>
      <c r="G31" s="12" t="s">
        <v>647</v>
      </c>
      <c r="H31" s="12" t="s">
        <v>148</v>
      </c>
      <c r="I31" s="12" t="s">
        <v>566</v>
      </c>
      <c r="J31" s="12" t="s">
        <v>94</v>
      </c>
      <c r="K31" s="12" t="s">
        <v>648</v>
      </c>
      <c r="L31" s="12" t="s">
        <v>308</v>
      </c>
      <c r="M31" s="12" t="s">
        <v>649</v>
      </c>
    </row>
    <row r="32" ht="66.0" customHeight="1">
      <c r="A32" s="12" t="s">
        <v>650</v>
      </c>
      <c r="B32" s="12" t="s">
        <v>651</v>
      </c>
      <c r="C32" s="12" t="s">
        <v>652</v>
      </c>
      <c r="D32" s="12" t="s">
        <v>653</v>
      </c>
      <c r="E32" s="12" t="s">
        <v>654</v>
      </c>
      <c r="F32" s="12" t="s">
        <v>655</v>
      </c>
      <c r="G32" s="12" t="s">
        <v>656</v>
      </c>
      <c r="H32" s="12" t="s">
        <v>148</v>
      </c>
      <c r="I32" s="12" t="s">
        <v>151</v>
      </c>
      <c r="J32" s="12" t="s">
        <v>401</v>
      </c>
      <c r="K32" s="12" t="s">
        <v>657</v>
      </c>
      <c r="L32" s="12" t="s">
        <v>304</v>
      </c>
      <c r="M32" s="12" t="s">
        <v>658</v>
      </c>
    </row>
    <row r="33" ht="66.0" customHeight="1">
      <c r="A33" s="12" t="s">
        <v>659</v>
      </c>
      <c r="B33" s="12" t="s">
        <v>660</v>
      </c>
      <c r="C33" s="12" t="s">
        <v>661</v>
      </c>
      <c r="D33" s="12" t="s">
        <v>662</v>
      </c>
      <c r="E33" s="12" t="s">
        <v>663</v>
      </c>
      <c r="F33" s="12" t="s">
        <v>664</v>
      </c>
      <c r="G33" s="12" t="s">
        <v>665</v>
      </c>
      <c r="H33" s="12" t="s">
        <v>666</v>
      </c>
      <c r="I33" s="12" t="s">
        <v>667</v>
      </c>
      <c r="J33" s="12" t="s">
        <v>180</v>
      </c>
      <c r="K33" s="12" t="s">
        <v>668</v>
      </c>
      <c r="L33" s="12" t="s">
        <v>76</v>
      </c>
      <c r="M33" s="12" t="s">
        <v>669</v>
      </c>
    </row>
    <row r="34" ht="66.0" customHeight="1">
      <c r="A34" s="12" t="s">
        <v>670</v>
      </c>
      <c r="B34" s="12" t="s">
        <v>671</v>
      </c>
      <c r="C34" s="12" t="s">
        <v>672</v>
      </c>
      <c r="D34" s="12" t="s">
        <v>673</v>
      </c>
      <c r="E34" s="12" t="s">
        <v>674</v>
      </c>
      <c r="F34" s="12" t="s">
        <v>675</v>
      </c>
      <c r="G34" s="12" t="s">
        <v>676</v>
      </c>
      <c r="H34" s="12" t="s">
        <v>677</v>
      </c>
      <c r="I34" s="12" t="s">
        <v>608</v>
      </c>
      <c r="J34" s="12" t="s">
        <v>678</v>
      </c>
      <c r="K34" s="12" t="s">
        <v>679</v>
      </c>
      <c r="L34" s="12" t="s">
        <v>304</v>
      </c>
      <c r="M34" s="12" t="s">
        <v>680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L2:L34">
    <cfRule type="expression" dxfId="5" priority="1">
      <formula>L2="Launch first"</formula>
    </cfRule>
  </conditionalFormatting>
  <conditionalFormatting sqref="L2:L34">
    <cfRule type="expression" dxfId="6" priority="2">
      <formula>L2="Partner/qualified specialist"</formula>
    </cfRule>
  </conditionalFormatting>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29.0"/>
    <col customWidth="1" min="2" max="2" width="40.0"/>
    <col customWidth="1" min="3" max="3" width="54.0"/>
    <col customWidth="1" min="4" max="4" width="17.0"/>
    <col customWidth="1" min="5" max="5" width="22.0"/>
    <col customWidth="1" min="6" max="6" width="29.0"/>
    <col customWidth="1" min="7" max="7" width="43.0"/>
    <col customWidth="1" min="8" max="26" width="8.63"/>
  </cols>
  <sheetData>
    <row r="1">
      <c r="A1" s="8" t="s">
        <v>35</v>
      </c>
    </row>
    <row r="3">
      <c r="A3" s="9" t="s">
        <v>36</v>
      </c>
    </row>
    <row r="5" ht="33.75" customHeight="1">
      <c r="A5" s="11" t="s">
        <v>37</v>
      </c>
      <c r="B5" s="11" t="s">
        <v>39</v>
      </c>
      <c r="C5" s="11" t="s">
        <v>42</v>
      </c>
      <c r="D5" s="11" t="s">
        <v>45</v>
      </c>
      <c r="E5" s="11" t="s">
        <v>47</v>
      </c>
      <c r="F5" s="11" t="s">
        <v>49</v>
      </c>
      <c r="G5" s="11" t="s">
        <v>51</v>
      </c>
    </row>
    <row r="6" ht="57.75" customHeight="1">
      <c r="A6" s="12" t="s">
        <v>54</v>
      </c>
      <c r="B6" s="12" t="s">
        <v>57</v>
      </c>
      <c r="C6" s="12" t="s">
        <v>59</v>
      </c>
      <c r="D6" s="12" t="s">
        <v>62</v>
      </c>
      <c r="E6" s="12" t="s">
        <v>64</v>
      </c>
      <c r="F6" s="12" t="s">
        <v>66</v>
      </c>
      <c r="G6" s="12" t="s">
        <v>69</v>
      </c>
    </row>
    <row r="7" ht="57.75" customHeight="1">
      <c r="A7" s="12" t="s">
        <v>72</v>
      </c>
      <c r="B7" s="12" t="s">
        <v>75</v>
      </c>
      <c r="C7" s="12" t="s">
        <v>78</v>
      </c>
      <c r="D7" s="12" t="s">
        <v>80</v>
      </c>
      <c r="E7" s="12" t="s">
        <v>83</v>
      </c>
      <c r="F7" s="12" t="s">
        <v>85</v>
      </c>
      <c r="G7" s="12" t="s">
        <v>87</v>
      </c>
    </row>
    <row r="8" ht="57.75" customHeight="1">
      <c r="A8" s="12" t="s">
        <v>90</v>
      </c>
      <c r="B8" s="12" t="s">
        <v>92</v>
      </c>
      <c r="C8" s="12" t="s">
        <v>95</v>
      </c>
      <c r="D8" s="12" t="s">
        <v>97</v>
      </c>
      <c r="E8" s="12" t="s">
        <v>98</v>
      </c>
      <c r="F8" s="12" t="s">
        <v>100</v>
      </c>
      <c r="G8" s="12" t="s">
        <v>104</v>
      </c>
    </row>
    <row r="9" ht="57.75" customHeight="1">
      <c r="A9" s="12" t="s">
        <v>106</v>
      </c>
      <c r="B9" s="12" t="s">
        <v>110</v>
      </c>
      <c r="C9" s="12" t="s">
        <v>112</v>
      </c>
      <c r="D9" s="12" t="s">
        <v>116</v>
      </c>
      <c r="E9" s="12" t="s">
        <v>119</v>
      </c>
      <c r="F9" s="12" t="s">
        <v>120</v>
      </c>
      <c r="G9" s="12" t="s">
        <v>122</v>
      </c>
    </row>
    <row r="10" ht="57.75" customHeight="1">
      <c r="A10" s="12" t="s">
        <v>124</v>
      </c>
      <c r="B10" s="12" t="s">
        <v>127</v>
      </c>
      <c r="C10" s="12" t="s">
        <v>130</v>
      </c>
      <c r="D10" s="12" t="s">
        <v>133</v>
      </c>
      <c r="E10" s="12" t="s">
        <v>135</v>
      </c>
      <c r="F10" s="12" t="s">
        <v>100</v>
      </c>
      <c r="G10" s="12" t="s">
        <v>141</v>
      </c>
    </row>
    <row r="11" ht="57.75" customHeight="1">
      <c r="A11" s="12" t="s">
        <v>145</v>
      </c>
      <c r="B11" s="12" t="s">
        <v>149</v>
      </c>
      <c r="C11" s="12" t="s">
        <v>153</v>
      </c>
      <c r="D11" s="12" t="s">
        <v>133</v>
      </c>
      <c r="E11" s="12" t="s">
        <v>135</v>
      </c>
      <c r="F11" s="12" t="s">
        <v>159</v>
      </c>
      <c r="G11" s="12" t="s">
        <v>162</v>
      </c>
    </row>
    <row r="12" ht="57.75" customHeight="1">
      <c r="A12" s="12" t="s">
        <v>166</v>
      </c>
      <c r="B12" s="12" t="s">
        <v>170</v>
      </c>
      <c r="C12" s="12" t="s">
        <v>174</v>
      </c>
      <c r="D12" s="12" t="s">
        <v>178</v>
      </c>
      <c r="E12" s="12" t="s">
        <v>180</v>
      </c>
      <c r="F12" s="12" t="s">
        <v>183</v>
      </c>
      <c r="G12" s="12" t="s">
        <v>186</v>
      </c>
    </row>
    <row r="13" ht="57.75" customHeight="1">
      <c r="A13" s="12" t="s">
        <v>191</v>
      </c>
      <c r="B13" s="12" t="s">
        <v>194</v>
      </c>
      <c r="C13" s="12" t="s">
        <v>199</v>
      </c>
      <c r="D13" s="12" t="s">
        <v>204</v>
      </c>
      <c r="E13" s="12" t="s">
        <v>212</v>
      </c>
      <c r="F13" s="12" t="s">
        <v>219</v>
      </c>
      <c r="G13" s="12" t="s">
        <v>228</v>
      </c>
    </row>
    <row r="14" ht="57.75" customHeight="1">
      <c r="A14" s="12" t="s">
        <v>237</v>
      </c>
      <c r="B14" s="12" t="s">
        <v>239</v>
      </c>
      <c r="C14" s="12" t="s">
        <v>335</v>
      </c>
      <c r="D14" s="12" t="s">
        <v>178</v>
      </c>
      <c r="E14" s="12" t="s">
        <v>135</v>
      </c>
      <c r="F14" s="12" t="s">
        <v>344</v>
      </c>
      <c r="G14" s="12" t="s">
        <v>346</v>
      </c>
    </row>
    <row r="15" ht="57.75" customHeight="1">
      <c r="A15" s="12" t="s">
        <v>349</v>
      </c>
      <c r="B15" s="12" t="s">
        <v>351</v>
      </c>
      <c r="C15" s="12" t="s">
        <v>353</v>
      </c>
      <c r="D15" s="12" t="s">
        <v>355</v>
      </c>
      <c r="E15" s="12" t="s">
        <v>357</v>
      </c>
      <c r="F15" s="12" t="s">
        <v>359</v>
      </c>
      <c r="G15" s="12" t="s">
        <v>361</v>
      </c>
    </row>
    <row r="16" ht="57.75" customHeight="1">
      <c r="A16" s="12" t="s">
        <v>363</v>
      </c>
      <c r="B16" s="12" t="s">
        <v>365</v>
      </c>
      <c r="C16" s="12" t="s">
        <v>367</v>
      </c>
      <c r="D16" s="12" t="s">
        <v>133</v>
      </c>
      <c r="E16" s="12" t="s">
        <v>180</v>
      </c>
      <c r="F16" s="12" t="s">
        <v>369</v>
      </c>
      <c r="G16" s="12" t="s">
        <v>370</v>
      </c>
    </row>
    <row r="17" ht="57.75" customHeight="1">
      <c r="A17" s="12" t="s">
        <v>371</v>
      </c>
      <c r="B17" s="12" t="s">
        <v>372</v>
      </c>
      <c r="C17" s="12" t="s">
        <v>373</v>
      </c>
      <c r="D17" s="12" t="s">
        <v>251</v>
      </c>
      <c r="E17" s="12" t="s">
        <v>73</v>
      </c>
      <c r="F17" s="12" t="s">
        <v>374</v>
      </c>
      <c r="G17" s="12" t="s">
        <v>375</v>
      </c>
    </row>
    <row r="21" ht="15.75" customHeight="1">
      <c r="A21" s="17" t="s">
        <v>376</v>
      </c>
    </row>
    <row r="22" ht="15.75" customHeight="1">
      <c r="A22" s="18" t="s">
        <v>377</v>
      </c>
      <c r="B22" s="18" t="s">
        <v>378</v>
      </c>
    </row>
    <row r="23" ht="46.5" customHeight="1">
      <c r="A23" s="19" t="s">
        <v>379</v>
      </c>
      <c r="B23" s="19" t="s">
        <v>380</v>
      </c>
    </row>
    <row r="24" ht="51.0" customHeight="1">
      <c r="A24" s="19" t="s">
        <v>381</v>
      </c>
      <c r="B24" s="19" t="s">
        <v>382</v>
      </c>
    </row>
    <row r="25" ht="51.75" customHeight="1">
      <c r="A25" s="19" t="s">
        <v>383</v>
      </c>
      <c r="B25" s="19" t="s">
        <v>384</v>
      </c>
    </row>
    <row r="26" ht="42.75" customHeight="1">
      <c r="A26" s="19" t="s">
        <v>385</v>
      </c>
      <c r="B26" s="19" t="s">
        <v>386</v>
      </c>
    </row>
    <row r="27" ht="44.25" customHeight="1">
      <c r="A27" s="19" t="s">
        <v>264</v>
      </c>
      <c r="B27" s="19" t="s">
        <v>387</v>
      </c>
    </row>
    <row r="28" ht="51.75" customHeight="1">
      <c r="A28" s="19" t="s">
        <v>388</v>
      </c>
      <c r="B28" s="19" t="s">
        <v>389</v>
      </c>
    </row>
    <row r="29" ht="39.75" customHeight="1">
      <c r="A29" s="19" t="s">
        <v>390</v>
      </c>
      <c r="B29" s="19" t="s">
        <v>391</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2"/>
    <mergeCell ref="A3:G3"/>
    <mergeCell ref="A21:G21"/>
  </mergeCell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0"/>
    <col customWidth="1" min="2" max="2" width="39.0"/>
    <col customWidth="1" min="3" max="3" width="48.0"/>
    <col customWidth="1" min="4" max="4" width="51.0"/>
    <col customWidth="1" min="5" max="5" width="40.0"/>
    <col customWidth="1" min="6" max="6" width="28.0"/>
    <col customWidth="1" min="7" max="7" width="38.0"/>
    <col customWidth="1" min="8" max="8" width="46.0"/>
    <col customWidth="1" min="9" max="26" width="8.63"/>
  </cols>
  <sheetData>
    <row r="1" ht="42.0" customHeight="1">
      <c r="A1" s="13" t="s">
        <v>102</v>
      </c>
      <c r="B1" s="13" t="s">
        <v>109</v>
      </c>
      <c r="C1" s="13" t="s">
        <v>114</v>
      </c>
      <c r="D1" s="13" t="s">
        <v>118</v>
      </c>
      <c r="E1" s="13" t="s">
        <v>121</v>
      </c>
      <c r="F1" s="13" t="s">
        <v>123</v>
      </c>
      <c r="G1" s="13" t="s">
        <v>125</v>
      </c>
      <c r="H1" s="13" t="s">
        <v>129</v>
      </c>
    </row>
    <row r="2" ht="72.0" customHeight="1">
      <c r="A2" s="12" t="s">
        <v>132</v>
      </c>
      <c r="B2" s="12" t="s">
        <v>137</v>
      </c>
      <c r="C2" s="12" t="s">
        <v>139</v>
      </c>
      <c r="D2" s="12" t="s">
        <v>143</v>
      </c>
      <c r="E2" s="12" t="s">
        <v>147</v>
      </c>
      <c r="F2" s="12" t="s">
        <v>150</v>
      </c>
      <c r="G2" s="12" t="s">
        <v>152</v>
      </c>
      <c r="H2" s="12" t="s">
        <v>155</v>
      </c>
    </row>
    <row r="3" ht="72.0" customHeight="1">
      <c r="A3" s="12" t="s">
        <v>157</v>
      </c>
      <c r="B3" s="12" t="s">
        <v>161</v>
      </c>
      <c r="C3" s="12" t="s">
        <v>164</v>
      </c>
      <c r="D3" s="12" t="s">
        <v>168</v>
      </c>
      <c r="E3" s="12" t="s">
        <v>171</v>
      </c>
      <c r="F3" s="12" t="s">
        <v>173</v>
      </c>
      <c r="G3" s="12" t="s">
        <v>176</v>
      </c>
      <c r="H3" s="12" t="s">
        <v>179</v>
      </c>
    </row>
    <row r="4" ht="72.0" customHeight="1">
      <c r="A4" s="12" t="s">
        <v>184</v>
      </c>
      <c r="B4" s="12" t="s">
        <v>188</v>
      </c>
      <c r="C4" s="12" t="s">
        <v>193</v>
      </c>
      <c r="D4" s="12" t="s">
        <v>200</v>
      </c>
      <c r="E4" s="12" t="s">
        <v>207</v>
      </c>
      <c r="F4" s="12" t="s">
        <v>215</v>
      </c>
      <c r="G4" s="12" t="s">
        <v>223</v>
      </c>
      <c r="H4" s="12" t="s">
        <v>231</v>
      </c>
    </row>
    <row r="5" ht="72.0" customHeight="1">
      <c r="A5" s="12" t="s">
        <v>238</v>
      </c>
      <c r="B5" s="12" t="s">
        <v>256</v>
      </c>
      <c r="C5" s="12" t="s">
        <v>258</v>
      </c>
      <c r="D5" s="12" t="s">
        <v>261</v>
      </c>
      <c r="E5" s="12" t="s">
        <v>267</v>
      </c>
      <c r="F5" s="12" t="s">
        <v>274</v>
      </c>
      <c r="G5" s="12" t="s">
        <v>282</v>
      </c>
      <c r="H5" s="12" t="s">
        <v>290</v>
      </c>
    </row>
    <row r="6" ht="72.0" customHeight="1">
      <c r="A6" s="12" t="s">
        <v>297</v>
      </c>
      <c r="B6" s="12" t="s">
        <v>301</v>
      </c>
      <c r="C6" s="12" t="s">
        <v>307</v>
      </c>
      <c r="D6" s="12" t="s">
        <v>311</v>
      </c>
      <c r="E6" s="12" t="s">
        <v>312</v>
      </c>
      <c r="F6" s="12" t="s">
        <v>313</v>
      </c>
      <c r="G6" s="12" t="s">
        <v>314</v>
      </c>
      <c r="H6" s="12" t="s">
        <v>315</v>
      </c>
    </row>
    <row r="7" ht="72.0" customHeight="1">
      <c r="A7" s="12" t="s">
        <v>316</v>
      </c>
      <c r="B7" s="12" t="s">
        <v>317</v>
      </c>
      <c r="C7" s="12" t="s">
        <v>318</v>
      </c>
      <c r="D7" s="12" t="s">
        <v>319</v>
      </c>
      <c r="E7" s="12" t="s">
        <v>320</v>
      </c>
      <c r="F7" s="12" t="s">
        <v>321</v>
      </c>
      <c r="G7" s="12" t="s">
        <v>322</v>
      </c>
      <c r="H7" s="12" t="s">
        <v>323</v>
      </c>
    </row>
    <row r="8" ht="72.0" customHeight="1">
      <c r="A8" s="12" t="s">
        <v>324</v>
      </c>
      <c r="B8" s="12" t="s">
        <v>325</v>
      </c>
      <c r="C8" s="12" t="s">
        <v>326</v>
      </c>
      <c r="D8" s="12" t="s">
        <v>327</v>
      </c>
      <c r="E8" s="12" t="s">
        <v>328</v>
      </c>
      <c r="F8" s="12" t="s">
        <v>329</v>
      </c>
      <c r="G8" s="12" t="s">
        <v>330</v>
      </c>
      <c r="H8" s="12" t="s">
        <v>331</v>
      </c>
    </row>
    <row r="9" ht="72.0" customHeight="1">
      <c r="A9" s="12" t="s">
        <v>332</v>
      </c>
      <c r="B9" s="12" t="s">
        <v>333</v>
      </c>
      <c r="C9" s="12" t="s">
        <v>334</v>
      </c>
      <c r="D9" s="12" t="s">
        <v>336</v>
      </c>
      <c r="E9" s="12" t="s">
        <v>337</v>
      </c>
      <c r="F9" s="12" t="s">
        <v>338</v>
      </c>
      <c r="G9" s="12" t="s">
        <v>339</v>
      </c>
      <c r="H9" s="12" t="s">
        <v>340</v>
      </c>
    </row>
    <row r="10" ht="72.0" customHeight="1">
      <c r="A10" s="12" t="s">
        <v>341</v>
      </c>
      <c r="B10" s="12" t="s">
        <v>342</v>
      </c>
      <c r="C10" s="12" t="s">
        <v>343</v>
      </c>
      <c r="D10" s="12" t="s">
        <v>345</v>
      </c>
      <c r="E10" s="12" t="s">
        <v>347</v>
      </c>
      <c r="F10" s="12" t="s">
        <v>348</v>
      </c>
      <c r="G10" s="12" t="s">
        <v>350</v>
      </c>
      <c r="H10" s="12" t="s">
        <v>352</v>
      </c>
    </row>
    <row r="11" ht="72.0" customHeight="1">
      <c r="A11" s="12" t="s">
        <v>354</v>
      </c>
      <c r="B11" s="12" t="s">
        <v>356</v>
      </c>
      <c r="C11" s="12" t="s">
        <v>358</v>
      </c>
      <c r="D11" s="12" t="s">
        <v>360</v>
      </c>
      <c r="E11" s="12" t="s">
        <v>362</v>
      </c>
      <c r="F11" s="12" t="s">
        <v>364</v>
      </c>
      <c r="G11" s="12" t="s">
        <v>366</v>
      </c>
      <c r="H11" s="12" t="s">
        <v>368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8.0"/>
    <col customWidth="1" min="2" max="2" width="44.0"/>
    <col customWidth="1" min="3" max="3" width="48.0"/>
    <col customWidth="1" min="4" max="4" width="46.0"/>
    <col customWidth="1" min="5" max="5" width="28.0"/>
    <col customWidth="1" min="6" max="6" width="48.0"/>
    <col customWidth="1" min="7" max="26" width="8.63"/>
  </cols>
  <sheetData>
    <row r="1">
      <c r="A1" s="14" t="s">
        <v>182</v>
      </c>
    </row>
    <row r="4" ht="33.75" customHeight="1">
      <c r="A4" s="15" t="s">
        <v>187</v>
      </c>
      <c r="B4" s="15" t="s">
        <v>190</v>
      </c>
      <c r="C4" s="15" t="s">
        <v>195</v>
      </c>
      <c r="D4" s="15" t="s">
        <v>197</v>
      </c>
      <c r="E4" s="15" t="s">
        <v>198</v>
      </c>
      <c r="F4" s="15" t="s">
        <v>201</v>
      </c>
    </row>
    <row r="5" ht="66.0" customHeight="1">
      <c r="A5" s="16" t="s">
        <v>203</v>
      </c>
      <c r="B5" s="16" t="s">
        <v>206</v>
      </c>
      <c r="C5" s="16" t="s">
        <v>208</v>
      </c>
      <c r="D5" s="16" t="s">
        <v>209</v>
      </c>
      <c r="E5" s="16" t="s">
        <v>210</v>
      </c>
      <c r="F5" s="16" t="s">
        <v>213</v>
      </c>
    </row>
    <row r="6" ht="66.0" customHeight="1">
      <c r="A6" s="16" t="s">
        <v>214</v>
      </c>
      <c r="B6" s="16" t="s">
        <v>80</v>
      </c>
      <c r="C6" s="16" t="s">
        <v>217</v>
      </c>
      <c r="D6" s="16" t="s">
        <v>218</v>
      </c>
      <c r="E6" s="16" t="s">
        <v>220</v>
      </c>
      <c r="F6" s="16" t="s">
        <v>222</v>
      </c>
    </row>
    <row r="7" ht="66.0" customHeight="1">
      <c r="A7" s="16" t="s">
        <v>224</v>
      </c>
      <c r="B7" s="16" t="s">
        <v>178</v>
      </c>
      <c r="C7" s="16" t="s">
        <v>226</v>
      </c>
      <c r="D7" s="16" t="s">
        <v>227</v>
      </c>
      <c r="E7" s="16" t="s">
        <v>229</v>
      </c>
      <c r="F7" s="16" t="s">
        <v>230</v>
      </c>
    </row>
    <row r="8" ht="66.0" customHeight="1">
      <c r="A8" s="16" t="s">
        <v>233</v>
      </c>
      <c r="B8" s="16" t="s">
        <v>234</v>
      </c>
      <c r="C8" s="16" t="s">
        <v>235</v>
      </c>
      <c r="D8" s="16" t="s">
        <v>240</v>
      </c>
      <c r="E8" s="16" t="s">
        <v>241</v>
      </c>
      <c r="F8" s="16" t="s">
        <v>243</v>
      </c>
    </row>
    <row r="9" ht="66.0" customHeight="1">
      <c r="A9" s="16" t="s">
        <v>244</v>
      </c>
      <c r="B9" s="16" t="s">
        <v>245</v>
      </c>
      <c r="C9" s="16" t="s">
        <v>246</v>
      </c>
      <c r="D9" s="16" t="s">
        <v>247</v>
      </c>
      <c r="E9" s="16" t="s">
        <v>248</v>
      </c>
      <c r="F9" s="16" t="s">
        <v>249</v>
      </c>
    </row>
    <row r="10" ht="66.0" customHeight="1">
      <c r="A10" s="16" t="s">
        <v>250</v>
      </c>
      <c r="B10" s="16" t="s">
        <v>251</v>
      </c>
      <c r="C10" s="16" t="s">
        <v>252</v>
      </c>
      <c r="D10" s="16" t="s">
        <v>253</v>
      </c>
      <c r="E10" s="16" t="s">
        <v>254</v>
      </c>
      <c r="F10" s="16" t="s">
        <v>255</v>
      </c>
    </row>
    <row r="12">
      <c r="A12" s="17" t="s">
        <v>257</v>
      </c>
    </row>
    <row r="13">
      <c r="A13" s="18" t="s">
        <v>259</v>
      </c>
      <c r="B13" s="18" t="s">
        <v>260</v>
      </c>
      <c r="C13" s="18" t="s">
        <v>259</v>
      </c>
      <c r="D13" s="18" t="s">
        <v>260</v>
      </c>
      <c r="E13" s="18" t="s">
        <v>259</v>
      </c>
      <c r="F13" s="18" t="s">
        <v>260</v>
      </c>
    </row>
    <row r="14" ht="55.5" customHeight="1">
      <c r="A14" s="16" t="s">
        <v>262</v>
      </c>
      <c r="B14" s="16" t="s">
        <v>263</v>
      </c>
      <c r="C14" s="16" t="s">
        <v>264</v>
      </c>
      <c r="D14" s="16" t="s">
        <v>265</v>
      </c>
      <c r="E14" s="16" t="s">
        <v>266</v>
      </c>
      <c r="F14" s="16" t="s">
        <v>268</v>
      </c>
    </row>
    <row r="15" ht="55.5" customHeight="1">
      <c r="A15" s="16" t="s">
        <v>269</v>
      </c>
      <c r="B15" s="16" t="s">
        <v>270</v>
      </c>
      <c r="C15" s="16" t="s">
        <v>271</v>
      </c>
      <c r="D15" s="16" t="s">
        <v>272</v>
      </c>
      <c r="E15" s="16" t="s">
        <v>273</v>
      </c>
      <c r="F15" s="16" t="s">
        <v>275</v>
      </c>
    </row>
    <row r="16" ht="55.5" customHeight="1">
      <c r="A16" s="16" t="s">
        <v>276</v>
      </c>
      <c r="B16" s="16" t="s">
        <v>277</v>
      </c>
      <c r="C16" s="16" t="s">
        <v>278</v>
      </c>
      <c r="D16" s="16" t="s">
        <v>279</v>
      </c>
      <c r="E16" s="16" t="s">
        <v>280</v>
      </c>
      <c r="F16" s="16" t="s">
        <v>281</v>
      </c>
    </row>
    <row r="17" ht="55.5" customHeight="1">
      <c r="A17" s="16" t="s">
        <v>283</v>
      </c>
      <c r="B17" s="16" t="s">
        <v>284</v>
      </c>
      <c r="C17" s="16" t="s">
        <v>285</v>
      </c>
      <c r="D17" s="16" t="s">
        <v>286</v>
      </c>
      <c r="E17" s="16" t="s">
        <v>287</v>
      </c>
      <c r="F17" s="16" t="s">
        <v>288</v>
      </c>
    </row>
    <row r="18" ht="55.5" customHeight="1">
      <c r="A18" s="16" t="s">
        <v>289</v>
      </c>
      <c r="B18" s="16" t="s">
        <v>291</v>
      </c>
      <c r="C18" s="16" t="s">
        <v>292</v>
      </c>
      <c r="D18" s="16" t="s">
        <v>293</v>
      </c>
      <c r="E18" s="16" t="s">
        <v>294</v>
      </c>
      <c r="F18" s="16" t="s">
        <v>295</v>
      </c>
    </row>
    <row r="20">
      <c r="A20" s="17" t="s">
        <v>296</v>
      </c>
    </row>
    <row r="21" ht="15.75" customHeight="1">
      <c r="A21" s="18" t="s">
        <v>298</v>
      </c>
      <c r="B21" s="18" t="s">
        <v>299</v>
      </c>
      <c r="C21" s="18" t="s">
        <v>300</v>
      </c>
    </row>
    <row r="22" ht="39.75" customHeight="1">
      <c r="A22" s="19" t="s">
        <v>76</v>
      </c>
      <c r="B22" s="19" t="s">
        <v>302</v>
      </c>
      <c r="C22" s="19" t="s">
        <v>303</v>
      </c>
    </row>
    <row r="23" ht="39.75" customHeight="1">
      <c r="A23" s="19" t="s">
        <v>304</v>
      </c>
      <c r="B23" s="19" t="s">
        <v>305</v>
      </c>
      <c r="C23" s="19" t="s">
        <v>306</v>
      </c>
    </row>
    <row r="24" ht="39.75" customHeight="1">
      <c r="A24" s="19" t="s">
        <v>308</v>
      </c>
      <c r="B24" s="19" t="s">
        <v>309</v>
      </c>
      <c r="C24" s="19" t="s">
        <v>310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2"/>
    <mergeCell ref="A12:F12"/>
    <mergeCell ref="A20:F20"/>
  </mergeCells>
  <printOptions/>
  <pageMargins bottom="0.75" footer="0.0" header="0.0" left="0.7" right="0.7" top="0.75"/>
  <pageSetup orientation="landscape"/>
  <drawing r:id="rId1"/>
</worksheet>
</file>